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023F83F0-C3ED-446A-B80F-A42E21F033FD}" xr6:coauthVersionLast="47" xr6:coauthVersionMax="47" xr10:uidLastSave="{00000000-0000-0000-0000-000000000000}"/>
  <bookViews>
    <workbookView xWindow="-120" yWindow="-120" windowWidth="51840" windowHeight="21120" xr2:uid="{B2EF8592-7509-473D-B578-D319FE985DC2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III'!$A$1:$J$82</definedName>
    <definedName name="_xlnm.Print_Area" localSheetId="5">'Tabela III-A'!$A$1:$J$82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<sst xmlns="http://schemas.openxmlformats.org/spreadsheetml/2006/main" count="853" uniqueCount="157">
  <si>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</si>
  <si>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</si>
  <si>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</si>
  <si>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</si>
  <si>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</si>
  <si>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</si>
  <si>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</si>
  <si>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</si>
  <si>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</si>
  <si>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</si>
  <si>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</si>
  <si>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</si>
  <si>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</si>
  <si>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</si>
  <si>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</si>
  <si>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</si>
  <si>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</si>
  <si>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</si>
  <si>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</si>
  <si>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</si>
  <si>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</si>
  <si>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</si>
  <si>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</si>
  <si>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</si>
  <si>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</si>
  <si>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</si>
  <si>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</si>
  <si>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</si>
  <si>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</si>
  <si>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</si>
  <si>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</si>
  <si>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</si>
  <si>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</si>
  <si>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</si>
  <si>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</si>
  <si>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</si>
  <si>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</si>
  <si>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</si>
  <si>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</si>
  <si>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</si>
  <si>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</si>
  <si>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</si>
  <si>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</si>
  <si>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</si>
  <si>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</si>
  <si>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</si>
  <si>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</si>
  <si>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</si>
  <si>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</si>
  <si>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</si>
  <si>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</si>
  <si>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</si>
  <si>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</si>
  <si>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</si>
  <si>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</si>
  <si>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</si>
  <si>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</si>
  <si>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</si>
  <si>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</si>
  <si>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</si>
  <si>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</si>
  <si>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</si>
  <si>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</si>
  <si>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</si>
  <si>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</si>
  <si>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</si>
  <si>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</si>
  <si>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</si>
  <si>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</si>
  <si>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</si>
  <si>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</si>
  <si>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</si>
  <si>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</si>
  <si>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</si>
  <si>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</si>
  <si>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</si>
  <si>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</si>
  <si>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</si>
  <si>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</si>
  <si>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</si>
  <si>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</si>
  <si>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</si>
  <si>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</si>
  <si>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</si>
  <si>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</si>
  <si>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</si>
  <si>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</si>
  <si>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</si>
  <si>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</si>
  <si>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</si>
  <si>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</si>
  <si>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</si>
  <si>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</si>
  <si>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</si>
  <si>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</si>
  <si>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</si>
  <si>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</si>
  <si>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</si>
  <si>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</si>
  <si>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</si>
  <si>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</si>
  <si>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</si>
  <si>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</si>
  <si>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</si>
  <si>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</si>
  <si>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</si>
  <si>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</si>
  <si>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</si>
  <si>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</si>
  <si>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</si>
  <si>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</si>
  <si>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</si>
  <si>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</si>
  <si>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</si>
  <si>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</si>
  <si>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</si>
  <si>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</si>
  <si>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</si>
  <si>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</si>
  <si>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</si>
  <si>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</si>
  <si>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</si>
  <si>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</si>
  <si>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</si>
  <si>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</si>
  <si>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</si>
  <si>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</si>
  <si>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</si>
  <si>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</si>
  <si>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</si>
  <si>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</si>
  <si>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</si>
  <si>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</si>
  <si>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</si>
  <si>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</si>
  <si>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</si>
  <si>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</si>
  <si>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</si>
  <si>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</si>
  <si>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</si>
  <si>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JULHO E AGOSTO DE 2025 E AGOSTO DE 2024</t>
  </si>
  <si>
    <t>AGOSTO</t>
  </si>
  <si>
    <t>JULHO</t>
  </si>
  <si>
    <t>AGO/25
JUL/25</t>
  </si>
  <si>
    <t>AGO/25
AGO/24</t>
  </si>
  <si>
    <t>GRÁFICO I
ARRECADAÇÃO DOS IMPOSTOS E CONTRIBUIÇÕES ADMINISTRADOS PELA RFB
PERÍODO: JANEIRO DE 2020 A AGOSTO DE 2025
(A PREÇOS DE AGOSTO/2025 - IPCA)</t>
  </si>
  <si>
    <t>GRÁFICO II
ARRECADAÇÃO DO I. RENDA, IPI (exceto Vinculado) E CONTRIBUIÇÕES ADMINISTRADOS PELA RFB
PERÍODO: JANEIRO DE 2020 A AGOSTO DE 2025
(A PREÇOS DE AGOSTO/2025 - IPCA)</t>
  </si>
  <si>
    <t>PERÍODO: 2007 A 2024 E JANEIRO A AGOSTO DE 2025</t>
  </si>
  <si>
    <t>(A PREÇOS DE AGOSTO/2025 - IPCA)</t>
  </si>
  <si>
    <t>PERÍODO: JANEIRO A AGOSTO - 1995 A 2025</t>
  </si>
  <si>
    <t>PERÍODO: 1995 A 2025 (*)</t>
  </si>
  <si>
    <t>(*) ATÉ AGOSTO.</t>
  </si>
  <si>
    <t>PERÍODO: JANEIRO DE 2020 A AGOSTO DE 2025</t>
  </si>
  <si>
    <t>JAN-AGO
2025</t>
  </si>
  <si>
    <t>PERÍODO: JANEIRO A AGOSTO - 2025/2024</t>
  </si>
  <si>
    <t>2025
[A]</t>
  </si>
  <si>
    <t>2024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</si>
</sst>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16CFBE87-71BC-4952-A151-DB5F3A713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9-4558-BD38-85AFAA1A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AGOSTO DE 2025
(A PREÇOS DE AGOSTO/2025 -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8"/>
                <c:pt idx="0">
                  <c:v>225219.31409393175</c:v>
                </c:pt>
                <c:pt idx="1">
                  <c:v>153666.89696410124</c:v>
                </c:pt>
                <c:pt idx="2">
                  <c:v>147053.48608245756</c:v>
                </c:pt>
                <c:pt idx="3">
                  <c:v>128201.05095016163</c:v>
                </c:pt>
                <c:pt idx="4">
                  <c:v>104983.1543924446</c:v>
                </c:pt>
                <c:pt idx="5">
                  <c:v>115890.00409846268</c:v>
                </c:pt>
                <c:pt idx="6">
                  <c:v>151476.24051259708</c:v>
                </c:pt>
                <c:pt idx="7">
                  <c:v>166769.88642846583</c:v>
                </c:pt>
                <c:pt idx="8">
                  <c:v>158957.57964521431</c:v>
                </c:pt>
                <c:pt idx="9">
                  <c:v>196738.12212967195</c:v>
                </c:pt>
                <c:pt idx="10">
                  <c:v>183120.02082990529</c:v>
                </c:pt>
                <c:pt idx="11">
                  <c:v>205954.94920117676</c:v>
                </c:pt>
                <c:pt idx="12">
                  <c:v>225712.80437606291</c:v>
                </c:pt>
                <c:pt idx="13">
                  <c:v>162427.68626119301</c:v>
                </c:pt>
                <c:pt idx="14">
                  <c:v>173739.69941453496</c:v>
                </c:pt>
                <c:pt idx="15">
                  <c:v>183849.3465002155</c:v>
                </c:pt>
                <c:pt idx="16">
                  <c:v>176000.77012105574</c:v>
                </c:pt>
                <c:pt idx="17">
                  <c:v>168828.41089280645</c:v>
                </c:pt>
                <c:pt idx="18">
                  <c:v>196794.0352011389</c:v>
                </c:pt>
                <c:pt idx="19">
                  <c:v>176859.11632046549</c:v>
                </c:pt>
                <c:pt idx="20">
                  <c:v>178751.39578871167</c:v>
                </c:pt>
                <c:pt idx="21">
                  <c:v>197195.9912928041</c:v>
                </c:pt>
                <c:pt idx="22">
                  <c:v>183885.39149792562</c:v>
                </c:pt>
                <c:pt idx="23">
                  <c:v>226173.83631248499</c:v>
                </c:pt>
                <c:pt idx="24">
                  <c:v>258791.81748302566</c:v>
                </c:pt>
                <c:pt idx="25">
                  <c:v>168840.67160793263</c:v>
                </c:pt>
                <c:pt idx="26">
                  <c:v>183968.98082088341</c:v>
                </c:pt>
                <c:pt idx="27">
                  <c:v>197387.74262974857</c:v>
                </c:pt>
                <c:pt idx="28">
                  <c:v>181935.3167813574</c:v>
                </c:pt>
                <c:pt idx="29">
                  <c:v>197738.70112839623</c:v>
                </c:pt>
                <c:pt idx="30">
                  <c:v>207048.62175324428</c:v>
                </c:pt>
                <c:pt idx="31">
                  <c:v>189359.15854193759</c:v>
                </c:pt>
                <c:pt idx="32">
                  <c:v>183493.58066468048</c:v>
                </c:pt>
                <c:pt idx="33">
                  <c:v>211769.38376429633</c:v>
                </c:pt>
                <c:pt idx="34">
                  <c:v>188545.15418136751</c:v>
                </c:pt>
                <c:pt idx="35">
                  <c:v>230795.79693592034</c:v>
                </c:pt>
                <c:pt idx="36">
                  <c:v>264368.82077234186</c:v>
                </c:pt>
                <c:pt idx="37">
                  <c:v>170773.32917351922</c:v>
                </c:pt>
                <c:pt idx="38">
                  <c:v>183848.34368072668</c:v>
                </c:pt>
                <c:pt idx="39">
                  <c:v>207695.31339394941</c:v>
                </c:pt>
                <c:pt idx="40">
                  <c:v>188368.21628406274</c:v>
                </c:pt>
                <c:pt idx="41">
                  <c:v>192397.98584805435</c:v>
                </c:pt>
                <c:pt idx="42">
                  <c:v>205524.53534498802</c:v>
                </c:pt>
                <c:pt idx="43">
                  <c:v>183046.9815948639</c:v>
                </c:pt>
                <c:pt idx="44">
                  <c:v>183850.70393622527</c:v>
                </c:pt>
                <c:pt idx="45">
                  <c:v>213263.8278766202</c:v>
                </c:pt>
                <c:pt idx="46">
                  <c:v>187571.25170108036</c:v>
                </c:pt>
                <c:pt idx="47">
                  <c:v>243441.32078150267</c:v>
                </c:pt>
                <c:pt idx="48">
                  <c:v>283056.7108988532</c:v>
                </c:pt>
                <c:pt idx="49">
                  <c:v>191178.2140556575</c:v>
                </c:pt>
                <c:pt idx="50">
                  <c:v>194983.52451967774</c:v>
                </c:pt>
                <c:pt idx="51">
                  <c:v>226562.10585223639</c:v>
                </c:pt>
                <c:pt idx="52">
                  <c:v>207949.73971704027</c:v>
                </c:pt>
                <c:pt idx="53">
                  <c:v>211580.16690540791</c:v>
                </c:pt>
                <c:pt idx="54">
                  <c:v>225766.21596095996</c:v>
                </c:pt>
                <c:pt idx="55">
                  <c:v>205130.33687817855</c:v>
                </c:pt>
                <c:pt idx="56">
                  <c:v>205829.12403878971</c:v>
                </c:pt>
                <c:pt idx="57">
                  <c:v>234438.39912140704</c:v>
                </c:pt>
                <c:pt idx="58">
                  <c:v>210572.1155983955</c:v>
                </c:pt>
                <c:pt idx="59">
                  <c:v>262047.20112993332</c:v>
                </c:pt>
                <c:pt idx="60">
                  <c:v>293526.41764872562</c:v>
                </c:pt>
                <c:pt idx="61">
                  <c:v>198485.52026995795</c:v>
                </c:pt>
                <c:pt idx="62">
                  <c:v>205528.35555594106</c:v>
                </c:pt>
                <c:pt idx="63">
                  <c:v>232507.00849250917</c:v>
                </c:pt>
                <c:pt idx="64">
                  <c:v>224622.95593394019</c:v>
                </c:pt>
                <c:pt idx="65">
                  <c:v>226973.29940035153</c:v>
                </c:pt>
                <c:pt idx="66">
                  <c:v>238737.29502716975</c:v>
                </c:pt>
                <c:pt idx="67">
                  <c:v>201997.00338551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0-4649-8B91-17CC5EDF4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68"/>
                <c:pt idx="0">
                  <c:v>225219.31409393175</c:v>
                </c:pt>
                <c:pt idx="1">
                  <c:v>153666.89696410124</c:v>
                </c:pt>
                <c:pt idx="2">
                  <c:v>147053.48608245756</c:v>
                </c:pt>
                <c:pt idx="3">
                  <c:v>128201.05095016163</c:v>
                </c:pt>
                <c:pt idx="4">
                  <c:v>104983.1543924446</c:v>
                </c:pt>
                <c:pt idx="5">
                  <c:v>115890.00409846268</c:v>
                </c:pt>
                <c:pt idx="6">
                  <c:v>151476.24051259708</c:v>
                </c:pt>
                <c:pt idx="7">
                  <c:v>166769.88642846583</c:v>
                </c:pt>
                <c:pt idx="8">
                  <c:v>158957.57964521431</c:v>
                </c:pt>
                <c:pt idx="9">
                  <c:v>196738.12212967195</c:v>
                </c:pt>
                <c:pt idx="10">
                  <c:v>183120.02082990529</c:v>
                </c:pt>
                <c:pt idx="11">
                  <c:v>205954.94920117676</c:v>
                </c:pt>
                <c:pt idx="12">
                  <c:v>225712.80437606291</c:v>
                </c:pt>
                <c:pt idx="13">
                  <c:v>162427.68626119301</c:v>
                </c:pt>
                <c:pt idx="14">
                  <c:v>173739.69941453496</c:v>
                </c:pt>
                <c:pt idx="15">
                  <c:v>183849.3465002155</c:v>
                </c:pt>
                <c:pt idx="16">
                  <c:v>176000.77012105574</c:v>
                </c:pt>
                <c:pt idx="17">
                  <c:v>168828.41089280645</c:v>
                </c:pt>
                <c:pt idx="18">
                  <c:v>196794.0352011389</c:v>
                </c:pt>
                <c:pt idx="19">
                  <c:v>176859.11632046549</c:v>
                </c:pt>
                <c:pt idx="20">
                  <c:v>178751.39578871167</c:v>
                </c:pt>
                <c:pt idx="21">
                  <c:v>197195.9912928041</c:v>
                </c:pt>
                <c:pt idx="22">
                  <c:v>183885.39149792562</c:v>
                </c:pt>
                <c:pt idx="23">
                  <c:v>226173.83631248499</c:v>
                </c:pt>
                <c:pt idx="24">
                  <c:v>258791.81748302566</c:v>
                </c:pt>
                <c:pt idx="25">
                  <c:v>168840.67160793263</c:v>
                </c:pt>
                <c:pt idx="26">
                  <c:v>183968.98082088341</c:v>
                </c:pt>
                <c:pt idx="27">
                  <c:v>197387.74262974857</c:v>
                </c:pt>
                <c:pt idx="28">
                  <c:v>181935.3167813574</c:v>
                </c:pt>
                <c:pt idx="29">
                  <c:v>197738.70112839623</c:v>
                </c:pt>
                <c:pt idx="30">
                  <c:v>207048.62175324428</c:v>
                </c:pt>
                <c:pt idx="31">
                  <c:v>189359.15854193759</c:v>
                </c:pt>
                <c:pt idx="32">
                  <c:v>183493.58066468048</c:v>
                </c:pt>
                <c:pt idx="33">
                  <c:v>211769.38376429633</c:v>
                </c:pt>
                <c:pt idx="34">
                  <c:v>188545.15418136751</c:v>
                </c:pt>
                <c:pt idx="35">
                  <c:v>230795.79693592034</c:v>
                </c:pt>
                <c:pt idx="36">
                  <c:v>264368.82077234186</c:v>
                </c:pt>
                <c:pt idx="37">
                  <c:v>170773.32917351922</c:v>
                </c:pt>
                <c:pt idx="38">
                  <c:v>183848.34368072668</c:v>
                </c:pt>
                <c:pt idx="39">
                  <c:v>207695.31339394941</c:v>
                </c:pt>
                <c:pt idx="40">
                  <c:v>188368.21628406274</c:v>
                </c:pt>
                <c:pt idx="41">
                  <c:v>192397.98584805435</c:v>
                </c:pt>
                <c:pt idx="42">
                  <c:v>205524.53534498802</c:v>
                </c:pt>
                <c:pt idx="43">
                  <c:v>183046.9815948639</c:v>
                </c:pt>
                <c:pt idx="44">
                  <c:v>183850.70393622527</c:v>
                </c:pt>
                <c:pt idx="45">
                  <c:v>213263.8278766202</c:v>
                </c:pt>
                <c:pt idx="46">
                  <c:v>187571.25170108036</c:v>
                </c:pt>
                <c:pt idx="47">
                  <c:v>243441.32078150267</c:v>
                </c:pt>
                <c:pt idx="48">
                  <c:v>283056.7108988532</c:v>
                </c:pt>
                <c:pt idx="49">
                  <c:v>191178.2140556575</c:v>
                </c:pt>
                <c:pt idx="50">
                  <c:v>194983.52451967774</c:v>
                </c:pt>
                <c:pt idx="51">
                  <c:v>226562.10585223639</c:v>
                </c:pt>
                <c:pt idx="52">
                  <c:v>207949.73971704027</c:v>
                </c:pt>
                <c:pt idx="53">
                  <c:v>211580.16690540791</c:v>
                </c:pt>
                <c:pt idx="54">
                  <c:v>225766.21596095996</c:v>
                </c:pt>
                <c:pt idx="55">
                  <c:v>205130.33687817855</c:v>
                </c:pt>
                <c:pt idx="56">
                  <c:v>205829.12403878971</c:v>
                </c:pt>
                <c:pt idx="57">
                  <c:v>234438.39912140704</c:v>
                </c:pt>
                <c:pt idx="58">
                  <c:v>210572.1155983955</c:v>
                </c:pt>
                <c:pt idx="59">
                  <c:v>262047.20112993332</c:v>
                </c:pt>
                <c:pt idx="60">
                  <c:v>293526.41764872562</c:v>
                </c:pt>
                <c:pt idx="61">
                  <c:v>198485.52026995795</c:v>
                </c:pt>
                <c:pt idx="62">
                  <c:v>205528.35555594106</c:v>
                </c:pt>
                <c:pt idx="63">
                  <c:v>232507.00849250917</c:v>
                </c:pt>
                <c:pt idx="64">
                  <c:v>224622.95593394019</c:v>
                </c:pt>
                <c:pt idx="65">
                  <c:v>226973.29940035153</c:v>
                </c:pt>
                <c:pt idx="66">
                  <c:v>238737.29502716975</c:v>
                </c:pt>
                <c:pt idx="67">
                  <c:v>201997.00338551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0-4649-8B91-17CC5EDF4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AGOSTO DE 2025
(A PREÇOS DE AGOSTO/2025 -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8"/>
                <c:pt idx="0">
                  <c:v>84781.637240228811</c:v>
                </c:pt>
                <c:pt idx="1">
                  <c:v>40883.443169384467</c:v>
                </c:pt>
                <c:pt idx="2">
                  <c:v>42287.130505902118</c:v>
                </c:pt>
                <c:pt idx="3">
                  <c:v>49040.789754172409</c:v>
                </c:pt>
                <c:pt idx="4">
                  <c:v>34769.893195522542</c:v>
                </c:pt>
                <c:pt idx="5">
                  <c:v>47377.206637902462</c:v>
                </c:pt>
                <c:pt idx="6">
                  <c:v>49682.26977805949</c:v>
                </c:pt>
                <c:pt idx="7">
                  <c:v>41279.020699665452</c:v>
                </c:pt>
                <c:pt idx="8">
                  <c:v>43663.517315082478</c:v>
                </c:pt>
                <c:pt idx="9">
                  <c:v>57808.201964576401</c:v>
                </c:pt>
                <c:pt idx="10">
                  <c:v>48269.096691266706</c:v>
                </c:pt>
                <c:pt idx="11">
                  <c:v>56698.97741444577</c:v>
                </c:pt>
                <c:pt idx="12">
                  <c:v>87499.654246467049</c:v>
                </c:pt>
                <c:pt idx="13">
                  <c:v>46211.853950638382</c:v>
                </c:pt>
                <c:pt idx="14">
                  <c:v>50219.658343312054</c:v>
                </c:pt>
                <c:pt idx="15">
                  <c:v>61888.170241062711</c:v>
                </c:pt>
                <c:pt idx="16">
                  <c:v>59511.040854590901</c:v>
                </c:pt>
                <c:pt idx="17">
                  <c:v>54050.703226286205</c:v>
                </c:pt>
                <c:pt idx="18">
                  <c:v>64873.146657306977</c:v>
                </c:pt>
                <c:pt idx="19">
                  <c:v>50618.502098291479</c:v>
                </c:pt>
                <c:pt idx="20">
                  <c:v>49476.986244460408</c:v>
                </c:pt>
                <c:pt idx="21">
                  <c:v>65687.651914793998</c:v>
                </c:pt>
                <c:pt idx="22">
                  <c:v>51882.314200204506</c:v>
                </c:pt>
                <c:pt idx="23">
                  <c:v>64113.118834172717</c:v>
                </c:pt>
                <c:pt idx="24">
                  <c:v>100963.6557531103</c:v>
                </c:pt>
                <c:pt idx="25">
                  <c:v>48725.40822592585</c:v>
                </c:pt>
                <c:pt idx="26">
                  <c:v>59264.827049215761</c:v>
                </c:pt>
                <c:pt idx="27">
                  <c:v>70912.105823065824</c:v>
                </c:pt>
                <c:pt idx="28">
                  <c:v>62176.565502884594</c:v>
                </c:pt>
                <c:pt idx="29">
                  <c:v>73070.181706587944</c:v>
                </c:pt>
                <c:pt idx="30">
                  <c:v>73802.176355931311</c:v>
                </c:pt>
                <c:pt idx="31">
                  <c:v>60837.987412643699</c:v>
                </c:pt>
                <c:pt idx="32">
                  <c:v>55403.001765843219</c:v>
                </c:pt>
                <c:pt idx="33">
                  <c:v>77311.256203582816</c:v>
                </c:pt>
                <c:pt idx="34">
                  <c:v>59292.229246941541</c:v>
                </c:pt>
                <c:pt idx="35">
                  <c:v>75328.790806939665</c:v>
                </c:pt>
                <c:pt idx="36">
                  <c:v>112600.88710009921</c:v>
                </c:pt>
                <c:pt idx="37">
                  <c:v>53674.676224424016</c:v>
                </c:pt>
                <c:pt idx="38">
                  <c:v>59513.482226622087</c:v>
                </c:pt>
                <c:pt idx="39">
                  <c:v>75749.776497856161</c:v>
                </c:pt>
                <c:pt idx="40">
                  <c:v>64411.283679768479</c:v>
                </c:pt>
                <c:pt idx="41">
                  <c:v>65630.875915257813</c:v>
                </c:pt>
                <c:pt idx="42">
                  <c:v>71216.916731317513</c:v>
                </c:pt>
                <c:pt idx="43">
                  <c:v>53607.911480008675</c:v>
                </c:pt>
                <c:pt idx="44">
                  <c:v>54115.312874708376</c:v>
                </c:pt>
                <c:pt idx="45">
                  <c:v>74669.546466977539</c:v>
                </c:pt>
                <c:pt idx="46">
                  <c:v>56381.719396657936</c:v>
                </c:pt>
                <c:pt idx="47">
                  <c:v>79822.262879495102</c:v>
                </c:pt>
                <c:pt idx="48">
                  <c:v>116823.33677837474</c:v>
                </c:pt>
                <c:pt idx="49">
                  <c:v>60285.964703649683</c:v>
                </c:pt>
                <c:pt idx="50">
                  <c:v>60165.286893626842</c:v>
                </c:pt>
                <c:pt idx="51">
                  <c:v>78309.562562203806</c:v>
                </c:pt>
                <c:pt idx="52">
                  <c:v>75803.780001955514</c:v>
                </c:pt>
                <c:pt idx="53">
                  <c:v>70805.399161328271</c:v>
                </c:pt>
                <c:pt idx="54">
                  <c:v>75574.688877784822</c:v>
                </c:pt>
                <c:pt idx="55">
                  <c:v>60861.247315628825</c:v>
                </c:pt>
                <c:pt idx="56">
                  <c:v>58879.126340358926</c:v>
                </c:pt>
                <c:pt idx="57">
                  <c:v>78718.201003069189</c:v>
                </c:pt>
                <c:pt idx="58">
                  <c:v>61896.459567295024</c:v>
                </c:pt>
                <c:pt idx="59">
                  <c:v>83051.716120851182</c:v>
                </c:pt>
                <c:pt idx="60">
                  <c:v>117118.71700633645</c:v>
                </c:pt>
                <c:pt idx="61">
                  <c:v>59880.483245187286</c:v>
                </c:pt>
                <c:pt idx="62">
                  <c:v>65051.286939341975</c:v>
                </c:pt>
                <c:pt idx="63">
                  <c:v>79936.565320553927</c:v>
                </c:pt>
                <c:pt idx="64">
                  <c:v>82767.775838251779</c:v>
                </c:pt>
                <c:pt idx="65">
                  <c:v>77225.924853917168</c:v>
                </c:pt>
                <c:pt idx="66">
                  <c:v>81909.420443450159</c:v>
                </c:pt>
                <c:pt idx="67">
                  <c:v>58249.553311769989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3-409A-AF97-1ECA55BA7055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8"/>
                <c:pt idx="0">
                  <c:v>4171.3499572829242</c:v>
                </c:pt>
                <c:pt idx="1">
                  <c:v>3875.1447874719643</c:v>
                </c:pt>
                <c:pt idx="2">
                  <c:v>3456.144264635444</c:v>
                </c:pt>
                <c:pt idx="3">
                  <c:v>2959.3884324529795</c:v>
                </c:pt>
                <c:pt idx="4">
                  <c:v>2402.174759854639</c:v>
                </c:pt>
                <c:pt idx="5">
                  <c:v>2969.2451308932159</c:v>
                </c:pt>
                <c:pt idx="6">
                  <c:v>3596.1570837555005</c:v>
                </c:pt>
                <c:pt idx="7">
                  <c:v>4483.1324453231109</c:v>
                </c:pt>
                <c:pt idx="8">
                  <c:v>4924.1105549234026</c:v>
                </c:pt>
                <c:pt idx="9">
                  <c:v>5083.6802115508972</c:v>
                </c:pt>
                <c:pt idx="10">
                  <c:v>5890.2063140834807</c:v>
                </c:pt>
                <c:pt idx="11">
                  <c:v>5453.7471318988728</c:v>
                </c:pt>
                <c:pt idx="12">
                  <c:v>4720.4974371793624</c:v>
                </c:pt>
                <c:pt idx="13">
                  <c:v>4501.4155419366298</c:v>
                </c:pt>
                <c:pt idx="14">
                  <c:v>4388.8251024768351</c:v>
                </c:pt>
                <c:pt idx="15">
                  <c:v>4223.5796636381501</c:v>
                </c:pt>
                <c:pt idx="16">
                  <c:v>3814.0683871468914</c:v>
                </c:pt>
                <c:pt idx="17">
                  <c:v>4298.7858979187668</c:v>
                </c:pt>
                <c:pt idx="18">
                  <c:v>4227.7778048690734</c:v>
                </c:pt>
                <c:pt idx="19">
                  <c:v>4342.5094361258498</c:v>
                </c:pt>
                <c:pt idx="20">
                  <c:v>4932.7265598209151</c:v>
                </c:pt>
                <c:pt idx="21">
                  <c:v>4609.2696736844446</c:v>
                </c:pt>
                <c:pt idx="22">
                  <c:v>5101.9508138686488</c:v>
                </c:pt>
                <c:pt idx="23">
                  <c:v>5057.2570668958188</c:v>
                </c:pt>
                <c:pt idx="24">
                  <c:v>4870.7734332938326</c:v>
                </c:pt>
                <c:pt idx="25">
                  <c:v>3900.3821954265459</c:v>
                </c:pt>
                <c:pt idx="26">
                  <c:v>4120.4445095591036</c:v>
                </c:pt>
                <c:pt idx="27">
                  <c:v>3627.228466911361</c:v>
                </c:pt>
                <c:pt idx="28">
                  <c:v>3544.1402547318698</c:v>
                </c:pt>
                <c:pt idx="29">
                  <c:v>3740.9222074209442</c:v>
                </c:pt>
                <c:pt idx="30">
                  <c:v>3975.2561145783525</c:v>
                </c:pt>
                <c:pt idx="31">
                  <c:v>3350.1430726327667</c:v>
                </c:pt>
                <c:pt idx="32">
                  <c:v>3915.6326243263252</c:v>
                </c:pt>
                <c:pt idx="33">
                  <c:v>3902.8156431841103</c:v>
                </c:pt>
                <c:pt idx="34">
                  <c:v>3683.4445438539342</c:v>
                </c:pt>
                <c:pt idx="35">
                  <c:v>3805.6172702801391</c:v>
                </c:pt>
                <c:pt idx="36">
                  <c:v>3989.475956392067</c:v>
                </c:pt>
                <c:pt idx="37">
                  <c:v>2904.8139619318049</c:v>
                </c:pt>
                <c:pt idx="38">
                  <c:v>3319.9121118718281</c:v>
                </c:pt>
                <c:pt idx="39">
                  <c:v>3539.1501498189064</c:v>
                </c:pt>
                <c:pt idx="40">
                  <c:v>3229.8789131254807</c:v>
                </c:pt>
                <c:pt idx="41">
                  <c:v>3537.0756382186069</c:v>
                </c:pt>
                <c:pt idx="42">
                  <c:v>3426.4118126327025</c:v>
                </c:pt>
                <c:pt idx="43">
                  <c:v>3302.5758911939142</c:v>
                </c:pt>
                <c:pt idx="44">
                  <c:v>3691.3813679887203</c:v>
                </c:pt>
                <c:pt idx="45">
                  <c:v>3695.6829222910451</c:v>
                </c:pt>
                <c:pt idx="46">
                  <c:v>3896.4994872972943</c:v>
                </c:pt>
                <c:pt idx="47">
                  <c:v>4439.7610005976176</c:v>
                </c:pt>
                <c:pt idx="48">
                  <c:v>4743.3522672183799</c:v>
                </c:pt>
                <c:pt idx="49">
                  <c:v>3982.7502259666671</c:v>
                </c:pt>
                <c:pt idx="50">
                  <c:v>4109.5352176899651</c:v>
                </c:pt>
                <c:pt idx="51">
                  <c:v>4514.6870774859135</c:v>
                </c:pt>
                <c:pt idx="52">
                  <c:v>4204.8743384371392</c:v>
                </c:pt>
                <c:pt idx="53">
                  <c:v>4251.7017050185395</c:v>
                </c:pt>
                <c:pt idx="54">
                  <c:v>4441.0933678955234</c:v>
                </c:pt>
                <c:pt idx="55">
                  <c:v>4290.0306020142252</c:v>
                </c:pt>
                <c:pt idx="56">
                  <c:v>4717.1325253373852</c:v>
                </c:pt>
                <c:pt idx="57">
                  <c:v>4593.3928430521692</c:v>
                </c:pt>
                <c:pt idx="58">
                  <c:v>5195.4420331771616</c:v>
                </c:pt>
                <c:pt idx="59">
                  <c:v>4566.0519725977556</c:v>
                </c:pt>
                <c:pt idx="60">
                  <c:v>4752.8453479639529</c:v>
                </c:pt>
                <c:pt idx="61">
                  <c:v>4020.1071174797521</c:v>
                </c:pt>
                <c:pt idx="62">
                  <c:v>4457.8939240023456</c:v>
                </c:pt>
                <c:pt idx="63">
                  <c:v>4559.0316868851369</c:v>
                </c:pt>
                <c:pt idx="64">
                  <c:v>4079.773434352915</c:v>
                </c:pt>
                <c:pt idx="65">
                  <c:v>4752.9220227300466</c:v>
                </c:pt>
                <c:pt idx="66">
                  <c:v>4424.1376512898196</c:v>
                </c:pt>
                <c:pt idx="67">
                  <c:v>4177.7322992500003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3-409A-AF97-1ECA55BA7055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8"/>
                <c:pt idx="0">
                  <c:v>70060.640872866643</c:v>
                </c:pt>
                <c:pt idx="1">
                  <c:v>45791.254059045656</c:v>
                </c:pt>
                <c:pt idx="2">
                  <c:v>41883.688025526651</c:v>
                </c:pt>
                <c:pt idx="3">
                  <c:v>32955.747195381657</c:v>
                </c:pt>
                <c:pt idx="4">
                  <c:v>26957.531661637851</c:v>
                </c:pt>
                <c:pt idx="5">
                  <c:v>25865.040214283643</c:v>
                </c:pt>
                <c:pt idx="6">
                  <c:v>45630.340763266489</c:v>
                </c:pt>
                <c:pt idx="7">
                  <c:v>55880.275682918815</c:v>
                </c:pt>
                <c:pt idx="8">
                  <c:v>50324.538318103878</c:v>
                </c:pt>
                <c:pt idx="9">
                  <c:v>64199.683804183915</c:v>
                </c:pt>
                <c:pt idx="10">
                  <c:v>61268.892039106599</c:v>
                </c:pt>
                <c:pt idx="11">
                  <c:v>52124.444938078414</c:v>
                </c:pt>
                <c:pt idx="12">
                  <c:v>70022.275690875525</c:v>
                </c:pt>
                <c:pt idx="13">
                  <c:v>48924.692460142287</c:v>
                </c:pt>
                <c:pt idx="14">
                  <c:v>52742.39886773951</c:v>
                </c:pt>
                <c:pt idx="15">
                  <c:v>55345.453708160763</c:v>
                </c:pt>
                <c:pt idx="16">
                  <c:v>48940.755856783529</c:v>
                </c:pt>
                <c:pt idx="17">
                  <c:v>47995.740034689465</c:v>
                </c:pt>
                <c:pt idx="18">
                  <c:v>61278.177009524908</c:v>
                </c:pt>
                <c:pt idx="19">
                  <c:v>55742.083471680155</c:v>
                </c:pt>
                <c:pt idx="20">
                  <c:v>54160.744601514692</c:v>
                </c:pt>
                <c:pt idx="21">
                  <c:v>59789.516747231944</c:v>
                </c:pt>
                <c:pt idx="22">
                  <c:v>56924.523372313015</c:v>
                </c:pt>
                <c:pt idx="23">
                  <c:v>58949.745616582324</c:v>
                </c:pt>
                <c:pt idx="24">
                  <c:v>85301.896990767171</c:v>
                </c:pt>
                <c:pt idx="25">
                  <c:v>51787.158337818539</c:v>
                </c:pt>
                <c:pt idx="26">
                  <c:v>55277.257025066618</c:v>
                </c:pt>
                <c:pt idx="27">
                  <c:v>59056.879597936655</c:v>
                </c:pt>
                <c:pt idx="28">
                  <c:v>50712.726757955723</c:v>
                </c:pt>
                <c:pt idx="29">
                  <c:v>55375.835806534262</c:v>
                </c:pt>
                <c:pt idx="30">
                  <c:v>62218.836847489511</c:v>
                </c:pt>
                <c:pt idx="31">
                  <c:v>54690.743359929249</c:v>
                </c:pt>
                <c:pt idx="32">
                  <c:v>52114.544565805372</c:v>
                </c:pt>
                <c:pt idx="33">
                  <c:v>62115.678329017159</c:v>
                </c:pt>
                <c:pt idx="34">
                  <c:v>56531.426715552072</c:v>
                </c:pt>
                <c:pt idx="35">
                  <c:v>52557.22398695811</c:v>
                </c:pt>
                <c:pt idx="36">
                  <c:v>76988.906550760861</c:v>
                </c:pt>
                <c:pt idx="37">
                  <c:v>49104.577562662642</c:v>
                </c:pt>
                <c:pt idx="38">
                  <c:v>52409.634355847062</c:v>
                </c:pt>
                <c:pt idx="39">
                  <c:v>59910.592799306949</c:v>
                </c:pt>
                <c:pt idx="40">
                  <c:v>51276.044697981531</c:v>
                </c:pt>
                <c:pt idx="41">
                  <c:v>52473.693679943426</c:v>
                </c:pt>
                <c:pt idx="42">
                  <c:v>60485.330969479204</c:v>
                </c:pt>
                <c:pt idx="43">
                  <c:v>54514.459904805168</c:v>
                </c:pt>
                <c:pt idx="44">
                  <c:v>53527.285385918665</c:v>
                </c:pt>
                <c:pt idx="45">
                  <c:v>63790.885099438703</c:v>
                </c:pt>
                <c:pt idx="46">
                  <c:v>57642.953375460005</c:v>
                </c:pt>
                <c:pt idx="47">
                  <c:v>56868.761606320302</c:v>
                </c:pt>
                <c:pt idx="48">
                  <c:v>86420.155642828249</c:v>
                </c:pt>
                <c:pt idx="49">
                  <c:v>57494.802521163496</c:v>
                </c:pt>
                <c:pt idx="50">
                  <c:v>58279.465268923967</c:v>
                </c:pt>
                <c:pt idx="51">
                  <c:v>70018.299871058611</c:v>
                </c:pt>
                <c:pt idx="52">
                  <c:v>56083.707241609678</c:v>
                </c:pt>
                <c:pt idx="53">
                  <c:v>61347.746782763636</c:v>
                </c:pt>
                <c:pt idx="54">
                  <c:v>70099.646977640063</c:v>
                </c:pt>
                <c:pt idx="55">
                  <c:v>62988.452195491744</c:v>
                </c:pt>
                <c:pt idx="56">
                  <c:v>61689.009139694506</c:v>
                </c:pt>
                <c:pt idx="57">
                  <c:v>72934.935725869174</c:v>
                </c:pt>
                <c:pt idx="58">
                  <c:v>65759.433231417133</c:v>
                </c:pt>
                <c:pt idx="59">
                  <c:v>63144.744541250933</c:v>
                </c:pt>
                <c:pt idx="60">
                  <c:v>90273.707772308786</c:v>
                </c:pt>
                <c:pt idx="61">
                  <c:v>59005.243360304317</c:v>
                </c:pt>
                <c:pt idx="62">
                  <c:v>60643.440678082625</c:v>
                </c:pt>
                <c:pt idx="63">
                  <c:v>70717.448266727122</c:v>
                </c:pt>
                <c:pt idx="64">
                  <c:v>60429.357089016812</c:v>
                </c:pt>
                <c:pt idx="65">
                  <c:v>62308.142387611333</c:v>
                </c:pt>
                <c:pt idx="66">
                  <c:v>73544.827174151316</c:v>
                </c:pt>
                <c:pt idx="67">
                  <c:v>60479.279897179971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3-409A-AF97-1ECA55B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10.776994978679522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7.8810904715072683</c:v>
                </c:pt>
                <c:pt idx="10">
                  <c:v>8.1338080708031502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-4.6555076303687937</c:v>
                </c:pt>
                <c:pt idx="20">
                  <c:v>-2.3829254585387427</c:v>
                </c:pt>
                <c:pt idx="21">
                  <c:v>-0.28971934578098102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16.108505287994255</c:v>
                </c:pt>
                <c:pt idx="26">
                  <c:v>6.6418635958000349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5-438F-A99C-61673C251ADB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VI'!$BX$9:$BX$37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5-438F-A99C-61673C25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7F59F-E3EB-4C88-98D1-E1E06C86541A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B0BD059-ACBC-4C11-B3C4-0FFA1E4D92E3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77237B-0F72-4FB0-94D6-2D4C4393510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76F6F-DE9E-4304-8DF9-62E960D1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B5C084-FE4E-4425-9E41-CCD54277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41617E3-A371-4480-8090-9F94E160E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88519A-3D04-47FE-AEC0-CA07BB57C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E56C467-C598-40F4-B4C6-AC32DCFB3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6CFB15D-8FE4-4646-B75C-6729FEE1A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06ECAD-DB5B-6A65-D026-56C334C8DD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68E7F7-8D8E-22AC-CB42-C0B45B1BE2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35E1DB-DDE6-5630-9918-76377BDF58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AAD17-A44D-463E-B848-195F806B2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15902C-D6EB-44DB-949B-46AAB2B9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E6A7996-A1CF-4A59-9728-AFFEB56D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487FAEB-95E9-4544-8D07-DE8A48AE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6825D7-150D-4C9B-B6DA-998AEDE1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354E09-2E4C-4867-AA3D-CB88E8D6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A2501-0502-4A1F-BF18-7D35BA70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22456-50C8-4009-94C3-AB9B7BDC4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4CE1BB-D28A-4F87-A361-69C2157A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EAC669-EBF6-4F0B-AE6B-D4F682D5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C5F7-DE2F-4E61-B38E-60C9DC9D23DD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6843.4665739100001</v>
      </c>
      <c r="C9" s="11">
        <v>7531.121400699999</v>
      </c>
      <c r="D9" s="11">
        <v>6935.6170631999994</v>
      </c>
      <c r="E9" s="12">
        <v>-9.130842409818051</v>
      </c>
      <c r="F9" s="12">
        <v>-1.3286559573616685</v>
      </c>
    </row>
    <row r="10" spans="1:6" ht="20.45" customHeight="1" x14ac:dyDescent="0.25">
      <c r="A10" s="1" t="s">
        <v>7</v>
      </c>
      <c r="B10" s="11">
        <v>6578.6550381699999</v>
      </c>
      <c r="C10" s="11">
        <v>7089.5477640200006</v>
      </c>
      <c r="D10" s="11">
        <v>6815.1009274100006</v>
      </c>
      <c r="E10" s="12">
        <v>-7.206280892031236</v>
      </c>
      <c r="F10" s="12">
        <v>-3.4694407574952679</v>
      </c>
    </row>
    <row r="11" spans="1:6" x14ac:dyDescent="0.25">
      <c r="A11" s="1" t="s">
        <v>8</v>
      </c>
      <c r="B11" s="11">
        <v>844.56005839000011</v>
      </c>
      <c r="C11" s="11">
        <v>954.37758346999999</v>
      </c>
      <c r="D11" s="11">
        <v>840.17658140000003</v>
      </c>
      <c r="E11" s="12">
        <v>-11.506716731622802</v>
      </c>
      <c r="F11" s="12">
        <v>0.52173282224741158</v>
      </c>
    </row>
    <row r="12" spans="1:6" x14ac:dyDescent="0.25">
      <c r="A12" s="1" t="s">
        <v>9</v>
      </c>
      <c r="B12" s="11">
        <v>218.34630075999999</v>
      </c>
      <c r="C12" s="11">
        <v>235.12008227999999</v>
      </c>
      <c r="D12" s="11">
        <v>216.39677854999999</v>
      </c>
      <c r="E12" s="12">
        <v>-7.1341339103583756</v>
      </c>
      <c r="F12" s="12">
        <v>0.9009016784182533</v>
      </c>
    </row>
    <row r="13" spans="1:6" x14ac:dyDescent="0.25">
      <c r="A13" s="1" t="s">
        <v>10</v>
      </c>
      <c r="B13" s="11">
        <v>287.51841145999998</v>
      </c>
      <c r="C13" s="11">
        <v>423.27150210000002</v>
      </c>
      <c r="D13" s="11">
        <v>369.26241045999996</v>
      </c>
      <c r="E13" s="12">
        <v>-32.072343629675238</v>
      </c>
      <c r="F13" s="12">
        <v>-22.137102690243861</v>
      </c>
    </row>
    <row r="14" spans="1:6" x14ac:dyDescent="0.25">
      <c r="A14" s="1" t="s">
        <v>11</v>
      </c>
      <c r="B14" s="11">
        <v>2400.9227389199996</v>
      </c>
      <c r="C14" s="11">
        <v>2660.5352861899996</v>
      </c>
      <c r="D14" s="11">
        <v>2734.4256885100008</v>
      </c>
      <c r="E14" s="12">
        <v>-9.7579065617948046</v>
      </c>
      <c r="F14" s="12">
        <v>-12.19645320739099</v>
      </c>
    </row>
    <row r="15" spans="1:6" x14ac:dyDescent="0.25">
      <c r="A15" s="1" t="s">
        <v>12</v>
      </c>
      <c r="B15" s="11">
        <v>2827.3075286400003</v>
      </c>
      <c r="C15" s="11">
        <v>2816.243309980001</v>
      </c>
      <c r="D15" s="11">
        <v>2654.8394684900004</v>
      </c>
      <c r="E15" s="12">
        <v>0.39287154702829508</v>
      </c>
      <c r="F15" s="12">
        <v>6.4963649289158321</v>
      </c>
    </row>
    <row r="16" spans="1:6" ht="20.45" customHeight="1" x14ac:dyDescent="0.25">
      <c r="A16" s="1" t="s">
        <v>13</v>
      </c>
      <c r="B16" s="11">
        <v>58249.553311769989</v>
      </c>
      <c r="C16" s="11">
        <v>81999.67401332999</v>
      </c>
      <c r="D16" s="11">
        <v>57891.191921299986</v>
      </c>
      <c r="E16" s="12">
        <v>-28.963676974739126</v>
      </c>
      <c r="F16" s="12">
        <v>0.61902575949235317</v>
      </c>
    </row>
    <row r="17" spans="1:6" x14ac:dyDescent="0.25">
      <c r="A17" s="1" t="s">
        <v>14</v>
      </c>
      <c r="B17" s="11">
        <v>5531.7130689300011</v>
      </c>
      <c r="C17" s="11">
        <v>6187.9096752799996</v>
      </c>
      <c r="D17" s="11">
        <v>5886.5433008299988</v>
      </c>
      <c r="E17" s="12">
        <v>-10.604495553182202</v>
      </c>
      <c r="F17" s="12">
        <v>-6.0278199575966251</v>
      </c>
    </row>
    <row r="18" spans="1:6" x14ac:dyDescent="0.25">
      <c r="A18" s="1" t="s">
        <v>15</v>
      </c>
      <c r="B18" s="11">
        <v>18554.05594206</v>
      </c>
      <c r="C18" s="11">
        <v>38989.834560019983</v>
      </c>
      <c r="D18" s="11">
        <v>19191.520191269989</v>
      </c>
      <c r="E18" s="12">
        <v>-52.413093947607422</v>
      </c>
      <c r="F18" s="12">
        <v>-3.3215933019207333</v>
      </c>
    </row>
    <row r="19" spans="1:6" x14ac:dyDescent="0.25">
      <c r="A19" s="1" t="s">
        <v>16</v>
      </c>
      <c r="B19" s="11">
        <v>2002.91459887</v>
      </c>
      <c r="C19" s="11">
        <v>1982.11147562</v>
      </c>
      <c r="D19" s="11">
        <v>2441.38474851</v>
      </c>
      <c r="E19" s="12">
        <v>1.0495435552378751</v>
      </c>
      <c r="F19" s="12">
        <v>-17.959895502239153</v>
      </c>
    </row>
    <row r="20" spans="1:6" x14ac:dyDescent="0.25">
      <c r="A20" s="1" t="s">
        <v>17</v>
      </c>
      <c r="B20" s="11">
        <v>16551.14134319</v>
      </c>
      <c r="C20" s="11">
        <v>37007.723084399986</v>
      </c>
      <c r="D20" s="11">
        <v>16750.135442759987</v>
      </c>
      <c r="E20" s="12">
        <v>-55.276520780693829</v>
      </c>
      <c r="F20" s="12">
        <v>-1.1880148685961767</v>
      </c>
    </row>
    <row r="21" spans="1:6" x14ac:dyDescent="0.25">
      <c r="A21" s="1" t="s">
        <v>18</v>
      </c>
      <c r="B21" s="11">
        <v>34163.784300779989</v>
      </c>
      <c r="C21" s="11">
        <v>36821.929778030004</v>
      </c>
      <c r="D21" s="11">
        <v>32813.128429199998</v>
      </c>
      <c r="E21" s="12">
        <v>-7.2189195223440255</v>
      </c>
      <c r="F21" s="12">
        <v>4.1162057269067409</v>
      </c>
    </row>
    <row r="22" spans="1:6" x14ac:dyDescent="0.25">
      <c r="A22" s="1" t="s">
        <v>19</v>
      </c>
      <c r="B22" s="11">
        <v>17317.853115469996</v>
      </c>
      <c r="C22" s="11">
        <v>18065.792800100004</v>
      </c>
      <c r="D22" s="11">
        <v>15422.96997586</v>
      </c>
      <c r="E22" s="12">
        <v>-4.1400878052020413</v>
      </c>
      <c r="F22" s="12">
        <v>12.286110538864193</v>
      </c>
    </row>
    <row r="23" spans="1:6" x14ac:dyDescent="0.25">
      <c r="A23" s="1" t="s">
        <v>20</v>
      </c>
      <c r="B23" s="11">
        <v>9903.2969032899964</v>
      </c>
      <c r="C23" s="11">
        <v>9945.9396290700024</v>
      </c>
      <c r="D23" s="11">
        <v>9541.0791944399989</v>
      </c>
      <c r="E23" s="12">
        <v>-0.42874506954948544</v>
      </c>
      <c r="F23" s="12">
        <v>3.7964018688900314</v>
      </c>
    </row>
    <row r="24" spans="1:6" x14ac:dyDescent="0.25">
      <c r="A24" s="1" t="s">
        <v>21</v>
      </c>
      <c r="B24" s="11">
        <v>5173.2460342599979</v>
      </c>
      <c r="C24" s="11">
        <v>6901.5250111200012</v>
      </c>
      <c r="D24" s="11">
        <v>6079.9616375999985</v>
      </c>
      <c r="E24" s="12">
        <v>-25.041986721417864</v>
      </c>
      <c r="F24" s="12">
        <v>-14.913179677526999</v>
      </c>
    </row>
    <row r="25" spans="1:6" x14ac:dyDescent="0.25">
      <c r="A25" s="1" t="s">
        <v>22</v>
      </c>
      <c r="B25" s="11">
        <v>1769.3882477599996</v>
      </c>
      <c r="C25" s="11">
        <v>1908.6723377400003</v>
      </c>
      <c r="D25" s="11">
        <v>1769.1176212999992</v>
      </c>
      <c r="E25" s="12">
        <v>-7.2974332590224904</v>
      </c>
      <c r="F25" s="12">
        <v>1.5297256482105226E-2</v>
      </c>
    </row>
    <row r="26" spans="1:6" ht="20.45" customHeight="1" x14ac:dyDescent="0.25">
      <c r="A26" s="1" t="s">
        <v>23</v>
      </c>
      <c r="B26" s="11">
        <v>8449.2138728099999</v>
      </c>
      <c r="C26" s="11">
        <v>6553.5216830400013</v>
      </c>
      <c r="D26" s="11">
        <v>5928.4142399300017</v>
      </c>
      <c r="E26" s="12">
        <v>28.926312926924467</v>
      </c>
      <c r="F26" s="12">
        <v>42.520639261364465</v>
      </c>
    </row>
    <row r="27" spans="1:6" ht="20.45" customHeight="1" x14ac:dyDescent="0.25">
      <c r="A27" s="1" t="s">
        <v>24</v>
      </c>
      <c r="B27" s="11">
        <v>95.751600040000028</v>
      </c>
      <c r="C27" s="11">
        <v>53.468638269999992</v>
      </c>
      <c r="D27" s="11">
        <v>89.072415679999992</v>
      </c>
      <c r="E27" s="12">
        <v>79.07993010123846</v>
      </c>
      <c r="F27" s="12">
        <v>7.4986002220884584</v>
      </c>
    </row>
    <row r="28" spans="1:6" ht="20.45" customHeight="1" x14ac:dyDescent="0.25">
      <c r="A28" s="1" t="s">
        <v>25</v>
      </c>
      <c r="B28" s="11">
        <v>36318.646944509979</v>
      </c>
      <c r="C28" s="11">
        <v>38669.332669289972</v>
      </c>
      <c r="D28" s="11">
        <v>35928.908401380002</v>
      </c>
      <c r="E28" s="12">
        <v>-6.0789405001727248</v>
      </c>
      <c r="F28" s="12">
        <v>1.0847491907519435</v>
      </c>
    </row>
    <row r="29" spans="1:6" x14ac:dyDescent="0.25">
      <c r="A29" s="1" t="s">
        <v>26</v>
      </c>
      <c r="B29" s="11">
        <v>2479.6351612199996</v>
      </c>
      <c r="C29" s="11">
        <v>3488.21917674</v>
      </c>
      <c r="D29" s="11">
        <v>2366.8111969800002</v>
      </c>
      <c r="E29" s="12">
        <v>-28.914009252784311</v>
      </c>
      <c r="F29" s="12">
        <v>4.7669186449667222</v>
      </c>
    </row>
    <row r="30" spans="1:6" x14ac:dyDescent="0.25">
      <c r="A30" s="1" t="s">
        <v>27</v>
      </c>
      <c r="B30" s="11">
        <v>33839.011783289978</v>
      </c>
      <c r="C30" s="11">
        <v>35181.113492549972</v>
      </c>
      <c r="D30" s="11">
        <v>33562.097204400001</v>
      </c>
      <c r="E30" s="12">
        <v>-3.8148357912099584</v>
      </c>
      <c r="F30" s="12">
        <v>0.82508127309062207</v>
      </c>
    </row>
    <row r="31" spans="1:6" ht="20.45" customHeight="1" x14ac:dyDescent="0.25">
      <c r="A31" s="1" t="s">
        <v>28</v>
      </c>
      <c r="B31" s="11">
        <v>9923.0956889799963</v>
      </c>
      <c r="C31" s="11">
        <v>10333.426248799997</v>
      </c>
      <c r="D31" s="11">
        <v>9746.6126081899929</v>
      </c>
      <c r="E31" s="12">
        <v>-3.9709051958216834</v>
      </c>
      <c r="F31" s="12">
        <v>1.8107119661420201</v>
      </c>
    </row>
    <row r="32" spans="1:6" x14ac:dyDescent="0.25">
      <c r="A32" s="1" t="s">
        <v>26</v>
      </c>
      <c r="B32" s="11">
        <v>404.25288850999999</v>
      </c>
      <c r="C32" s="11">
        <v>572.31739074000006</v>
      </c>
      <c r="D32" s="11">
        <v>386.87230957999998</v>
      </c>
      <c r="E32" s="12">
        <v>-29.365611625516841</v>
      </c>
      <c r="F32" s="12">
        <v>4.4925879934050839</v>
      </c>
    </row>
    <row r="33" spans="1:6" x14ac:dyDescent="0.25">
      <c r="A33" s="1" t="s">
        <v>27</v>
      </c>
      <c r="B33" s="11">
        <v>9518.8428004699963</v>
      </c>
      <c r="C33" s="11">
        <v>9761.1088580599971</v>
      </c>
      <c r="D33" s="11">
        <v>9359.7402986099933</v>
      </c>
      <c r="E33" s="12">
        <v>-2.4819522158074814</v>
      </c>
      <c r="F33" s="12">
        <v>1.6998602181689915</v>
      </c>
    </row>
    <row r="34" spans="1:6" ht="20.45" customHeight="1" x14ac:dyDescent="0.25">
      <c r="A34" s="1" t="s">
        <v>29</v>
      </c>
      <c r="B34" s="11">
        <v>10378.900811469995</v>
      </c>
      <c r="C34" s="11">
        <v>20481.992968049995</v>
      </c>
      <c r="D34" s="11">
        <v>10809.660677450005</v>
      </c>
      <c r="E34" s="12">
        <v>-49.326704546475938</v>
      </c>
      <c r="F34" s="12">
        <v>-3.9849527088173686</v>
      </c>
    </row>
    <row r="35" spans="1:6" x14ac:dyDescent="0.25">
      <c r="A35" s="1" t="s">
        <v>26</v>
      </c>
      <c r="B35" s="11">
        <v>1261.37766106</v>
      </c>
      <c r="C35" s="11">
        <v>1266.8241455500001</v>
      </c>
      <c r="D35" s="11">
        <v>1663.6847256000001</v>
      </c>
      <c r="E35" s="12">
        <v>-0.42993216612835505</v>
      </c>
      <c r="F35" s="12">
        <v>-24.18168889510661</v>
      </c>
    </row>
    <row r="36" spans="1:6" x14ac:dyDescent="0.25">
      <c r="A36" s="1" t="s">
        <v>27</v>
      </c>
      <c r="B36" s="11">
        <v>9117.5231504099957</v>
      </c>
      <c r="C36" s="11">
        <v>19215.168822499996</v>
      </c>
      <c r="D36" s="11">
        <v>9145.975951850005</v>
      </c>
      <c r="E36" s="12">
        <v>-52.550387484840442</v>
      </c>
      <c r="F36" s="12">
        <v>-0.31109639463083871</v>
      </c>
    </row>
    <row r="37" spans="1:6" ht="20.45" customHeight="1" x14ac:dyDescent="0.25">
      <c r="A37" s="1" t="s">
        <v>30</v>
      </c>
      <c r="B37" s="11">
        <v>261.66520348999995</v>
      </c>
      <c r="C37" s="11">
        <v>261.65518021999998</v>
      </c>
      <c r="D37" s="11">
        <v>253.14930341999997</v>
      </c>
      <c r="E37" s="12">
        <v>3.8307172025131564E-3</v>
      </c>
      <c r="F37" s="12">
        <v>3.3639832126542535</v>
      </c>
    </row>
    <row r="38" spans="1:6" ht="20.45" customHeight="1" x14ac:dyDescent="0.25">
      <c r="A38" s="1" t="s">
        <v>31</v>
      </c>
      <c r="B38" s="11">
        <v>3596.6070557299995</v>
      </c>
      <c r="C38" s="11">
        <v>3541.2607335600001</v>
      </c>
      <c r="D38" s="11">
        <v>3175.907009470001</v>
      </c>
      <c r="E38" s="12">
        <v>1.562898818646441</v>
      </c>
      <c r="F38" s="12">
        <v>13.246610968316897</v>
      </c>
    </row>
    <row r="39" spans="1:6" ht="20.45" customHeight="1" x14ac:dyDescent="0.25">
      <c r="A39" s="1" t="s">
        <v>32</v>
      </c>
      <c r="B39" s="11">
        <v>3319.510495510001</v>
      </c>
      <c r="C39" s="11">
        <v>4207.6686451699998</v>
      </c>
      <c r="D39" s="11">
        <v>2846.3637577600002</v>
      </c>
      <c r="E39" s="12">
        <v>-21.108082041572342</v>
      </c>
      <c r="F39" s="12">
        <v>16.622848589189189</v>
      </c>
    </row>
    <row r="40" spans="1:6" ht="30" customHeight="1" x14ac:dyDescent="0.25">
      <c r="A40" s="9" t="s">
        <v>33</v>
      </c>
      <c r="B40" s="13">
        <v>144015.06659638998</v>
      </c>
      <c r="C40" s="13">
        <v>180722.66994444997</v>
      </c>
      <c r="D40" s="13">
        <v>140419.99832519001</v>
      </c>
      <c r="E40" s="14">
        <v>-20.311565427482382</v>
      </c>
      <c r="F40" s="14">
        <v>2.5602252628392552</v>
      </c>
    </row>
    <row r="41" spans="1:6" ht="30" customHeight="1" x14ac:dyDescent="0.25">
      <c r="A41" s="15" t="s">
        <v>34</v>
      </c>
      <c r="B41" s="16">
        <v>57981.936789120009</v>
      </c>
      <c r="C41" s="16">
        <v>58277.682653180003</v>
      </c>
      <c r="D41" s="16">
        <v>54699.888710809995</v>
      </c>
      <c r="E41" s="17">
        <v>-0.50747704883878919</v>
      </c>
      <c r="F41" s="18">
        <v>6.000100101961281</v>
      </c>
    </row>
    <row r="42" spans="1:6" ht="30" customHeight="1" x14ac:dyDescent="0.25">
      <c r="A42" s="19" t="s">
        <v>35</v>
      </c>
      <c r="B42" s="13">
        <v>201997.00338551</v>
      </c>
      <c r="C42" s="13">
        <v>239000.35259762997</v>
      </c>
      <c r="D42" s="13">
        <v>195119.887036</v>
      </c>
      <c r="E42" s="14">
        <v>-15.482550050634069</v>
      </c>
      <c r="F42" s="14">
        <v>3.5245594152282234</v>
      </c>
    </row>
    <row r="43" spans="1:6" ht="30" customHeight="1" x14ac:dyDescent="0.25">
      <c r="A43" s="15" t="s">
        <v>36</v>
      </c>
      <c r="B43" s="16">
        <v>6794.4493675900012</v>
      </c>
      <c r="C43" s="16">
        <v>15220.758285450001</v>
      </c>
      <c r="D43" s="16">
        <v>6502.2527562900004</v>
      </c>
      <c r="E43" s="17">
        <v>-55.360638148461838</v>
      </c>
      <c r="F43" s="18">
        <v>4.4937750384640429</v>
      </c>
    </row>
    <row r="44" spans="1:6" ht="30" customHeight="1" x14ac:dyDescent="0.25">
      <c r="A44" s="9" t="s">
        <v>37</v>
      </c>
      <c r="B44" s="13">
        <v>208791.45275310002</v>
      </c>
      <c r="C44" s="13">
        <v>254221.11088307996</v>
      </c>
      <c r="D44" s="13">
        <v>201622.13979228999</v>
      </c>
      <c r="E44" s="14">
        <v>-17.87013595061887</v>
      </c>
      <c r="F44" s="14">
        <v>3.5558163246337093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6BB53-8AB8-4419-BBF9-3ADC68628CDB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22737.718011812776</v>
      </c>
      <c r="C9" s="11">
        <v>14479.933833947578</v>
      </c>
      <c r="D9" s="11">
        <v>16694.141809035733</v>
      </c>
      <c r="E9" s="11">
        <v>21254.667569836343</v>
      </c>
      <c r="F9" s="11">
        <v>24026.178183277469</v>
      </c>
      <c r="G9" s="11">
        <v>23688.205124439675</v>
      </c>
      <c r="H9" s="11">
        <v>26780.889426638463</v>
      </c>
      <c r="I9" s="11">
        <v>19193.783607027322</v>
      </c>
      <c r="J9" s="11">
        <v>18217.252404017367</v>
      </c>
      <c r="K9" s="11">
        <v>18751.13343168264</v>
      </c>
      <c r="L9" s="11">
        <v>17904.196907412996</v>
      </c>
      <c r="M9" s="11">
        <v>18538.949443717345</v>
      </c>
      <c r="N9" s="11">
        <v>21276.672376332353</v>
      </c>
      <c r="O9" s="11">
        <v>26891.314065433551</v>
      </c>
      <c r="P9" s="11">
        <v>25632.946095183699</v>
      </c>
      <c r="Q9" s="11">
        <v>31371.515056912842</v>
      </c>
      <c r="R9" s="11">
        <v>37057.327682790798</v>
      </c>
      <c r="S9" s="11">
        <v>42481.203213990477</v>
      </c>
      <c r="T9" s="11">
        <v>47205.41048890604</v>
      </c>
      <c r="U9" s="11">
        <v>45278.028591955219</v>
      </c>
      <c r="V9" s="11">
        <v>45447.487820226634</v>
      </c>
      <c r="W9" s="11">
        <v>33237.813171332135</v>
      </c>
      <c r="X9" s="11">
        <v>31536.570251300185</v>
      </c>
      <c r="Y9" s="11">
        <v>39564.735093987081</v>
      </c>
      <c r="Z9" s="11">
        <v>39431.238792138283</v>
      </c>
      <c r="AA9" s="11">
        <v>38068.835222616435</v>
      </c>
      <c r="AB9" s="11">
        <v>51865.585510823301</v>
      </c>
      <c r="AC9" s="11">
        <v>44679.210216439489</v>
      </c>
      <c r="AD9" s="11">
        <v>39760.784459605915</v>
      </c>
      <c r="AE9" s="11">
        <v>49870.30034213316</v>
      </c>
      <c r="AF9" s="11">
        <v>60470.547523894711</v>
      </c>
    </row>
    <row r="10" spans="1:32" ht="20.45" customHeight="1" x14ac:dyDescent="0.25">
      <c r="A10" s="1" t="s">
        <v>7</v>
      </c>
      <c r="B10" s="11">
        <v>59621.384045094572</v>
      </c>
      <c r="C10" s="11">
        <v>54348.876476585618</v>
      </c>
      <c r="D10" s="11">
        <v>56730.183921536358</v>
      </c>
      <c r="E10" s="11">
        <v>54272.876825457548</v>
      </c>
      <c r="F10" s="11">
        <v>49904.354083947714</v>
      </c>
      <c r="G10" s="11">
        <v>53074.495086486102</v>
      </c>
      <c r="H10" s="11">
        <v>54430.67424446324</v>
      </c>
      <c r="I10" s="11">
        <v>49244.400628743417</v>
      </c>
      <c r="J10" s="11">
        <v>41594.785195838595</v>
      </c>
      <c r="K10" s="11">
        <v>46228.007503662935</v>
      </c>
      <c r="L10" s="11">
        <v>49787.023468158433</v>
      </c>
      <c r="M10" s="11">
        <v>49879.752502225405</v>
      </c>
      <c r="N10" s="11">
        <v>57076.966048965944</v>
      </c>
      <c r="O10" s="11">
        <v>66073.769573541489</v>
      </c>
      <c r="P10" s="11">
        <v>46455.956387610975</v>
      </c>
      <c r="Q10" s="11">
        <v>58272.976037220564</v>
      </c>
      <c r="R10" s="11">
        <v>66914.98134187526</v>
      </c>
      <c r="S10" s="11">
        <v>64928.126347871061</v>
      </c>
      <c r="T10" s="11">
        <v>59883.877624826215</v>
      </c>
      <c r="U10" s="11">
        <v>60624.126864048834</v>
      </c>
      <c r="V10" s="11">
        <v>56333.499641115326</v>
      </c>
      <c r="W10" s="11">
        <v>45528.761179030211</v>
      </c>
      <c r="X10" s="11">
        <v>46144.847056326165</v>
      </c>
      <c r="Y10" s="11">
        <v>51704.394462833909</v>
      </c>
      <c r="Z10" s="11">
        <v>52245.205382080603</v>
      </c>
      <c r="AA10" s="11">
        <v>45494.362386321838</v>
      </c>
      <c r="AB10" s="11">
        <v>60318.251689295481</v>
      </c>
      <c r="AC10" s="11">
        <v>49697.496656908523</v>
      </c>
      <c r="AD10" s="11">
        <v>43590.758211204542</v>
      </c>
      <c r="AE10" s="11">
        <v>53782.020327389655</v>
      </c>
      <c r="AF10" s="11">
        <v>56511.673051335005</v>
      </c>
    </row>
    <row r="11" spans="1:32" x14ac:dyDescent="0.25">
      <c r="A11" s="1" t="s">
        <v>8</v>
      </c>
      <c r="B11" s="11">
        <v>10628.442553788638</v>
      </c>
      <c r="C11" s="11">
        <v>10441.15157557348</v>
      </c>
      <c r="D11" s="11">
        <v>9786.9631694235322</v>
      </c>
      <c r="E11" s="11">
        <v>8554.378021061515</v>
      </c>
      <c r="F11" s="11">
        <v>7698.0764616750248</v>
      </c>
      <c r="G11" s="11">
        <v>5967.7275630606055</v>
      </c>
      <c r="H11" s="11">
        <v>5634.2828334346286</v>
      </c>
      <c r="I11" s="11">
        <v>4930.1414744496597</v>
      </c>
      <c r="J11" s="11">
        <v>4403.5902539865747</v>
      </c>
      <c r="K11" s="11">
        <v>4826.730580489997</v>
      </c>
      <c r="L11" s="11">
        <v>4500.132913240961</v>
      </c>
      <c r="M11" s="11">
        <v>4457.1723731141428</v>
      </c>
      <c r="N11" s="11">
        <v>4541.3579636635632</v>
      </c>
      <c r="O11" s="11">
        <v>5557.0369029058265</v>
      </c>
      <c r="P11" s="11">
        <v>5231.8475043346562</v>
      </c>
      <c r="Q11" s="11">
        <v>5852.2951149085511</v>
      </c>
      <c r="R11" s="11">
        <v>5487.2576929303978</v>
      </c>
      <c r="S11" s="11">
        <v>5652.3260435491347</v>
      </c>
      <c r="T11" s="11">
        <v>6637.6837311905756</v>
      </c>
      <c r="U11" s="11">
        <v>7027.6064049420793</v>
      </c>
      <c r="V11" s="11">
        <v>6459.7573824235278</v>
      </c>
      <c r="W11" s="11">
        <v>5834.1963902852358</v>
      </c>
      <c r="X11" s="11">
        <v>5036.7729595594419</v>
      </c>
      <c r="Y11" s="11">
        <v>5107.3327633611652</v>
      </c>
      <c r="Z11" s="11">
        <v>4992.3667939918432</v>
      </c>
      <c r="AA11" s="11">
        <v>5381.0073084603528</v>
      </c>
      <c r="AB11" s="11">
        <v>4705.4879973194438</v>
      </c>
      <c r="AC11" s="11">
        <v>5237.1472890860314</v>
      </c>
      <c r="AD11" s="11">
        <v>2209.0745270039306</v>
      </c>
      <c r="AE11" s="11">
        <v>5674.8966539763023</v>
      </c>
      <c r="AF11" s="11">
        <v>7628.0897226223051</v>
      </c>
    </row>
    <row r="12" spans="1:32" x14ac:dyDescent="0.25">
      <c r="A12" s="1" t="s">
        <v>9</v>
      </c>
      <c r="B12" s="11">
        <v>5678.5974519695028</v>
      </c>
      <c r="C12" s="11">
        <v>6268.0879334629799</v>
      </c>
      <c r="D12" s="11">
        <v>6401.9542167505897</v>
      </c>
      <c r="E12" s="11">
        <v>7437.1578732014796</v>
      </c>
      <c r="F12" s="11">
        <v>6156.1127182326818</v>
      </c>
      <c r="G12" s="11">
        <v>5401.6765088891734</v>
      </c>
      <c r="H12" s="11">
        <v>5648.4176209594216</v>
      </c>
      <c r="I12" s="11">
        <v>4549.0645494434875</v>
      </c>
      <c r="J12" s="11">
        <v>3789.8570763235912</v>
      </c>
      <c r="K12" s="11">
        <v>4037.7282529052659</v>
      </c>
      <c r="L12" s="11">
        <v>4266.8382971351384</v>
      </c>
      <c r="M12" s="11">
        <v>4557.5215656837136</v>
      </c>
      <c r="N12" s="11">
        <v>4410.3881344959036</v>
      </c>
      <c r="O12" s="11">
        <v>4422.8280121493372</v>
      </c>
      <c r="P12" s="11">
        <v>3693.6600171586006</v>
      </c>
      <c r="Q12" s="11">
        <v>3651.0562803056832</v>
      </c>
      <c r="R12" s="11">
        <v>3971.2559473059709</v>
      </c>
      <c r="S12" s="11">
        <v>4492.7953295695479</v>
      </c>
      <c r="T12" s="11">
        <v>4846.29796985143</v>
      </c>
      <c r="U12" s="11">
        <v>4459.2016330649767</v>
      </c>
      <c r="V12" s="11">
        <v>3031.2507335497676</v>
      </c>
      <c r="W12" s="11">
        <v>2500.1514069111622</v>
      </c>
      <c r="X12" s="11">
        <v>2682.7018154274006</v>
      </c>
      <c r="Y12" s="11">
        <v>2364.7763251319943</v>
      </c>
      <c r="Z12" s="11">
        <v>2731.1617706901093</v>
      </c>
      <c r="AA12" s="11">
        <v>2200.0545537441335</v>
      </c>
      <c r="AB12" s="11">
        <v>2150.5714403610814</v>
      </c>
      <c r="AC12" s="11">
        <v>1433.0528190187872</v>
      </c>
      <c r="AD12" s="11">
        <v>1594.4118715911018</v>
      </c>
      <c r="AE12" s="11">
        <v>2076.8524217643399</v>
      </c>
      <c r="AF12" s="11">
        <v>2079.0728130287735</v>
      </c>
    </row>
    <row r="13" spans="1:32" x14ac:dyDescent="0.25">
      <c r="A13" s="1" t="s">
        <v>10</v>
      </c>
      <c r="B13" s="11">
        <v>2698.0598752829956</v>
      </c>
      <c r="C13" s="11">
        <v>3301.1490297419477</v>
      </c>
      <c r="D13" s="11">
        <v>4145.5273343122499</v>
      </c>
      <c r="E13" s="11">
        <v>3422.2092996328561</v>
      </c>
      <c r="F13" s="11">
        <v>1661.9585623422965</v>
      </c>
      <c r="G13" s="11">
        <v>6324.3292664427663</v>
      </c>
      <c r="H13" s="11">
        <v>7493.8555735017726</v>
      </c>
      <c r="I13" s="11">
        <v>6614.4439151589395</v>
      </c>
      <c r="J13" s="11">
        <v>4991.5849803661076</v>
      </c>
      <c r="K13" s="11">
        <v>5914.8158588207161</v>
      </c>
      <c r="L13" s="11">
        <v>6809.911336682726</v>
      </c>
      <c r="M13" s="11">
        <v>7677.3917715526641</v>
      </c>
      <c r="N13" s="11">
        <v>8696.108175868565</v>
      </c>
      <c r="O13" s="11">
        <v>10517.568147407161</v>
      </c>
      <c r="P13" s="11">
        <v>2545.8209890833373</v>
      </c>
      <c r="Q13" s="11">
        <v>7718.9327187719482</v>
      </c>
      <c r="R13" s="11">
        <v>10561.179787756782</v>
      </c>
      <c r="S13" s="11">
        <v>6263.2619371874562</v>
      </c>
      <c r="T13" s="11">
        <v>4657.1914475452622</v>
      </c>
      <c r="U13" s="11">
        <v>5263.7186071135047</v>
      </c>
      <c r="V13" s="11">
        <v>4748.1303567931336</v>
      </c>
      <c r="W13" s="11">
        <v>2927.2850353800504</v>
      </c>
      <c r="X13" s="11">
        <v>4094.8148050189366</v>
      </c>
      <c r="Y13" s="11">
        <v>4225.1965210490498</v>
      </c>
      <c r="Z13" s="11">
        <v>4188.7208356008659</v>
      </c>
      <c r="AA13" s="11">
        <v>1903.6558391687929</v>
      </c>
      <c r="AB13" s="11">
        <v>2042.4347869435028</v>
      </c>
      <c r="AC13" s="11">
        <v>2264.1115879086569</v>
      </c>
      <c r="AD13" s="11">
        <v>2730.1035639682532</v>
      </c>
      <c r="AE13" s="11">
        <v>4047.1327809694194</v>
      </c>
      <c r="AF13" s="11">
        <v>3143.0674654282579</v>
      </c>
    </row>
    <row r="14" spans="1:32" x14ac:dyDescent="0.25">
      <c r="A14" s="1" t="s">
        <v>11</v>
      </c>
      <c r="B14" s="11">
        <v>14100.147864725397</v>
      </c>
      <c r="C14" s="11">
        <v>9869.6743165044809</v>
      </c>
      <c r="D14" s="11">
        <v>12791.622269471221</v>
      </c>
      <c r="E14" s="11">
        <v>13613.325246664346</v>
      </c>
      <c r="F14" s="11">
        <v>14056.220588540349</v>
      </c>
      <c r="G14" s="11">
        <v>13565.35762316312</v>
      </c>
      <c r="H14" s="11">
        <v>13908.443350289379</v>
      </c>
      <c r="I14" s="11">
        <v>12219.539109785974</v>
      </c>
      <c r="J14" s="11">
        <v>10121.530111207412</v>
      </c>
      <c r="K14" s="11">
        <v>10483.22660570285</v>
      </c>
      <c r="L14" s="11">
        <v>10186.459744073538</v>
      </c>
      <c r="M14" s="11">
        <v>10985.560055248192</v>
      </c>
      <c r="N14" s="11">
        <v>13226.748348109282</v>
      </c>
      <c r="O14" s="11">
        <v>15976.945260568116</v>
      </c>
      <c r="P14" s="11">
        <v>13448.022834723904</v>
      </c>
      <c r="Q14" s="11">
        <v>16622.807082273699</v>
      </c>
      <c r="R14" s="11">
        <v>18574.912126634419</v>
      </c>
      <c r="S14" s="11">
        <v>22856.1675783553</v>
      </c>
      <c r="T14" s="11">
        <v>19128.211644589683</v>
      </c>
      <c r="U14" s="11">
        <v>18296.836499256719</v>
      </c>
      <c r="V14" s="11">
        <v>19516.660482208674</v>
      </c>
      <c r="W14" s="11">
        <v>14056.338553699065</v>
      </c>
      <c r="X14" s="11">
        <v>13331.850782127995</v>
      </c>
      <c r="Y14" s="11">
        <v>17093.122441917498</v>
      </c>
      <c r="Z14" s="11">
        <v>17321.8593649379</v>
      </c>
      <c r="AA14" s="11">
        <v>17581.625524652063</v>
      </c>
      <c r="AB14" s="11">
        <v>25800.792418003923</v>
      </c>
      <c r="AC14" s="11">
        <v>18568.206402353746</v>
      </c>
      <c r="AD14" s="11">
        <v>16341.463776019231</v>
      </c>
      <c r="AE14" s="11">
        <v>19243.995525663307</v>
      </c>
      <c r="AF14" s="11">
        <v>21287.229567381033</v>
      </c>
    </row>
    <row r="15" spans="1:32" x14ac:dyDescent="0.25">
      <c r="A15" s="1" t="s">
        <v>12</v>
      </c>
      <c r="B15" s="11">
        <v>26516.136299328035</v>
      </c>
      <c r="C15" s="11">
        <v>24468.813621302732</v>
      </c>
      <c r="D15" s="11">
        <v>23604.116931578763</v>
      </c>
      <c r="E15" s="11">
        <v>21245.806384897347</v>
      </c>
      <c r="F15" s="11">
        <v>20331.985753157362</v>
      </c>
      <c r="G15" s="11">
        <v>21815.404124930439</v>
      </c>
      <c r="H15" s="11">
        <v>21745.674866278034</v>
      </c>
      <c r="I15" s="11">
        <v>20931.211579905357</v>
      </c>
      <c r="J15" s="11">
        <v>18288.222773954909</v>
      </c>
      <c r="K15" s="11">
        <v>20965.506205744106</v>
      </c>
      <c r="L15" s="11">
        <v>24023.681177026068</v>
      </c>
      <c r="M15" s="11">
        <v>22202.106736626694</v>
      </c>
      <c r="N15" s="11">
        <v>26202.363426828633</v>
      </c>
      <c r="O15" s="11">
        <v>29599.391250511053</v>
      </c>
      <c r="P15" s="11">
        <v>21536.605042310479</v>
      </c>
      <c r="Q15" s="11">
        <v>24427.88484096068</v>
      </c>
      <c r="R15" s="11">
        <v>28320.375787247689</v>
      </c>
      <c r="S15" s="11">
        <v>25663.575459209616</v>
      </c>
      <c r="T15" s="11">
        <v>24614.492831649266</v>
      </c>
      <c r="U15" s="11">
        <v>25576.763719671559</v>
      </c>
      <c r="V15" s="11">
        <v>22577.700686140226</v>
      </c>
      <c r="W15" s="11">
        <v>20210.789792754698</v>
      </c>
      <c r="X15" s="11">
        <v>20998.706694192391</v>
      </c>
      <c r="Y15" s="11">
        <v>22913.966411374204</v>
      </c>
      <c r="Z15" s="11">
        <v>23011.09661685989</v>
      </c>
      <c r="AA15" s="11">
        <v>18428.019160296499</v>
      </c>
      <c r="AB15" s="11">
        <v>25618.96504666753</v>
      </c>
      <c r="AC15" s="11">
        <v>22194.978558541301</v>
      </c>
      <c r="AD15" s="11">
        <v>20715.704472622027</v>
      </c>
      <c r="AE15" s="11">
        <v>22739.142945016287</v>
      </c>
      <c r="AF15" s="11">
        <v>22374.213482874631</v>
      </c>
    </row>
    <row r="16" spans="1:32" ht="20.45" customHeight="1" x14ac:dyDescent="0.25">
      <c r="A16" s="1" t="s">
        <v>13</v>
      </c>
      <c r="B16" s="11">
        <v>126864.90717631663</v>
      </c>
      <c r="C16" s="11">
        <v>122465.12605895291</v>
      </c>
      <c r="D16" s="11">
        <v>120304.2705917737</v>
      </c>
      <c r="E16" s="11">
        <v>155774.31696002927</v>
      </c>
      <c r="F16" s="11">
        <v>163262.05305960792</v>
      </c>
      <c r="G16" s="11">
        <v>167267.28594928968</v>
      </c>
      <c r="H16" s="11">
        <v>177481.79257623921</v>
      </c>
      <c r="I16" s="11">
        <v>215439.8673755714</v>
      </c>
      <c r="J16" s="11">
        <v>203990.21005177102</v>
      </c>
      <c r="K16" s="11">
        <v>209625.83004844497</v>
      </c>
      <c r="L16" s="11">
        <v>236215.69098366477</v>
      </c>
      <c r="M16" s="11">
        <v>249678.63917797207</v>
      </c>
      <c r="N16" s="11">
        <v>281785.99763704924</v>
      </c>
      <c r="O16" s="11">
        <v>331744.34112247091</v>
      </c>
      <c r="P16" s="11">
        <v>308247.38499203906</v>
      </c>
      <c r="Q16" s="11">
        <v>318187.33031788084</v>
      </c>
      <c r="R16" s="11">
        <v>371465.8786200289</v>
      </c>
      <c r="S16" s="11">
        <v>375569.30876508984</v>
      </c>
      <c r="T16" s="11">
        <v>378553.63749735447</v>
      </c>
      <c r="U16" s="11">
        <v>385489.81921743893</v>
      </c>
      <c r="V16" s="11">
        <v>376101.59884914279</v>
      </c>
      <c r="W16" s="11">
        <v>359667.86585107143</v>
      </c>
      <c r="X16" s="11">
        <v>368039.78139185184</v>
      </c>
      <c r="Y16" s="11">
        <v>380055.8535155647</v>
      </c>
      <c r="Z16" s="11">
        <v>413711.70852294099</v>
      </c>
      <c r="AA16" s="11">
        <v>390101.39098083775</v>
      </c>
      <c r="AB16" s="11">
        <v>474872.7296179558</v>
      </c>
      <c r="AC16" s="11">
        <v>549752.90782936523</v>
      </c>
      <c r="AD16" s="11">
        <v>556405.8098553539</v>
      </c>
      <c r="AE16" s="11">
        <v>598629.26629455248</v>
      </c>
      <c r="AF16" s="11">
        <v>622139.72695880872</v>
      </c>
    </row>
    <row r="17" spans="1:32" x14ac:dyDescent="0.25">
      <c r="A17" s="1" t="s">
        <v>14</v>
      </c>
      <c r="B17" s="11">
        <v>9398.1369468114481</v>
      </c>
      <c r="C17" s="11">
        <v>10514.598361057228</v>
      </c>
      <c r="D17" s="11">
        <v>11384.400769602122</v>
      </c>
      <c r="E17" s="11">
        <v>11866.259776787285</v>
      </c>
      <c r="F17" s="11">
        <v>11654.708978293709</v>
      </c>
      <c r="G17" s="11">
        <v>12523.587027890129</v>
      </c>
      <c r="H17" s="11">
        <v>13244.937337111998</v>
      </c>
      <c r="I17" s="11">
        <v>13396.521281858291</v>
      </c>
      <c r="J17" s="11">
        <v>13159.603182682426</v>
      </c>
      <c r="K17" s="11">
        <v>14946.883789189345</v>
      </c>
      <c r="L17" s="11">
        <v>17084.673025718334</v>
      </c>
      <c r="M17" s="11">
        <v>18635.589757598107</v>
      </c>
      <c r="N17" s="11">
        <v>25405.142878966028</v>
      </c>
      <c r="O17" s="11">
        <v>27786.462789860729</v>
      </c>
      <c r="P17" s="11">
        <v>25276.778478637494</v>
      </c>
      <c r="Q17" s="11">
        <v>27771.28982697615</v>
      </c>
      <c r="R17" s="11">
        <v>34102.012918023007</v>
      </c>
      <c r="S17" s="11">
        <v>36577.838530167959</v>
      </c>
      <c r="T17" s="11">
        <v>37311.054491326344</v>
      </c>
      <c r="U17" s="11">
        <v>38067.5594903452</v>
      </c>
      <c r="V17" s="11">
        <v>35998.51114541883</v>
      </c>
      <c r="W17" s="11">
        <v>34527.479350930444</v>
      </c>
      <c r="X17" s="11">
        <v>36306.919037875254</v>
      </c>
      <c r="Y17" s="11">
        <v>36216.720366658847</v>
      </c>
      <c r="Z17" s="11">
        <v>38195.871662933336</v>
      </c>
      <c r="AA17" s="11">
        <v>36325.089506711862</v>
      </c>
      <c r="AB17" s="11">
        <v>49137.653460475645</v>
      </c>
      <c r="AC17" s="11">
        <v>47259.286221160874</v>
      </c>
      <c r="AD17" s="11">
        <v>45649.143264977683</v>
      </c>
      <c r="AE17" s="11">
        <v>53862.047384471756</v>
      </c>
      <c r="AF17" s="11">
        <v>56087.180467856298</v>
      </c>
    </row>
    <row r="18" spans="1:32" x14ac:dyDescent="0.25">
      <c r="A18" s="1" t="s">
        <v>15</v>
      </c>
      <c r="B18" s="11">
        <v>43725.648841872156</v>
      </c>
      <c r="C18" s="11">
        <v>47249.450854373354</v>
      </c>
      <c r="D18" s="11">
        <v>42701.030967770552</v>
      </c>
      <c r="E18" s="11">
        <v>46264.946749383394</v>
      </c>
      <c r="F18" s="11">
        <v>42506.927605391138</v>
      </c>
      <c r="G18" s="11">
        <v>54919.297588839298</v>
      </c>
      <c r="H18" s="11">
        <v>47899.811287864497</v>
      </c>
      <c r="I18" s="11">
        <v>91289.534403838639</v>
      </c>
      <c r="J18" s="11">
        <v>75344.556429711825</v>
      </c>
      <c r="K18" s="11">
        <v>80194.04453049459</v>
      </c>
      <c r="L18" s="11">
        <v>100016.62126374355</v>
      </c>
      <c r="M18" s="11">
        <v>109506.48213236945</v>
      </c>
      <c r="N18" s="11">
        <v>126853.24898900097</v>
      </c>
      <c r="O18" s="11">
        <v>156923.35917249139</v>
      </c>
      <c r="P18" s="11">
        <v>135727.32928917711</v>
      </c>
      <c r="Q18" s="11">
        <v>139533.79761915584</v>
      </c>
      <c r="R18" s="11">
        <v>162464.33726765288</v>
      </c>
      <c r="S18" s="11">
        <v>160073.40803382368</v>
      </c>
      <c r="T18" s="11">
        <v>166466.58899105724</v>
      </c>
      <c r="U18" s="11">
        <v>162319.07385679311</v>
      </c>
      <c r="V18" s="11">
        <v>142360.02603693499</v>
      </c>
      <c r="W18" s="11">
        <v>133614.04753489885</v>
      </c>
      <c r="X18" s="11">
        <v>128293.75279397113</v>
      </c>
      <c r="Y18" s="11">
        <v>141211.46135906188</v>
      </c>
      <c r="Z18" s="11">
        <v>166791.12438768893</v>
      </c>
      <c r="AA18" s="11">
        <v>154774.17845712166</v>
      </c>
      <c r="AB18" s="11">
        <v>216417.382742527</v>
      </c>
      <c r="AC18" s="11">
        <v>258596.67246657007</v>
      </c>
      <c r="AD18" s="11">
        <v>238666.13828538393</v>
      </c>
      <c r="AE18" s="11">
        <v>237467.02123346095</v>
      </c>
      <c r="AF18" s="11">
        <v>241161.07148173248</v>
      </c>
    </row>
    <row r="19" spans="1:32" x14ac:dyDescent="0.25">
      <c r="A19" s="1" t="s">
        <v>16</v>
      </c>
      <c r="B19" s="11">
        <v>5746.4469374694845</v>
      </c>
      <c r="C19" s="11">
        <v>6577.2452885876846</v>
      </c>
      <c r="D19" s="11">
        <v>5475.6180979093224</v>
      </c>
      <c r="E19" s="11">
        <v>8186.3199641180108</v>
      </c>
      <c r="F19" s="11">
        <v>9575.9713654403531</v>
      </c>
      <c r="G19" s="11">
        <v>11834.945693266691</v>
      </c>
      <c r="H19" s="11">
        <v>7152.1226600019927</v>
      </c>
      <c r="I19" s="11">
        <v>13077.471814412444</v>
      </c>
      <c r="J19" s="11">
        <v>14560.793768338483</v>
      </c>
      <c r="K19" s="11">
        <v>13722.759744188412</v>
      </c>
      <c r="L19" s="11">
        <v>14471.32338828311</v>
      </c>
      <c r="M19" s="11">
        <v>18358.682348362614</v>
      </c>
      <c r="N19" s="11">
        <v>24776.245039002977</v>
      </c>
      <c r="O19" s="11">
        <v>27433.676101656049</v>
      </c>
      <c r="P19" s="11">
        <v>24450.21637177973</v>
      </c>
      <c r="Q19" s="11">
        <v>19826.293586707128</v>
      </c>
      <c r="R19" s="11">
        <v>25005.011213616839</v>
      </c>
      <c r="S19" s="11">
        <v>31907.099050509765</v>
      </c>
      <c r="T19" s="11">
        <v>35009.179635067223</v>
      </c>
      <c r="U19" s="11">
        <v>27572.263962576621</v>
      </c>
      <c r="V19" s="11">
        <v>23877.715218567111</v>
      </c>
      <c r="W19" s="11">
        <v>29821.378439838183</v>
      </c>
      <c r="X19" s="11">
        <v>23460.84929003935</v>
      </c>
      <c r="Y19" s="11">
        <v>20785.044323134982</v>
      </c>
      <c r="Z19" s="11">
        <v>24365.184895547594</v>
      </c>
      <c r="AA19" s="11">
        <v>23963.532188439036</v>
      </c>
      <c r="AB19" s="11">
        <v>20664.530935361901</v>
      </c>
      <c r="AC19" s="11">
        <v>22401.605863070174</v>
      </c>
      <c r="AD19" s="11">
        <v>22511.895843269744</v>
      </c>
      <c r="AE19" s="11">
        <v>27745.862035895178</v>
      </c>
      <c r="AF19" s="11">
        <v>28132.701681111954</v>
      </c>
    </row>
    <row r="20" spans="1:32" x14ac:dyDescent="0.25">
      <c r="A20" s="1" t="s">
        <v>17</v>
      </c>
      <c r="B20" s="11">
        <v>37979.201904402675</v>
      </c>
      <c r="C20" s="11">
        <v>40672.205565785669</v>
      </c>
      <c r="D20" s="11">
        <v>37225.412869861226</v>
      </c>
      <c r="E20" s="11">
        <v>38078.626785265384</v>
      </c>
      <c r="F20" s="11">
        <v>32930.956239950785</v>
      </c>
      <c r="G20" s="11">
        <v>43084.351895572603</v>
      </c>
      <c r="H20" s="11">
        <v>40747.688627862502</v>
      </c>
      <c r="I20" s="11">
        <v>78212.06258942619</v>
      </c>
      <c r="J20" s="11">
        <v>60783.762661373337</v>
      </c>
      <c r="K20" s="11">
        <v>66471.284786306176</v>
      </c>
      <c r="L20" s="11">
        <v>85545.297875460441</v>
      </c>
      <c r="M20" s="11">
        <v>91147.799784006842</v>
      </c>
      <c r="N20" s="11">
        <v>102077.003949998</v>
      </c>
      <c r="O20" s="11">
        <v>129489.68307083534</v>
      </c>
      <c r="P20" s="11">
        <v>111277.11291739739</v>
      </c>
      <c r="Q20" s="11">
        <v>119707.50403244872</v>
      </c>
      <c r="R20" s="11">
        <v>137459.32605403604</v>
      </c>
      <c r="S20" s="11">
        <v>128166.30898331392</v>
      </c>
      <c r="T20" s="11">
        <v>131457.40935599004</v>
      </c>
      <c r="U20" s="11">
        <v>134746.80989421648</v>
      </c>
      <c r="V20" s="11">
        <v>118482.31081836787</v>
      </c>
      <c r="W20" s="11">
        <v>103792.66909506066</v>
      </c>
      <c r="X20" s="11">
        <v>104832.90350393178</v>
      </c>
      <c r="Y20" s="11">
        <v>120426.41703592689</v>
      </c>
      <c r="Z20" s="11">
        <v>142425.93949214133</v>
      </c>
      <c r="AA20" s="11">
        <v>130810.64626868263</v>
      </c>
      <c r="AB20" s="11">
        <v>195752.85180716511</v>
      </c>
      <c r="AC20" s="11">
        <v>236195.0666034999</v>
      </c>
      <c r="AD20" s="11">
        <v>216154.24244211419</v>
      </c>
      <c r="AE20" s="11">
        <v>209721.15919756578</v>
      </c>
      <c r="AF20" s="11">
        <v>213028.36980062054</v>
      </c>
    </row>
    <row r="21" spans="1:32" x14ac:dyDescent="0.25">
      <c r="A21" s="1" t="s">
        <v>18</v>
      </c>
      <c r="B21" s="11">
        <v>73741.121387633015</v>
      </c>
      <c r="C21" s="11">
        <v>64701.076843522336</v>
      </c>
      <c r="D21" s="11">
        <v>66218.838854401038</v>
      </c>
      <c r="E21" s="11">
        <v>97643.110433858601</v>
      </c>
      <c r="F21" s="11">
        <v>109100.41647592306</v>
      </c>
      <c r="G21" s="11">
        <v>99824.401332560243</v>
      </c>
      <c r="H21" s="11">
        <v>116337.04395126271</v>
      </c>
      <c r="I21" s="11">
        <v>110753.81168987448</v>
      </c>
      <c r="J21" s="11">
        <v>115486.05043937678</v>
      </c>
      <c r="K21" s="11">
        <v>114484.90172876102</v>
      </c>
      <c r="L21" s="11">
        <v>119114.39669420288</v>
      </c>
      <c r="M21" s="11">
        <v>121536.56728800452</v>
      </c>
      <c r="N21" s="11">
        <v>129527.60576908223</v>
      </c>
      <c r="O21" s="11">
        <v>147034.51916011883</v>
      </c>
      <c r="P21" s="11">
        <v>147243.27722422447</v>
      </c>
      <c r="Q21" s="11">
        <v>150882.24287174889</v>
      </c>
      <c r="R21" s="11">
        <v>174899.52843435301</v>
      </c>
      <c r="S21" s="11">
        <v>178918.06220109822</v>
      </c>
      <c r="T21" s="11">
        <v>174775.9940149709</v>
      </c>
      <c r="U21" s="11">
        <v>185103.18587030066</v>
      </c>
      <c r="V21" s="11">
        <v>197743.06166678894</v>
      </c>
      <c r="W21" s="11">
        <v>191526.33896524212</v>
      </c>
      <c r="X21" s="11">
        <v>203439.10956000543</v>
      </c>
      <c r="Y21" s="11">
        <v>202627.671789844</v>
      </c>
      <c r="Z21" s="11">
        <v>208724.71247231873</v>
      </c>
      <c r="AA21" s="11">
        <v>199002.1230170042</v>
      </c>
      <c r="AB21" s="11">
        <v>209317.69341495313</v>
      </c>
      <c r="AC21" s="11">
        <v>243896.94914163425</v>
      </c>
      <c r="AD21" s="11">
        <v>272090.5283049923</v>
      </c>
      <c r="AE21" s="11">
        <v>307300.19767661981</v>
      </c>
      <c r="AF21" s="11">
        <v>324891.47500921995</v>
      </c>
    </row>
    <row r="22" spans="1:32" x14ac:dyDescent="0.25">
      <c r="A22" s="1" t="s">
        <v>19</v>
      </c>
      <c r="B22" s="11">
        <v>44243.787002305551</v>
      </c>
      <c r="C22" s="11">
        <v>37763.030587913396</v>
      </c>
      <c r="D22" s="11">
        <v>40095.193543320238</v>
      </c>
      <c r="E22" s="11">
        <v>46773.259635353752</v>
      </c>
      <c r="F22" s="11">
        <v>45797.677441790795</v>
      </c>
      <c r="G22" s="11">
        <v>50361.885882379211</v>
      </c>
      <c r="H22" s="11">
        <v>56561.593040101667</v>
      </c>
      <c r="I22" s="11">
        <v>53942.677224307379</v>
      </c>
      <c r="J22" s="11">
        <v>54097.261833362616</v>
      </c>
      <c r="K22" s="11">
        <v>60904.325335337853</v>
      </c>
      <c r="L22" s="11">
        <v>65416.697657231802</v>
      </c>
      <c r="M22" s="11">
        <v>65447.487927816495</v>
      </c>
      <c r="N22" s="11">
        <v>72413.559485995269</v>
      </c>
      <c r="O22" s="11">
        <v>86050.905826817994</v>
      </c>
      <c r="P22" s="11">
        <v>85139.183336088798</v>
      </c>
      <c r="Q22" s="11">
        <v>91414.806692047001</v>
      </c>
      <c r="R22" s="11">
        <v>101257.71642494196</v>
      </c>
      <c r="S22" s="11">
        <v>104474.92285489322</v>
      </c>
      <c r="T22" s="11">
        <v>102610.93082446334</v>
      </c>
      <c r="U22" s="11">
        <v>106854.12102206606</v>
      </c>
      <c r="V22" s="11">
        <v>106892.34089145134</v>
      </c>
      <c r="W22" s="11">
        <v>102133.45199863827</v>
      </c>
      <c r="X22" s="11">
        <v>110827.03021640348</v>
      </c>
      <c r="Y22" s="11">
        <v>114988.35408278878</v>
      </c>
      <c r="Z22" s="11">
        <v>119313.68750228662</v>
      </c>
      <c r="AA22" s="11">
        <v>116167.25658739437</v>
      </c>
      <c r="AB22" s="11">
        <v>123487.79351502399</v>
      </c>
      <c r="AC22" s="11">
        <v>132679.11801893997</v>
      </c>
      <c r="AD22" s="11">
        <v>140053.52967288482</v>
      </c>
      <c r="AE22" s="11">
        <v>150293.91706267992</v>
      </c>
      <c r="AF22" s="11">
        <v>159402.38627369082</v>
      </c>
    </row>
    <row r="23" spans="1:32" x14ac:dyDescent="0.25">
      <c r="A23" s="1" t="s">
        <v>20</v>
      </c>
      <c r="B23" s="11">
        <v>19070.754899473501</v>
      </c>
      <c r="C23" s="11">
        <v>17834.538873410394</v>
      </c>
      <c r="D23" s="11">
        <v>16215.656403371344</v>
      </c>
      <c r="E23" s="11">
        <v>39032.884985433673</v>
      </c>
      <c r="F23" s="11">
        <v>46487.032520307854</v>
      </c>
      <c r="G23" s="11">
        <v>31641.912253110619</v>
      </c>
      <c r="H23" s="11">
        <v>40813.727225248287</v>
      </c>
      <c r="I23" s="11">
        <v>36958.173893465471</v>
      </c>
      <c r="J23" s="11">
        <v>43530.182146992338</v>
      </c>
      <c r="K23" s="11">
        <v>36099.004908560535</v>
      </c>
      <c r="L23" s="11">
        <v>34662.971635405425</v>
      </c>
      <c r="M23" s="11">
        <v>36375.656781346683</v>
      </c>
      <c r="N23" s="11">
        <v>35128.385750801353</v>
      </c>
      <c r="O23" s="11">
        <v>37052.756798133043</v>
      </c>
      <c r="P23" s="11">
        <v>36060.371767720106</v>
      </c>
      <c r="Q23" s="11">
        <v>33416.360297168896</v>
      </c>
      <c r="R23" s="11">
        <v>43488.729758019428</v>
      </c>
      <c r="S23" s="11">
        <v>44798.29428686975</v>
      </c>
      <c r="T23" s="11">
        <v>40186.656794943243</v>
      </c>
      <c r="U23" s="11">
        <v>43820.621392660221</v>
      </c>
      <c r="V23" s="11">
        <v>52061.566218719701</v>
      </c>
      <c r="W23" s="11">
        <v>55255.282839173611</v>
      </c>
      <c r="X23" s="11">
        <v>56193.361534615753</v>
      </c>
      <c r="Y23" s="11">
        <v>46991.305289421463</v>
      </c>
      <c r="Z23" s="11">
        <v>47171.090093024046</v>
      </c>
      <c r="AA23" s="11">
        <v>41583.343632480071</v>
      </c>
      <c r="AB23" s="11">
        <v>40045.195108475898</v>
      </c>
      <c r="AC23" s="11">
        <v>64212.239343164794</v>
      </c>
      <c r="AD23" s="11">
        <v>80587.362744808837</v>
      </c>
      <c r="AE23" s="11">
        <v>96151.156748909649</v>
      </c>
      <c r="AF23" s="11">
        <v>95694.745416496502</v>
      </c>
    </row>
    <row r="24" spans="1:32" x14ac:dyDescent="0.25">
      <c r="A24" s="1" t="s">
        <v>21</v>
      </c>
      <c r="B24" s="11">
        <v>5911.958524515152</v>
      </c>
      <c r="C24" s="11">
        <v>4469.4129727207419</v>
      </c>
      <c r="D24" s="11">
        <v>4548.2661288487679</v>
      </c>
      <c r="E24" s="11">
        <v>6228.0946139949465</v>
      </c>
      <c r="F24" s="11">
        <v>10511.1324098724</v>
      </c>
      <c r="G24" s="11">
        <v>9207.53624674608</v>
      </c>
      <c r="H24" s="11">
        <v>11869.91954185911</v>
      </c>
      <c r="I24" s="11">
        <v>11538.798541504018</v>
      </c>
      <c r="J24" s="11">
        <v>11297.357751967022</v>
      </c>
      <c r="K24" s="11">
        <v>10735.656412168551</v>
      </c>
      <c r="L24" s="11">
        <v>11005.706254061732</v>
      </c>
      <c r="M24" s="11">
        <v>11803.75513081582</v>
      </c>
      <c r="N24" s="11">
        <v>13184.298569833854</v>
      </c>
      <c r="O24" s="11">
        <v>14099.168824984401</v>
      </c>
      <c r="P24" s="11">
        <v>16675.860589681142</v>
      </c>
      <c r="Q24" s="11">
        <v>16107.43845442366</v>
      </c>
      <c r="R24" s="11">
        <v>19337.756583503829</v>
      </c>
      <c r="S24" s="11">
        <v>18451.286457502374</v>
      </c>
      <c r="T24" s="11">
        <v>20144.710621822334</v>
      </c>
      <c r="U24" s="11">
        <v>22001.676370868125</v>
      </c>
      <c r="V24" s="11">
        <v>26432.204330466804</v>
      </c>
      <c r="W24" s="11">
        <v>23629.350537949365</v>
      </c>
      <c r="X24" s="11">
        <v>25609.905038320871</v>
      </c>
      <c r="Y24" s="11">
        <v>29077.402299671114</v>
      </c>
      <c r="Z24" s="11">
        <v>30290.800577620699</v>
      </c>
      <c r="AA24" s="11">
        <v>30400.639788466946</v>
      </c>
      <c r="AB24" s="11">
        <v>32654.647272734139</v>
      </c>
      <c r="AC24" s="11">
        <v>35004.672414004403</v>
      </c>
      <c r="AD24" s="11">
        <v>38682.510340253299</v>
      </c>
      <c r="AE24" s="11">
        <v>46239.988762566405</v>
      </c>
      <c r="AF24" s="11">
        <v>54314.060643916506</v>
      </c>
    </row>
    <row r="25" spans="1:32" x14ac:dyDescent="0.25">
      <c r="A25" s="1" t="s">
        <v>22</v>
      </c>
      <c r="B25" s="11">
        <v>4514.620961338801</v>
      </c>
      <c r="C25" s="11">
        <v>4634.0944094778097</v>
      </c>
      <c r="D25" s="11">
        <v>5359.7227788606924</v>
      </c>
      <c r="E25" s="11">
        <v>5608.8711990762304</v>
      </c>
      <c r="F25" s="11">
        <v>6304.5741039520062</v>
      </c>
      <c r="G25" s="11">
        <v>8613.0669503243262</v>
      </c>
      <c r="H25" s="11">
        <v>7091.8041440536263</v>
      </c>
      <c r="I25" s="11">
        <v>8314.1620305976085</v>
      </c>
      <c r="J25" s="11">
        <v>6561.2487070547904</v>
      </c>
      <c r="K25" s="11">
        <v>6745.9150726940888</v>
      </c>
      <c r="L25" s="11">
        <v>8029.0211475039168</v>
      </c>
      <c r="M25" s="11">
        <v>7909.6674480255297</v>
      </c>
      <c r="N25" s="11">
        <v>8801.3619624517451</v>
      </c>
      <c r="O25" s="11">
        <v>9831.6877101833688</v>
      </c>
      <c r="P25" s="11">
        <v>9367.8615307344207</v>
      </c>
      <c r="Q25" s="11">
        <v>9943.6374281093267</v>
      </c>
      <c r="R25" s="11">
        <v>10815.325667887784</v>
      </c>
      <c r="S25" s="11">
        <v>11193.558601832901</v>
      </c>
      <c r="T25" s="11">
        <v>11833.695773741987</v>
      </c>
      <c r="U25" s="11">
        <v>12426.767084706255</v>
      </c>
      <c r="V25" s="11">
        <v>12356.950226151088</v>
      </c>
      <c r="W25" s="11">
        <v>10508.253589480893</v>
      </c>
      <c r="X25" s="11">
        <v>10808.812770665347</v>
      </c>
      <c r="Y25" s="11">
        <v>11570.61011796264</v>
      </c>
      <c r="Z25" s="11">
        <v>11949.134299387388</v>
      </c>
      <c r="AA25" s="11">
        <v>10850.883008662828</v>
      </c>
      <c r="AB25" s="11">
        <v>13130.057518719077</v>
      </c>
      <c r="AC25" s="11">
        <v>12000.919365525104</v>
      </c>
      <c r="AD25" s="11">
        <v>12767.125547045363</v>
      </c>
      <c r="AE25" s="11">
        <v>14615.135102463802</v>
      </c>
      <c r="AF25" s="11">
        <v>15480.282675116137</v>
      </c>
    </row>
    <row r="26" spans="1:32" ht="20.45" customHeight="1" x14ac:dyDescent="0.25">
      <c r="A26" s="1" t="s">
        <v>23</v>
      </c>
      <c r="B26" s="11">
        <v>12779.21984772733</v>
      </c>
      <c r="C26" s="11">
        <v>10408.363289622417</v>
      </c>
      <c r="D26" s="11">
        <v>12776.692725840943</v>
      </c>
      <c r="E26" s="11">
        <v>13117.145486174508</v>
      </c>
      <c r="F26" s="11">
        <v>18487.325599401127</v>
      </c>
      <c r="G26" s="11">
        <v>9148.044587691882</v>
      </c>
      <c r="H26" s="11">
        <v>9987.5066580523198</v>
      </c>
      <c r="I26" s="11">
        <v>10411.71534753848</v>
      </c>
      <c r="J26" s="11">
        <v>9832.9549409306874</v>
      </c>
      <c r="K26" s="11">
        <v>10745.048665375567</v>
      </c>
      <c r="L26" s="11">
        <v>11989.895342791819</v>
      </c>
      <c r="M26" s="11">
        <v>12328.877614761139</v>
      </c>
      <c r="N26" s="11">
        <v>13716.536911779063</v>
      </c>
      <c r="O26" s="11">
        <v>34526.685218619525</v>
      </c>
      <c r="P26" s="11">
        <v>29409.352889950766</v>
      </c>
      <c r="Q26" s="11">
        <v>39380.275831229963</v>
      </c>
      <c r="R26" s="11">
        <v>45735.142437254995</v>
      </c>
      <c r="S26" s="11">
        <v>43940.448246989283</v>
      </c>
      <c r="T26" s="11">
        <v>38320.847311768033</v>
      </c>
      <c r="U26" s="11">
        <v>35874.297344622428</v>
      </c>
      <c r="V26" s="11">
        <v>39392.336021223447</v>
      </c>
      <c r="W26" s="11">
        <v>35143.005178451691</v>
      </c>
      <c r="X26" s="11">
        <v>34665.086182513667</v>
      </c>
      <c r="Y26" s="11">
        <v>34697.913101953833</v>
      </c>
      <c r="Z26" s="11">
        <v>37234.977253904777</v>
      </c>
      <c r="AA26" s="11">
        <v>22748.427363213967</v>
      </c>
      <c r="AB26" s="11">
        <v>36989.868741499246</v>
      </c>
      <c r="AC26" s="11">
        <v>44581.358303816276</v>
      </c>
      <c r="AD26" s="11">
        <v>43810.001895643116</v>
      </c>
      <c r="AE26" s="11">
        <v>45960.742416340254</v>
      </c>
      <c r="AF26" s="11">
        <v>51918.049623463958</v>
      </c>
    </row>
    <row r="27" spans="1:32" ht="20.45" customHeight="1" x14ac:dyDescent="0.25">
      <c r="A27" s="1" t="s">
        <v>24</v>
      </c>
      <c r="B27" s="11">
        <v>444.43356706190241</v>
      </c>
      <c r="C27" s="11">
        <v>409.62962285281822</v>
      </c>
      <c r="D27" s="11">
        <v>408.093597443151</v>
      </c>
      <c r="E27" s="11">
        <v>400.58821539361134</v>
      </c>
      <c r="F27" s="11">
        <v>372.66040905394681</v>
      </c>
      <c r="G27" s="11">
        <v>416.09580541750188</v>
      </c>
      <c r="H27" s="11">
        <v>246.00735103805832</v>
      </c>
      <c r="I27" s="11">
        <v>232.16587627223259</v>
      </c>
      <c r="J27" s="11">
        <v>249.58287483114648</v>
      </c>
      <c r="K27" s="11">
        <v>204.77667496899082</v>
      </c>
      <c r="L27" s="11">
        <v>241.03160206249197</v>
      </c>
      <c r="M27" s="11">
        <v>186.78772501570691</v>
      </c>
      <c r="N27" s="11">
        <v>198.38992995127956</v>
      </c>
      <c r="O27" s="11">
        <v>222.64087191198655</v>
      </c>
      <c r="P27" s="11">
        <v>166.32159500683952</v>
      </c>
      <c r="Q27" s="11">
        <v>115.84169362742522</v>
      </c>
      <c r="R27" s="11">
        <v>184.54733768355763</v>
      </c>
      <c r="S27" s="11">
        <v>210.12934742108706</v>
      </c>
      <c r="T27" s="11">
        <v>244.73235000681902</v>
      </c>
      <c r="U27" s="11">
        <v>228.88004633276523</v>
      </c>
      <c r="V27" s="11">
        <v>256.23838630344204</v>
      </c>
      <c r="W27" s="11">
        <v>226.21655054069811</v>
      </c>
      <c r="X27" s="11">
        <v>219.25818173534458</v>
      </c>
      <c r="Y27" s="11">
        <v>189.23295155387453</v>
      </c>
      <c r="Z27" s="11">
        <v>298.97902203259804</v>
      </c>
      <c r="AA27" s="11">
        <v>264.35535685835549</v>
      </c>
      <c r="AB27" s="11">
        <v>368.18770389413316</v>
      </c>
      <c r="AC27" s="11">
        <v>408.93679220602797</v>
      </c>
      <c r="AD27" s="11">
        <v>433.6401442284311</v>
      </c>
      <c r="AE27" s="11">
        <v>497.8532133501634</v>
      </c>
      <c r="AF27" s="11">
        <v>737.31530407059427</v>
      </c>
    </row>
    <row r="28" spans="1:32" ht="20.45" customHeight="1" x14ac:dyDescent="0.25">
      <c r="A28" s="1" t="s">
        <v>25</v>
      </c>
      <c r="B28" s="11">
        <v>66092.807601329405</v>
      </c>
      <c r="C28" s="11">
        <v>64229.071812816168</v>
      </c>
      <c r="D28" s="11">
        <v>64731.326592501326</v>
      </c>
      <c r="E28" s="11">
        <v>62671.677441916981</v>
      </c>
      <c r="F28" s="11">
        <v>95378.326441745798</v>
      </c>
      <c r="G28" s="11">
        <v>110562.30993310291</v>
      </c>
      <c r="H28" s="11">
        <v>127290.76704945294</v>
      </c>
      <c r="I28" s="11">
        <v>124951.26712223145</v>
      </c>
      <c r="J28" s="11">
        <v>125767.45059924593</v>
      </c>
      <c r="K28" s="11">
        <v>160065.29319213494</v>
      </c>
      <c r="L28" s="11">
        <v>167850.37233239348</v>
      </c>
      <c r="M28" s="11">
        <v>167039.19516030778</v>
      </c>
      <c r="N28" s="11">
        <v>180056.17511254913</v>
      </c>
      <c r="O28" s="11">
        <v>205010.20532387405</v>
      </c>
      <c r="P28" s="11">
        <v>179228.91666066548</v>
      </c>
      <c r="Q28" s="11">
        <v>209609.26827386889</v>
      </c>
      <c r="R28" s="11">
        <v>230047.53187431867</v>
      </c>
      <c r="S28" s="11">
        <v>236739.91779866259</v>
      </c>
      <c r="T28" s="11">
        <v>246709.98003348583</v>
      </c>
      <c r="U28" s="11">
        <v>236638.85212420445</v>
      </c>
      <c r="V28" s="11">
        <v>229250.81014528801</v>
      </c>
      <c r="W28" s="11">
        <v>213032.45294205163</v>
      </c>
      <c r="X28" s="11">
        <v>210429.55634086559</v>
      </c>
      <c r="Y28" s="11">
        <v>234619.9976330763</v>
      </c>
      <c r="Z28" s="11">
        <v>236136.41356058928</v>
      </c>
      <c r="AA28" s="11">
        <v>178375.12077077167</v>
      </c>
      <c r="AB28" s="11">
        <v>233633.49153695768</v>
      </c>
      <c r="AC28" s="11">
        <v>241211.23197006469</v>
      </c>
      <c r="AD28" s="11">
        <v>239918.58829490768</v>
      </c>
      <c r="AE28" s="11">
        <v>287196.14350750251</v>
      </c>
      <c r="AF28" s="11">
        <v>297661.75099051342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3107.4030990895972</v>
      </c>
      <c r="G29" s="11">
        <v>7496.1625260568971</v>
      </c>
      <c r="H29" s="11">
        <v>7160.7387436964891</v>
      </c>
      <c r="I29" s="11">
        <v>7756.383307683388</v>
      </c>
      <c r="J29" s="11">
        <v>8962.6484259218414</v>
      </c>
      <c r="K29" s="11">
        <v>9706.3224327297339</v>
      </c>
      <c r="L29" s="11">
        <v>11377.23283777793</v>
      </c>
      <c r="M29" s="11">
        <v>9161.5690682436907</v>
      </c>
      <c r="N29" s="11">
        <v>9763.6131733226139</v>
      </c>
      <c r="O29" s="11">
        <v>10304.210652700433</v>
      </c>
      <c r="P29" s="11">
        <v>9551.5634132706564</v>
      </c>
      <c r="Q29" s="11">
        <v>10788.023597397572</v>
      </c>
      <c r="R29" s="11">
        <v>13986.690687766473</v>
      </c>
      <c r="S29" s="11">
        <v>14763.154756790525</v>
      </c>
      <c r="T29" s="11">
        <v>13701.394231439426</v>
      </c>
      <c r="U29" s="11">
        <v>16250.966650819253</v>
      </c>
      <c r="V29" s="11">
        <v>16496.016159839521</v>
      </c>
      <c r="W29" s="11">
        <v>20577.535478028309</v>
      </c>
      <c r="X29" s="11">
        <v>19629.302224557432</v>
      </c>
      <c r="Y29" s="11">
        <v>17816.173464241965</v>
      </c>
      <c r="Z29" s="11">
        <v>19992.640228781507</v>
      </c>
      <c r="AA29" s="11">
        <v>13632.401788050676</v>
      </c>
      <c r="AB29" s="11">
        <v>15610.161386413438</v>
      </c>
      <c r="AC29" s="11">
        <v>19096.544892586731</v>
      </c>
      <c r="AD29" s="11">
        <v>21020.552285064212</v>
      </c>
      <c r="AE29" s="11">
        <v>21036.958971996359</v>
      </c>
      <c r="AF29" s="11">
        <v>23778.769362056184</v>
      </c>
    </row>
    <row r="30" spans="1:32" x14ac:dyDescent="0.25">
      <c r="A30" s="1" t="s">
        <v>27</v>
      </c>
      <c r="B30" s="11">
        <v>66092.807601329405</v>
      </c>
      <c r="C30" s="11">
        <v>64229.071812816168</v>
      </c>
      <c r="D30" s="11">
        <v>64731.326592501326</v>
      </c>
      <c r="E30" s="11">
        <v>62671.677441916981</v>
      </c>
      <c r="F30" s="11">
        <v>92270.923342656199</v>
      </c>
      <c r="G30" s="11">
        <v>103066.14740704601</v>
      </c>
      <c r="H30" s="11">
        <v>120130.02830575645</v>
      </c>
      <c r="I30" s="11">
        <v>117194.88381454807</v>
      </c>
      <c r="J30" s="11">
        <v>116804.80217332409</v>
      </c>
      <c r="K30" s="11">
        <v>150358.9707594052</v>
      </c>
      <c r="L30" s="11">
        <v>156473.13949461555</v>
      </c>
      <c r="M30" s="11">
        <v>157877.62609206408</v>
      </c>
      <c r="N30" s="11">
        <v>170292.56193922652</v>
      </c>
      <c r="O30" s="11">
        <v>194705.99467117363</v>
      </c>
      <c r="P30" s="11">
        <v>169677.35324739481</v>
      </c>
      <c r="Q30" s="11">
        <v>198821.24467647131</v>
      </c>
      <c r="R30" s="11">
        <v>216060.84118655219</v>
      </c>
      <c r="S30" s="11">
        <v>221976.76304187207</v>
      </c>
      <c r="T30" s="11">
        <v>233008.58580204641</v>
      </c>
      <c r="U30" s="11">
        <v>220387.88547338519</v>
      </c>
      <c r="V30" s="11">
        <v>212754.79398544849</v>
      </c>
      <c r="W30" s="11">
        <v>192454.91746402331</v>
      </c>
      <c r="X30" s="11">
        <v>190800.25411630815</v>
      </c>
      <c r="Y30" s="11">
        <v>216803.82416883434</v>
      </c>
      <c r="Z30" s="11">
        <v>216143.77333180778</v>
      </c>
      <c r="AA30" s="11">
        <v>164742.71898272098</v>
      </c>
      <c r="AB30" s="11">
        <v>218023.33015054424</v>
      </c>
      <c r="AC30" s="11">
        <v>222114.68707747795</v>
      </c>
      <c r="AD30" s="11">
        <v>218898.03600984346</v>
      </c>
      <c r="AE30" s="11">
        <v>266159.18453550612</v>
      </c>
      <c r="AF30" s="11">
        <v>273882.98162845726</v>
      </c>
    </row>
    <row r="31" spans="1:32" ht="20.45" customHeight="1" x14ac:dyDescent="0.25">
      <c r="A31" s="1" t="s">
        <v>28</v>
      </c>
      <c r="B31" s="11">
        <v>26667.549000888775</v>
      </c>
      <c r="C31" s="11">
        <v>26629.338165076886</v>
      </c>
      <c r="D31" s="11">
        <v>25118.498642076556</v>
      </c>
      <c r="E31" s="11">
        <v>25021.565042595714</v>
      </c>
      <c r="F31" s="11">
        <v>32827.49480055234</v>
      </c>
      <c r="G31" s="11">
        <v>28853.973963962228</v>
      </c>
      <c r="H31" s="11">
        <v>31392.723255486606</v>
      </c>
      <c r="I31" s="11">
        <v>30858.001652708157</v>
      </c>
      <c r="J31" s="11">
        <v>37612.250470137937</v>
      </c>
      <c r="K31" s="11">
        <v>40723.389685629387</v>
      </c>
      <c r="L31" s="11">
        <v>42202.83159911893</v>
      </c>
      <c r="M31" s="11">
        <v>44371.762464187341</v>
      </c>
      <c r="N31" s="11">
        <v>47369.860210451297</v>
      </c>
      <c r="O31" s="11">
        <v>53568.500107771972</v>
      </c>
      <c r="P31" s="11">
        <v>48746.670110134459</v>
      </c>
      <c r="Q31" s="11">
        <v>55061.215248149034</v>
      </c>
      <c r="R31" s="11">
        <v>61182.535304587014</v>
      </c>
      <c r="S31" s="11">
        <v>63414.483072886862</v>
      </c>
      <c r="T31" s="11">
        <v>65664.100181565213</v>
      </c>
      <c r="U31" s="11">
        <v>63655.300689260417</v>
      </c>
      <c r="V31" s="11">
        <v>61597.890935825373</v>
      </c>
      <c r="W31" s="11">
        <v>56946.685564767227</v>
      </c>
      <c r="X31" s="11">
        <v>56948.451099290265</v>
      </c>
      <c r="Y31" s="11">
        <v>62662.445292800265</v>
      </c>
      <c r="Z31" s="11">
        <v>63725.684297951164</v>
      </c>
      <c r="AA31" s="11">
        <v>52116.653110086816</v>
      </c>
      <c r="AB31" s="11">
        <v>65445.933445725896</v>
      </c>
      <c r="AC31" s="11">
        <v>67377.555607161499</v>
      </c>
      <c r="AD31" s="11">
        <v>66719.210170601538</v>
      </c>
      <c r="AE31" s="11">
        <v>78739.566218721986</v>
      </c>
      <c r="AF31" s="11">
        <v>81255.332962851462</v>
      </c>
    </row>
    <row r="32" spans="1:32" x14ac:dyDescent="0.25">
      <c r="A32" s="1" t="s">
        <v>26</v>
      </c>
      <c r="B32" s="11">
        <v>2018.4178899503645</v>
      </c>
      <c r="C32" s="11">
        <v>1338.2260554314598</v>
      </c>
      <c r="D32" s="11">
        <v>1511.8408657922266</v>
      </c>
      <c r="E32" s="11">
        <v>1812.7013486262638</v>
      </c>
      <c r="F32" s="11">
        <v>8374.887354376142</v>
      </c>
      <c r="G32" s="11">
        <v>1509.7636501232553</v>
      </c>
      <c r="H32" s="11">
        <v>1581.7700146343141</v>
      </c>
      <c r="I32" s="11">
        <v>1747.6705012978864</v>
      </c>
      <c r="J32" s="11">
        <v>1938.862078721457</v>
      </c>
      <c r="K32" s="11">
        <v>1581.1805903253546</v>
      </c>
      <c r="L32" s="11">
        <v>1894.4343402698926</v>
      </c>
      <c r="M32" s="11">
        <v>1719.0492071304996</v>
      </c>
      <c r="N32" s="11">
        <v>1940.7104052135808</v>
      </c>
      <c r="O32" s="11">
        <v>2063.7244299987392</v>
      </c>
      <c r="P32" s="11">
        <v>1845.2948658608591</v>
      </c>
      <c r="Q32" s="11">
        <v>2051.4539215883606</v>
      </c>
      <c r="R32" s="11">
        <v>2449.3728197513228</v>
      </c>
      <c r="S32" s="11">
        <v>2570.9722881516113</v>
      </c>
      <c r="T32" s="11">
        <v>2332.5471573577665</v>
      </c>
      <c r="U32" s="11">
        <v>2616.2015621710102</v>
      </c>
      <c r="V32" s="11">
        <v>2592.3419918345444</v>
      </c>
      <c r="W32" s="11">
        <v>3217.0717648559757</v>
      </c>
      <c r="X32" s="11">
        <v>3238.0057586196731</v>
      </c>
      <c r="Y32" s="11">
        <v>2962.522500689005</v>
      </c>
      <c r="Z32" s="11">
        <v>3311.4417293531792</v>
      </c>
      <c r="AA32" s="11">
        <v>2252.9025861041328</v>
      </c>
      <c r="AB32" s="11">
        <v>2492.5924881636474</v>
      </c>
      <c r="AC32" s="11">
        <v>3095.6116868654562</v>
      </c>
      <c r="AD32" s="11">
        <v>3533.3005775166548</v>
      </c>
      <c r="AE32" s="11">
        <v>3443.4077674517043</v>
      </c>
      <c r="AF32" s="11">
        <v>4068.0494420663676</v>
      </c>
    </row>
    <row r="33" spans="1:32" x14ac:dyDescent="0.25">
      <c r="A33" s="1" t="s">
        <v>27</v>
      </c>
      <c r="B33" s="11">
        <v>24649.131110938411</v>
      </c>
      <c r="C33" s="11">
        <v>25291.112109645426</v>
      </c>
      <c r="D33" s="11">
        <v>23606.65777628433</v>
      </c>
      <c r="E33" s="11">
        <v>23208.863693969452</v>
      </c>
      <c r="F33" s="11">
        <v>24452.607446176196</v>
      </c>
      <c r="G33" s="11">
        <v>27344.210313838972</v>
      </c>
      <c r="H33" s="11">
        <v>29810.953240852294</v>
      </c>
      <c r="I33" s="11">
        <v>29110.331151410272</v>
      </c>
      <c r="J33" s="11">
        <v>35673.388391416476</v>
      </c>
      <c r="K33" s="11">
        <v>39142.209095304032</v>
      </c>
      <c r="L33" s="11">
        <v>40308.397258849036</v>
      </c>
      <c r="M33" s="11">
        <v>42652.713257056843</v>
      </c>
      <c r="N33" s="11">
        <v>45429.149805237714</v>
      </c>
      <c r="O33" s="11">
        <v>51504.775677773236</v>
      </c>
      <c r="P33" s="11">
        <v>46901.3752442736</v>
      </c>
      <c r="Q33" s="11">
        <v>53009.761326560671</v>
      </c>
      <c r="R33" s="11">
        <v>58733.162484835695</v>
      </c>
      <c r="S33" s="11">
        <v>60843.510784735248</v>
      </c>
      <c r="T33" s="11">
        <v>63331.553024207453</v>
      </c>
      <c r="U33" s="11">
        <v>61039.099127089408</v>
      </c>
      <c r="V33" s="11">
        <v>59005.548943990827</v>
      </c>
      <c r="W33" s="11">
        <v>53729.613799911254</v>
      </c>
      <c r="X33" s="11">
        <v>53710.445340670594</v>
      </c>
      <c r="Y33" s="11">
        <v>59699.922792111262</v>
      </c>
      <c r="Z33" s="11">
        <v>60414.242568597983</v>
      </c>
      <c r="AA33" s="11">
        <v>49863.750523982686</v>
      </c>
      <c r="AB33" s="11">
        <v>62953.34095756225</v>
      </c>
      <c r="AC33" s="11">
        <v>64281.943920296042</v>
      </c>
      <c r="AD33" s="11">
        <v>63185.909593084885</v>
      </c>
      <c r="AE33" s="11">
        <v>75296.158451270283</v>
      </c>
      <c r="AF33" s="11">
        <v>77187.283520785088</v>
      </c>
    </row>
    <row r="34" spans="1:32" ht="20.45" customHeight="1" x14ac:dyDescent="0.25">
      <c r="A34" s="1" t="s">
        <v>29</v>
      </c>
      <c r="B34" s="11">
        <v>26850.266236655909</v>
      </c>
      <c r="C34" s="11">
        <v>25082.144971929949</v>
      </c>
      <c r="D34" s="11">
        <v>25951.44803013558</v>
      </c>
      <c r="E34" s="11">
        <v>26833.064121871394</v>
      </c>
      <c r="F34" s="11">
        <v>25034.067736581863</v>
      </c>
      <c r="G34" s="11">
        <v>28383.147823485619</v>
      </c>
      <c r="H34" s="11">
        <v>26386.580165415045</v>
      </c>
      <c r="I34" s="11">
        <v>33931.696886019752</v>
      </c>
      <c r="J34" s="11">
        <v>36033.676937848984</v>
      </c>
      <c r="K34" s="11">
        <v>42241.677119846245</v>
      </c>
      <c r="L34" s="11">
        <v>51112.694275180736</v>
      </c>
      <c r="M34" s="11">
        <v>53836.99294360893</v>
      </c>
      <c r="N34" s="11">
        <v>62090.636344776882</v>
      </c>
      <c r="O34" s="11">
        <v>79608.544935450816</v>
      </c>
      <c r="P34" s="11">
        <v>73111.874431431919</v>
      </c>
      <c r="Q34" s="11">
        <v>73365.769064344975</v>
      </c>
      <c r="R34" s="11">
        <v>94330.169320428307</v>
      </c>
      <c r="S34" s="11">
        <v>84235.619820129883</v>
      </c>
      <c r="T34" s="11">
        <v>86727.97812913821</v>
      </c>
      <c r="U34" s="11">
        <v>86623.280695190057</v>
      </c>
      <c r="V34" s="11">
        <v>76301.146310988348</v>
      </c>
      <c r="W34" s="11">
        <v>77132.615249580369</v>
      </c>
      <c r="X34" s="11">
        <v>74836.618554639368</v>
      </c>
      <c r="Y34" s="11">
        <v>79872.359135494989</v>
      </c>
      <c r="Z34" s="11">
        <v>89355.166815716118</v>
      </c>
      <c r="AA34" s="11">
        <v>80419.056841052297</v>
      </c>
      <c r="AB34" s="11">
        <v>108553.69196595151</v>
      </c>
      <c r="AC34" s="11">
        <v>136089.4713960987</v>
      </c>
      <c r="AD34" s="11">
        <v>123506.39510140181</v>
      </c>
      <c r="AE34" s="11">
        <v>127127.28136960346</v>
      </c>
      <c r="AF34" s="11">
        <v>130510.7404825019</v>
      </c>
    </row>
    <row r="35" spans="1:32" x14ac:dyDescent="0.25">
      <c r="A35" s="1" t="s">
        <v>26</v>
      </c>
      <c r="B35" s="11">
        <v>5697.6900295611995</v>
      </c>
      <c r="C35" s="11">
        <v>5048.9618922507543</v>
      </c>
      <c r="D35" s="11">
        <v>4781.6220630541256</v>
      </c>
      <c r="E35" s="11">
        <v>4540.0211175135537</v>
      </c>
      <c r="F35" s="11">
        <v>5668.3027740297821</v>
      </c>
      <c r="G35" s="11">
        <v>5314.2662890225238</v>
      </c>
      <c r="H35" s="11">
        <v>3040.3830491630333</v>
      </c>
      <c r="I35" s="11">
        <v>6976.7641109876613</v>
      </c>
      <c r="J35" s="11">
        <v>4625.619933641522</v>
      </c>
      <c r="K35" s="11">
        <v>4987.9145434792454</v>
      </c>
      <c r="L35" s="11">
        <v>4928.7372457169859</v>
      </c>
      <c r="M35" s="11">
        <v>5886.507155512546</v>
      </c>
      <c r="N35" s="11">
        <v>8891.0344401471484</v>
      </c>
      <c r="O35" s="11">
        <v>11459.955208282858</v>
      </c>
      <c r="P35" s="11">
        <v>16245.994197195496</v>
      </c>
      <c r="Q35" s="11">
        <v>14662.300435646936</v>
      </c>
      <c r="R35" s="11">
        <v>15100.07548819922</v>
      </c>
      <c r="S35" s="11">
        <v>17651.018930511294</v>
      </c>
      <c r="T35" s="11">
        <v>18498.866014176005</v>
      </c>
      <c r="U35" s="11">
        <v>15136.850457206936</v>
      </c>
      <c r="V35" s="11">
        <v>14453.447286496716</v>
      </c>
      <c r="W35" s="11">
        <v>21135.515702962748</v>
      </c>
      <c r="X35" s="11">
        <v>19487.627251348349</v>
      </c>
      <c r="Y35" s="11">
        <v>17553.172973281824</v>
      </c>
      <c r="Z35" s="11">
        <v>17120.852079219581</v>
      </c>
      <c r="AA35" s="11">
        <v>15098.412876811923</v>
      </c>
      <c r="AB35" s="11">
        <v>15595.653299088599</v>
      </c>
      <c r="AC35" s="11">
        <v>18328.720640335367</v>
      </c>
      <c r="AD35" s="11">
        <v>16903.075508981132</v>
      </c>
      <c r="AE35" s="11">
        <v>21223.088661979007</v>
      </c>
      <c r="AF35" s="11">
        <v>21813.698079280784</v>
      </c>
    </row>
    <row r="36" spans="1:32" x14ac:dyDescent="0.25">
      <c r="A36" s="1" t="s">
        <v>27</v>
      </c>
      <c r="B36" s="11">
        <v>21152.576207094709</v>
      </c>
      <c r="C36" s="11">
        <v>20033.183079679195</v>
      </c>
      <c r="D36" s="11">
        <v>21169.825967081455</v>
      </c>
      <c r="E36" s="11">
        <v>22293.043004357842</v>
      </c>
      <c r="F36" s="11">
        <v>19365.764962552083</v>
      </c>
      <c r="G36" s="11">
        <v>23068.881534463093</v>
      </c>
      <c r="H36" s="11">
        <v>23346.197116252013</v>
      </c>
      <c r="I36" s="11">
        <v>26954.932775032092</v>
      </c>
      <c r="J36" s="11">
        <v>31408.057004207461</v>
      </c>
      <c r="K36" s="11">
        <v>37253.762576367</v>
      </c>
      <c r="L36" s="11">
        <v>46183.957029463752</v>
      </c>
      <c r="M36" s="11">
        <v>47950.485788096383</v>
      </c>
      <c r="N36" s="11">
        <v>53199.601904629737</v>
      </c>
      <c r="O36" s="11">
        <v>68148.589727167957</v>
      </c>
      <c r="P36" s="11">
        <v>56865.880234236422</v>
      </c>
      <c r="Q36" s="11">
        <v>58703.468628698043</v>
      </c>
      <c r="R36" s="11">
        <v>79230.093832229089</v>
      </c>
      <c r="S36" s="11">
        <v>66584.600889618596</v>
      </c>
      <c r="T36" s="11">
        <v>68229.112114962205</v>
      </c>
      <c r="U36" s="11">
        <v>71486.430237983121</v>
      </c>
      <c r="V36" s="11">
        <v>61847.699024491638</v>
      </c>
      <c r="W36" s="11">
        <v>55997.099546617625</v>
      </c>
      <c r="X36" s="11">
        <v>55348.991303291026</v>
      </c>
      <c r="Y36" s="11">
        <v>62319.186162213169</v>
      </c>
      <c r="Z36" s="11">
        <v>72234.314736496541</v>
      </c>
      <c r="AA36" s="11">
        <v>65320.643964240378</v>
      </c>
      <c r="AB36" s="11">
        <v>92958.038666862907</v>
      </c>
      <c r="AC36" s="11">
        <v>117760.75075576332</v>
      </c>
      <c r="AD36" s="11">
        <v>106603.31959242068</v>
      </c>
      <c r="AE36" s="11">
        <v>105904.19270762445</v>
      </c>
      <c r="AF36" s="11">
        <v>108697.04240322112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18900.579953114429</v>
      </c>
      <c r="J37" s="11">
        <v>15922.084227315907</v>
      </c>
      <c r="K37" s="11">
        <v>16303.289771511718</v>
      </c>
      <c r="L37" s="11">
        <v>15151.037165389585</v>
      </c>
      <c r="M37" s="11">
        <v>14394.866405487881</v>
      </c>
      <c r="N37" s="11">
        <v>14368.70166283204</v>
      </c>
      <c r="O37" s="11">
        <v>11431.308296638706</v>
      </c>
      <c r="P37" s="11">
        <v>5753.8983492603902</v>
      </c>
      <c r="Q37" s="11">
        <v>11883.002539433381</v>
      </c>
      <c r="R37" s="11">
        <v>13590.325766559567</v>
      </c>
      <c r="S37" s="11">
        <v>5789.0331265338691</v>
      </c>
      <c r="T37" s="11">
        <v>14.964696206089227</v>
      </c>
      <c r="U37" s="11">
        <v>11.523879073999625</v>
      </c>
      <c r="V37" s="11">
        <v>2459.2940930192985</v>
      </c>
      <c r="W37" s="11">
        <v>5880.5167639696392</v>
      </c>
      <c r="X37" s="11">
        <v>5816.8090919972365</v>
      </c>
      <c r="Y37" s="11">
        <v>4336.8830445059148</v>
      </c>
      <c r="Z37" s="11">
        <v>2577.6680789744569</v>
      </c>
      <c r="AA37" s="11">
        <v>1336.0377896817981</v>
      </c>
      <c r="AB37" s="11">
        <v>1159.4855976278805</v>
      </c>
      <c r="AC37" s="11">
        <v>1668.8648973796026</v>
      </c>
      <c r="AD37" s="11">
        <v>361.54654470886408</v>
      </c>
      <c r="AE37" s="11">
        <v>2094.6169517281792</v>
      </c>
      <c r="AF37" s="11">
        <v>2114.6927245542565</v>
      </c>
    </row>
    <row r="38" spans="1:32" ht="20.45" customHeight="1" x14ac:dyDescent="0.25">
      <c r="A38" s="1" t="s">
        <v>106</v>
      </c>
      <c r="B38" s="11">
        <v>1408.8738424198709</v>
      </c>
      <c r="C38" s="11">
        <v>1419.7681914527404</v>
      </c>
      <c r="D38" s="11">
        <v>1436.6264529801247</v>
      </c>
      <c r="E38" s="11">
        <v>1319.7863098743003</v>
      </c>
      <c r="F38" s="11">
        <v>1275.2981427231355</v>
      </c>
      <c r="G38" s="11">
        <v>1131.0096331230318</v>
      </c>
      <c r="H38" s="11">
        <v>968.066812576139</v>
      </c>
      <c r="I38" s="11">
        <v>848.63363679170686</v>
      </c>
      <c r="J38" s="11">
        <v>676.19341170006669</v>
      </c>
      <c r="K38" s="11">
        <v>595.48467658408094</v>
      </c>
      <c r="L38" s="11">
        <v>602.32431809942113</v>
      </c>
      <c r="M38" s="11">
        <v>606.51468877801278</v>
      </c>
      <c r="N38" s="11">
        <v>653.83511550514277</v>
      </c>
      <c r="O38" s="11">
        <v>415.70351025241263</v>
      </c>
      <c r="P38" s="11">
        <v>495.37418770883772</v>
      </c>
      <c r="Q38" s="11">
        <v>596.42431328607654</v>
      </c>
      <c r="R38" s="11">
        <v>765.46384046144976</v>
      </c>
      <c r="S38" s="11">
        <v>751.79354365029201</v>
      </c>
      <c r="T38" s="11">
        <v>165.30240147224526</v>
      </c>
      <c r="U38" s="11">
        <v>149.70058246983342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19303.048818742845</v>
      </c>
      <c r="N39" s="11">
        <v>23033.519212219588</v>
      </c>
      <c r="O39" s="11">
        <v>23966.422567290931</v>
      </c>
      <c r="P39" s="11">
        <v>27279.489935545276</v>
      </c>
      <c r="Q39" s="11">
        <v>29216.754087414705</v>
      </c>
      <c r="R39" s="11">
        <v>30606.423605630491</v>
      </c>
      <c r="S39" s="11">
        <v>29755.841978456883</v>
      </c>
      <c r="T39" s="11">
        <v>30187.390695156679</v>
      </c>
      <c r="U39" s="11">
        <v>31029.094888031519</v>
      </c>
      <c r="V39" s="11">
        <v>31235.335793113303</v>
      </c>
      <c r="W39" s="11">
        <v>28792.5487499956</v>
      </c>
      <c r="X39" s="11">
        <v>31581.443009869439</v>
      </c>
      <c r="Y39" s="11">
        <v>30537.030467050059</v>
      </c>
      <c r="Z39" s="11">
        <v>29383.669113350905</v>
      </c>
      <c r="AA39" s="11">
        <v>32774.793482136956</v>
      </c>
      <c r="AB39" s="11">
        <v>32195.651235815069</v>
      </c>
      <c r="AC39" s="11">
        <v>28053.099582065839</v>
      </c>
      <c r="AD39" s="11">
        <v>26651.642963803675</v>
      </c>
      <c r="AE39" s="11">
        <v>27570.59268094572</v>
      </c>
      <c r="AF39" s="11">
        <v>25518.212099279259</v>
      </c>
    </row>
    <row r="40" spans="1:32" ht="20.45" customHeight="1" x14ac:dyDescent="0.25">
      <c r="A40" s="1" t="s">
        <v>32</v>
      </c>
      <c r="B40" s="11">
        <v>2374.1557999778611</v>
      </c>
      <c r="C40" s="11">
        <v>1211.4684917908851</v>
      </c>
      <c r="D40" s="11">
        <v>22968.446635278917</v>
      </c>
      <c r="E40" s="11">
        <v>27840.558140366622</v>
      </c>
      <c r="F40" s="11">
        <v>15291.578585228735</v>
      </c>
      <c r="G40" s="11">
        <v>49370.065715602068</v>
      </c>
      <c r="H40" s="11">
        <v>55544.236243817802</v>
      </c>
      <c r="I40" s="11">
        <v>60482.434343832516</v>
      </c>
      <c r="J40" s="11">
        <v>61099.845683276209</v>
      </c>
      <c r="K40" s="11">
        <v>65538.293047255822</v>
      </c>
      <c r="L40" s="11">
        <v>64971.183012972288</v>
      </c>
      <c r="M40" s="11">
        <v>66343.514568197672</v>
      </c>
      <c r="N40" s="11">
        <v>78168.084509636232</v>
      </c>
      <c r="O40" s="11">
        <v>13624.829522997916</v>
      </c>
      <c r="P40" s="11">
        <v>18661.869050287605</v>
      </c>
      <c r="Q40" s="11">
        <v>24947.13012438071</v>
      </c>
      <c r="R40" s="11">
        <v>31725.227660062254</v>
      </c>
      <c r="S40" s="11">
        <v>18525.23993156771</v>
      </c>
      <c r="T40" s="11">
        <v>18828.345732733684</v>
      </c>
      <c r="U40" s="11">
        <v>24528.450494221608</v>
      </c>
      <c r="V40" s="11">
        <v>35409.815438085105</v>
      </c>
      <c r="W40" s="11">
        <v>23064.386208349963</v>
      </c>
      <c r="X40" s="11">
        <v>27780.834669976688</v>
      </c>
      <c r="Y40" s="11">
        <v>38427.4767542505</v>
      </c>
      <c r="Z40" s="11">
        <v>20720.622738186299</v>
      </c>
      <c r="AA40" s="11">
        <v>18963.932743449554</v>
      </c>
      <c r="AB40" s="11">
        <v>23130.812988604663</v>
      </c>
      <c r="AC40" s="11">
        <v>21929.358736153135</v>
      </c>
      <c r="AD40" s="11">
        <v>30623.85520848594</v>
      </c>
      <c r="AE40" s="11">
        <v>26542.601165858603</v>
      </c>
      <c r="AF40" s="11">
        <v>30238.614549170154</v>
      </c>
    </row>
    <row r="41" spans="1:32" ht="30" customHeight="1" x14ac:dyDescent="0.25">
      <c r="A41" s="9" t="s">
        <v>33</v>
      </c>
      <c r="B41" s="13">
        <v>345841.3151292851</v>
      </c>
      <c r="C41" s="13">
        <v>320683.72091502795</v>
      </c>
      <c r="D41" s="13">
        <v>347119.72899860243</v>
      </c>
      <c r="E41" s="13">
        <v>388506.24611351633</v>
      </c>
      <c r="F41" s="13">
        <v>425859.33704211999</v>
      </c>
      <c r="G41" s="13">
        <v>471894.63362260076</v>
      </c>
      <c r="H41" s="13">
        <v>510509.24378317985</v>
      </c>
      <c r="I41" s="13">
        <v>564494.54642985086</v>
      </c>
      <c r="J41" s="13">
        <v>550996.28679691383</v>
      </c>
      <c r="K41" s="13">
        <v>611022.22381709737</v>
      </c>
      <c r="L41" s="13">
        <v>658028.28100724495</v>
      </c>
      <c r="M41" s="13">
        <v>696508.901513002</v>
      </c>
      <c r="N41" s="13">
        <v>779795.37507204828</v>
      </c>
      <c r="O41" s="13">
        <v>847084.26511625422</v>
      </c>
      <c r="P41" s="13">
        <v>763190.05468482536</v>
      </c>
      <c r="Q41" s="13">
        <v>852007.50258774939</v>
      </c>
      <c r="R41" s="13">
        <v>983605.55479168124</v>
      </c>
      <c r="S41" s="13">
        <v>966341.1451932498</v>
      </c>
      <c r="T41" s="13">
        <v>972506.56714261952</v>
      </c>
      <c r="U41" s="13">
        <v>970131.35541685007</v>
      </c>
      <c r="V41" s="13">
        <v>953785.45343433123</v>
      </c>
      <c r="W41" s="13">
        <v>878652.86740914069</v>
      </c>
      <c r="X41" s="13">
        <v>887999.25583036582</v>
      </c>
      <c r="Y41" s="13">
        <v>956668.32145307143</v>
      </c>
      <c r="Z41" s="13">
        <v>984821.3335778655</v>
      </c>
      <c r="AA41" s="13">
        <v>860662.96604702738</v>
      </c>
      <c r="AB41" s="13">
        <v>1088533.6900341506</v>
      </c>
      <c r="AC41" s="13">
        <v>1185449.4919876591</v>
      </c>
      <c r="AD41" s="13">
        <v>1171782.2328499451</v>
      </c>
      <c r="AE41" s="13">
        <v>1298010.9844881264</v>
      </c>
      <c r="AF41" s="13">
        <v>1359076.6562704437</v>
      </c>
    </row>
    <row r="42" spans="1:32" ht="30" customHeight="1" x14ac:dyDescent="0.25">
      <c r="A42" s="15" t="s">
        <v>34</v>
      </c>
      <c r="B42" s="16">
        <v>139744.58653474291</v>
      </c>
      <c r="C42" s="16">
        <v>145505.60353446857</v>
      </c>
      <c r="D42" s="16">
        <v>155688.64241410862</v>
      </c>
      <c r="E42" s="16">
        <v>155874.5131783479</v>
      </c>
      <c r="F42" s="16">
        <v>157448.52982685802</v>
      </c>
      <c r="G42" s="16">
        <v>164681.67217398243</v>
      </c>
      <c r="H42" s="16">
        <v>178454.15000125047</v>
      </c>
      <c r="I42" s="16">
        <v>184139.16455738139</v>
      </c>
      <c r="J42" s="16">
        <v>178517.38054508524</v>
      </c>
      <c r="K42" s="16">
        <v>199091.54651659299</v>
      </c>
      <c r="L42" s="16">
        <v>212577.32193957825</v>
      </c>
      <c r="M42" s="16">
        <v>233071.43388597728</v>
      </c>
      <c r="N42" s="16">
        <v>261612.7033535777</v>
      </c>
      <c r="O42" s="16">
        <v>291928.52223873162</v>
      </c>
      <c r="P42" s="16">
        <v>307127.03462110803</v>
      </c>
      <c r="Q42" s="16">
        <v>340248.35685313522</v>
      </c>
      <c r="R42" s="16">
        <v>371318.13131335517</v>
      </c>
      <c r="S42" s="16">
        <v>400895.64400730876</v>
      </c>
      <c r="T42" s="16">
        <v>411346.33117159072</v>
      </c>
      <c r="U42" s="16">
        <v>419101.49324931641</v>
      </c>
      <c r="V42" s="16">
        <v>400781.17875589721</v>
      </c>
      <c r="W42" s="16">
        <v>382361.93315646856</v>
      </c>
      <c r="X42" s="16">
        <v>383228.83041151718</v>
      </c>
      <c r="Y42" s="16">
        <v>386793.09734899359</v>
      </c>
      <c r="Z42" s="16">
        <v>387035.50163624383</v>
      </c>
      <c r="AA42" s="16">
        <v>332597.06747559493</v>
      </c>
      <c r="AB42" s="16">
        <v>375678.17905332235</v>
      </c>
      <c r="AC42" s="16">
        <v>399621.5187588667</v>
      </c>
      <c r="AD42" s="16">
        <v>424241.2932425607</v>
      </c>
      <c r="AE42" s="16">
        <v>448196.03029988531</v>
      </c>
      <c r="AF42" s="16">
        <v>463301.19944366172</v>
      </c>
    </row>
    <row r="43" spans="1:32" ht="30" customHeight="1" x14ac:dyDescent="0.25">
      <c r="A43" s="19" t="s">
        <v>35</v>
      </c>
      <c r="B43" s="13">
        <v>485585.901664028</v>
      </c>
      <c r="C43" s="13">
        <v>466189.32444949652</v>
      </c>
      <c r="D43" s="13">
        <v>502808.37141271104</v>
      </c>
      <c r="E43" s="13">
        <v>544380.75929186423</v>
      </c>
      <c r="F43" s="13">
        <v>583307.86686897802</v>
      </c>
      <c r="G43" s="13">
        <v>636576.30579658318</v>
      </c>
      <c r="H43" s="13">
        <v>688963.39378443034</v>
      </c>
      <c r="I43" s="13">
        <v>748633.71098723228</v>
      </c>
      <c r="J43" s="13">
        <v>729513.66734199901</v>
      </c>
      <c r="K43" s="13">
        <v>810113.77033369034</v>
      </c>
      <c r="L43" s="13">
        <v>870605.60294682323</v>
      </c>
      <c r="M43" s="13">
        <v>929580.33539897925</v>
      </c>
      <c r="N43" s="13">
        <v>1041408.078425626</v>
      </c>
      <c r="O43" s="13">
        <v>1139012.7873549857</v>
      </c>
      <c r="P43" s="13">
        <v>1070317.0893059333</v>
      </c>
      <c r="Q43" s="13">
        <v>1192255.8594408846</v>
      </c>
      <c r="R43" s="13">
        <v>1354923.6861050364</v>
      </c>
      <c r="S43" s="13">
        <v>1367236.7892005586</v>
      </c>
      <c r="T43" s="13">
        <v>1383852.8983142101</v>
      </c>
      <c r="U43" s="13">
        <v>1389232.8486661664</v>
      </c>
      <c r="V43" s="13">
        <v>1354566.6321902284</v>
      </c>
      <c r="W43" s="13">
        <v>1261014.8005656092</v>
      </c>
      <c r="X43" s="13">
        <v>1271228.086241883</v>
      </c>
      <c r="Y43" s="13">
        <v>1343461.4188020651</v>
      </c>
      <c r="Z43" s="13">
        <v>1371856.8352141094</v>
      </c>
      <c r="AA43" s="13">
        <v>1193260.0335226222</v>
      </c>
      <c r="AB43" s="13">
        <v>1464211.869087473</v>
      </c>
      <c r="AC43" s="13">
        <v>1585071.0107465258</v>
      </c>
      <c r="AD43" s="13">
        <v>1596023.5260925058</v>
      </c>
      <c r="AE43" s="13">
        <v>1746207.0147880116</v>
      </c>
      <c r="AF43" s="13">
        <v>1822377.8557141055</v>
      </c>
    </row>
    <row r="44" spans="1:32" ht="30" customHeight="1" x14ac:dyDescent="0.25">
      <c r="A44" s="15" t="s">
        <v>36</v>
      </c>
      <c r="B44" s="16">
        <v>21041.692784959378</v>
      </c>
      <c r="C44" s="16">
        <v>21964.345852647974</v>
      </c>
      <c r="D44" s="16">
        <v>30508.420180283763</v>
      </c>
      <c r="E44" s="16">
        <v>77481.60271743621</v>
      </c>
      <c r="F44" s="16">
        <v>43607.639332653816</v>
      </c>
      <c r="G44" s="16">
        <v>43328.769336016703</v>
      </c>
      <c r="H44" s="16">
        <v>32372.179256069776</v>
      </c>
      <c r="I44" s="16">
        <v>34812.05726657714</v>
      </c>
      <c r="J44" s="16">
        <v>42766.053933991272</v>
      </c>
      <c r="K44" s="16">
        <v>41703.498702242206</v>
      </c>
      <c r="L44" s="16">
        <v>35343.71701441316</v>
      </c>
      <c r="M44" s="16">
        <v>39151.425753804389</v>
      </c>
      <c r="N44" s="16">
        <v>32823.332974870566</v>
      </c>
      <c r="O44" s="16">
        <v>44755.656257818518</v>
      </c>
      <c r="P44" s="16">
        <v>30896.906537971438</v>
      </c>
      <c r="Q44" s="16">
        <v>46082.404369856442</v>
      </c>
      <c r="R44" s="16">
        <v>47633.790919424115</v>
      </c>
      <c r="S44" s="16">
        <v>55699.367019607162</v>
      </c>
      <c r="T44" s="16">
        <v>51357.359588221225</v>
      </c>
      <c r="U44" s="16">
        <v>54197.9152763124</v>
      </c>
      <c r="V44" s="16">
        <v>35759.366641924324</v>
      </c>
      <c r="W44" s="16">
        <v>25707.540653982673</v>
      </c>
      <c r="X44" s="16">
        <v>37741.772927125523</v>
      </c>
      <c r="Y44" s="16">
        <v>56310.483285577677</v>
      </c>
      <c r="Z44" s="16">
        <v>61366.97873524754</v>
      </c>
      <c r="AA44" s="16">
        <v>50379.545678669805</v>
      </c>
      <c r="AB44" s="16">
        <v>72084.994210427976</v>
      </c>
      <c r="AC44" s="16">
        <v>107539.67593721897</v>
      </c>
      <c r="AD44" s="16">
        <v>82565.633252831743</v>
      </c>
      <c r="AE44" s="16">
        <v>91269.235618258506</v>
      </c>
      <c r="AF44" s="16">
        <v>83559.580301282316</v>
      </c>
    </row>
    <row r="45" spans="1:32" ht="30" customHeight="1" x14ac:dyDescent="0.25">
      <c r="A45" s="9" t="s">
        <v>37</v>
      </c>
      <c r="B45" s="13">
        <v>506627.59444898739</v>
      </c>
      <c r="C45" s="13">
        <v>488153.67030214448</v>
      </c>
      <c r="D45" s="13">
        <v>533316.79159299482</v>
      </c>
      <c r="E45" s="13">
        <v>621862.36200930038</v>
      </c>
      <c r="F45" s="13">
        <v>626915.50620163186</v>
      </c>
      <c r="G45" s="13">
        <v>679905.07513259992</v>
      </c>
      <c r="H45" s="13">
        <v>721335.57304050017</v>
      </c>
      <c r="I45" s="13">
        <v>783445.76825380942</v>
      </c>
      <c r="J45" s="13">
        <v>772279.72127599025</v>
      </c>
      <c r="K45" s="13">
        <v>851817.26903593249</v>
      </c>
      <c r="L45" s="13">
        <v>905949.31996123644</v>
      </c>
      <c r="M45" s="13">
        <v>968731.76115278364</v>
      </c>
      <c r="N45" s="13">
        <v>1074231.4114004965</v>
      </c>
      <c r="O45" s="13">
        <v>1183768.4436128042</v>
      </c>
      <c r="P45" s="13">
        <v>1101213.9958439048</v>
      </c>
      <c r="Q45" s="13">
        <v>1238338.263810741</v>
      </c>
      <c r="R45" s="13">
        <v>1402557.4770244604</v>
      </c>
      <c r="S45" s="13">
        <v>1422936.1562201658</v>
      </c>
      <c r="T45" s="13">
        <v>1435210.2579024313</v>
      </c>
      <c r="U45" s="13">
        <v>1443430.7639424789</v>
      </c>
      <c r="V45" s="13">
        <v>1390325.9988321527</v>
      </c>
      <c r="W45" s="13">
        <v>1286722.3412195919</v>
      </c>
      <c r="X45" s="13">
        <v>1308969.8591690084</v>
      </c>
      <c r="Y45" s="13">
        <v>1399771.9020876428</v>
      </c>
      <c r="Z45" s="13">
        <v>1433223.813949357</v>
      </c>
      <c r="AA45" s="13">
        <v>1243639.579201292</v>
      </c>
      <c r="AB45" s="13">
        <v>1536296.8632979011</v>
      </c>
      <c r="AC45" s="13">
        <v>1692610.6866837449</v>
      </c>
      <c r="AD45" s="13">
        <v>1678589.1593453374</v>
      </c>
      <c r="AE45" s="13">
        <v>1837476.2504062701</v>
      </c>
      <c r="AF45" s="13">
        <v>1905937.4360153878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5AAD-ED08-443D-AED5-9B72ED6F1ABA}">
  <sheetPr>
    <pageSetUpPr fitToPage="1"/>
  </sheetPr>
  <dimension ref="A1:CB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71" width="10.140625" style="1" customWidth="1"/>
    <col min="72" max="73" width="10.140625" style="1" bestFit="1" customWidth="1"/>
    <col min="74" max="74" width="5.5703125" style="1" bestFit="1" customWidth="1"/>
    <col min="75" max="75" width="15.42578125" style="1" bestFit="1" customWidth="1"/>
    <col min="76" max="76" width="10.42578125" style="1" bestFit="1" customWidth="1"/>
    <col min="77" max="77" width="11.140625" style="1" bestFit="1" customWidth="1"/>
    <col min="78" max="78" width="9.140625" style="1"/>
    <col min="79" max="79" width="14.5703125" style="1" bestFit="1" customWidth="1"/>
    <col min="80" max="80" width="12.7109375" style="1" bestFit="1" customWidth="1"/>
    <col min="81" max="16384" width="9.140625" style="1"/>
  </cols>
  <sheetData>
    <row r="1" spans="1:77" ht="60" customHeight="1" x14ac:dyDescent="0.25"/>
    <row r="2" spans="1:77" x14ac:dyDescent="0.25">
      <c r="A2" s="2" t="s">
        <v>111</v>
      </c>
      <c r="B2" s="2"/>
      <c r="C2" s="2"/>
      <c r="D2" s="2"/>
      <c r="E2" s="2"/>
      <c r="F2" s="2"/>
    </row>
    <row r="3" spans="1:77" x14ac:dyDescent="0.25">
      <c r="A3" s="2" t="s">
        <v>112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</row>
    <row r="4" spans="1:77" x14ac:dyDescent="0.25">
      <c r="A4" s="2" t="s">
        <v>113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</row>
    <row r="5" spans="1:77" x14ac:dyDescent="0.25">
      <c r="A5" s="1" t="s">
        <v>3</v>
      </c>
    </row>
    <row r="6" spans="1:77" x14ac:dyDescent="0.25">
      <c r="A6" s="31" t="s">
        <v>114</v>
      </c>
      <c r="B6" s="32" t="s">
        <v>74</v>
      </c>
      <c r="C6" s="32"/>
      <c r="D6" s="33" t="s">
        <v>115</v>
      </c>
      <c r="E6" s="33"/>
      <c r="F6" s="34" t="s">
        <v>116</v>
      </c>
      <c r="BV6" s="35" t="s">
        <v>117</v>
      </c>
      <c r="BW6" s="35"/>
      <c r="BX6" s="35"/>
    </row>
    <row r="7" spans="1:77" ht="47.25" x14ac:dyDescent="0.25">
      <c r="A7" s="31"/>
      <c r="B7" s="36" t="s">
        <v>118</v>
      </c>
      <c r="C7" s="36" t="s">
        <v>148</v>
      </c>
      <c r="D7" s="36" t="s">
        <v>118</v>
      </c>
      <c r="E7" s="36" t="s">
        <v>148</v>
      </c>
      <c r="F7" s="34"/>
      <c r="BV7" s="37" t="s">
        <v>119</v>
      </c>
      <c r="BW7" s="37" t="s">
        <v>120</v>
      </c>
      <c r="BX7" s="37" t="s">
        <v>121</v>
      </c>
    </row>
    <row r="8" spans="1:77" ht="16.5" hidden="1" thickBot="1" x14ac:dyDescent="0.3">
      <c r="A8" s="38" t="s">
        <v>75</v>
      </c>
      <c r="B8" s="39">
        <v>113976.802526</v>
      </c>
      <c r="C8" s="39">
        <v>731007.08155027393</v>
      </c>
      <c r="D8" s="40">
        <v>0</v>
      </c>
      <c r="E8" s="40">
        <v>0</v>
      </c>
      <c r="F8" s="40" t="e">
        <v>#DIV/0!</v>
      </c>
      <c r="BV8" s="41"/>
      <c r="BW8" s="42"/>
      <c r="BX8" s="42"/>
    </row>
    <row r="9" spans="1:77" ht="16.5" thickBot="1" x14ac:dyDescent="0.3">
      <c r="A9" s="43" t="s">
        <v>76</v>
      </c>
      <c r="B9" s="39">
        <v>132833.91477539999</v>
      </c>
      <c r="C9" s="39">
        <v>735513.95380489086</v>
      </c>
      <c r="D9" s="40">
        <v>16.544693158152391</v>
      </c>
      <c r="E9" s="40">
        <v>0.61652921953354589</v>
      </c>
      <c r="F9" s="40">
        <v>15.540427032845102</v>
      </c>
      <c r="BV9" s="41" t="s">
        <v>76</v>
      </c>
      <c r="BW9" s="42">
        <v>854763.607812398</v>
      </c>
      <c r="BX9" s="42">
        <v>2.20886405051457</v>
      </c>
      <c r="BY9" s="44"/>
    </row>
    <row r="10" spans="1:77" ht="16.5" thickBot="1" x14ac:dyDescent="0.3">
      <c r="A10" s="43" t="s">
        <v>77</v>
      </c>
      <c r="B10" s="39">
        <v>152440.03828182264</v>
      </c>
      <c r="C10" s="39">
        <v>789838.09736500483</v>
      </c>
      <c r="D10" s="40">
        <v>14.759877806487399</v>
      </c>
      <c r="E10" s="40">
        <v>7.3858753160411794</v>
      </c>
      <c r="F10" s="40">
        <v>16.011108928454114</v>
      </c>
      <c r="BV10" s="45" t="s">
        <v>77</v>
      </c>
      <c r="BW10" s="46">
        <v>952089.19608881103</v>
      </c>
      <c r="BX10" s="46">
        <v>3.3948459853159401</v>
      </c>
      <c r="BY10" s="44"/>
    </row>
    <row r="11" spans="1:77" ht="16.5" thickBot="1" x14ac:dyDescent="0.3">
      <c r="A11" s="43" t="s">
        <v>78</v>
      </c>
      <c r="B11" s="39">
        <v>165440.29494799997</v>
      </c>
      <c r="C11" s="39">
        <v>831364.25761769537</v>
      </c>
      <c r="D11" s="40">
        <v>8.5281116514436928</v>
      </c>
      <c r="E11" s="40">
        <v>5.2575534645931565</v>
      </c>
      <c r="F11" s="40">
        <v>16.505225392778758</v>
      </c>
      <c r="BV11" s="41" t="s">
        <v>78</v>
      </c>
      <c r="BW11" s="42">
        <v>1002351.0192134799</v>
      </c>
      <c r="BX11" s="42">
        <v>0.33809790195232398</v>
      </c>
      <c r="BY11" s="44"/>
    </row>
    <row r="12" spans="1:77" ht="16.5" thickBot="1" x14ac:dyDescent="0.3">
      <c r="A12" s="43" t="s">
        <v>79</v>
      </c>
      <c r="B12" s="39">
        <v>191918.17165099995</v>
      </c>
      <c r="C12" s="39">
        <v>918180.60528794676</v>
      </c>
      <c r="D12" s="40">
        <v>16.00449075077044</v>
      </c>
      <c r="E12" s="40">
        <v>10.442636530830285</v>
      </c>
      <c r="F12" s="40">
        <v>17.644233406309542</v>
      </c>
      <c r="BV12" s="45" t="s">
        <v>79</v>
      </c>
      <c r="BW12" s="46">
        <v>1087710.4560539899</v>
      </c>
      <c r="BX12" s="46">
        <v>0.46793756667950998</v>
      </c>
      <c r="BY12" s="44"/>
    </row>
    <row r="13" spans="1:77" ht="16.5" thickBot="1" x14ac:dyDescent="0.3">
      <c r="A13" s="43" t="s">
        <v>80</v>
      </c>
      <c r="B13" s="39">
        <v>220815.123457657</v>
      </c>
      <c r="C13" s="39">
        <v>987530.16347921919</v>
      </c>
      <c r="D13" s="40">
        <v>15.056912828038849</v>
      </c>
      <c r="E13" s="40">
        <v>7.552932156470904</v>
      </c>
      <c r="F13" s="40">
        <v>18.415193362467612</v>
      </c>
      <c r="BV13" s="41" t="s">
        <v>80</v>
      </c>
      <c r="BW13" s="42">
        <v>1199092.07094021</v>
      </c>
      <c r="BX13" s="42">
        <v>4.3899999999999997</v>
      </c>
      <c r="BY13" s="44"/>
    </row>
    <row r="14" spans="1:77" ht="16.5" thickBot="1" x14ac:dyDescent="0.3">
      <c r="A14" s="43" t="s">
        <v>81</v>
      </c>
      <c r="B14" s="39">
        <v>251532.22078590933</v>
      </c>
      <c r="C14" s="39">
        <v>1053032.8164671455</v>
      </c>
      <c r="D14" s="40">
        <v>13.910776058842988</v>
      </c>
      <c r="E14" s="40">
        <v>6.6329774431547861</v>
      </c>
      <c r="F14" s="40">
        <v>19.116942846573856</v>
      </c>
      <c r="BV14" s="45" t="s">
        <v>81</v>
      </c>
      <c r="BW14" s="46">
        <v>1315755.4678309299</v>
      </c>
      <c r="BX14" s="46">
        <v>1.3898964044580899</v>
      </c>
      <c r="BY14" s="44"/>
    </row>
    <row r="15" spans="1:77" ht="16.5" thickBot="1" x14ac:dyDescent="0.3">
      <c r="A15" s="43" t="s">
        <v>82</v>
      </c>
      <c r="B15" s="39">
        <v>302389.67321852938</v>
      </c>
      <c r="C15" s="39">
        <v>1166518.1102216572</v>
      </c>
      <c r="D15" s="40">
        <v>20.219060712665971</v>
      </c>
      <c r="E15" s="40">
        <v>10.776994978679522</v>
      </c>
      <c r="F15" s="40">
        <v>20.311140639524258</v>
      </c>
      <c r="BV15" s="41" t="s">
        <v>82</v>
      </c>
      <c r="BW15" s="42">
        <v>1488787.2551583699</v>
      </c>
      <c r="BX15" s="42">
        <v>3.05346185683617</v>
      </c>
      <c r="BY15" s="44"/>
    </row>
    <row r="16" spans="1:77" ht="16.5" thickBot="1" x14ac:dyDescent="0.3">
      <c r="A16" s="43" t="s">
        <v>83</v>
      </c>
      <c r="B16" s="39">
        <v>337652.57622787775</v>
      </c>
      <c r="C16" s="39">
        <v>1136599.5739468008</v>
      </c>
      <c r="D16" s="40">
        <v>11.661411130222277</v>
      </c>
      <c r="E16" s="40">
        <v>-2.5647725494095774</v>
      </c>
      <c r="F16" s="40">
        <v>19.654384488086631</v>
      </c>
      <c r="BV16" s="45" t="s">
        <v>83</v>
      </c>
      <c r="BW16" s="46">
        <v>1717950.39642449</v>
      </c>
      <c r="BX16" s="46">
        <v>1.14082899877108</v>
      </c>
      <c r="BY16" s="44"/>
    </row>
    <row r="17" spans="1:80" ht="16.5" thickBot="1" x14ac:dyDescent="0.3">
      <c r="A17" s="43" t="s">
        <v>84</v>
      </c>
      <c r="B17" s="39">
        <v>396710.321098432</v>
      </c>
      <c r="C17" s="39">
        <v>1252085.9833743104</v>
      </c>
      <c r="D17" s="40">
        <v>17.490683924382932</v>
      </c>
      <c r="E17" s="40">
        <v>10.160694414699378</v>
      </c>
      <c r="F17" s="40">
        <v>20.263571717987062</v>
      </c>
      <c r="BV17" s="41" t="s">
        <v>84</v>
      </c>
      <c r="BW17" s="42">
        <v>1957751.2129625699</v>
      </c>
      <c r="BX17" s="42">
        <v>5.7599646368599897</v>
      </c>
      <c r="BY17" s="44"/>
    </row>
    <row r="18" spans="1:80" ht="16.5" thickBot="1" x14ac:dyDescent="0.3">
      <c r="A18" s="43" t="s">
        <v>85</v>
      </c>
      <c r="B18" s="39">
        <v>457297.45929381554</v>
      </c>
      <c r="C18" s="39">
        <v>1350764.0125051013</v>
      </c>
      <c r="D18" s="40">
        <v>15.272387677645183</v>
      </c>
      <c r="E18" s="40">
        <v>7.8810904715072683</v>
      </c>
      <c r="F18" s="40">
        <v>21.067940850625309</v>
      </c>
      <c r="BV18" s="45" t="s">
        <v>85</v>
      </c>
      <c r="BW18" s="46">
        <v>2170584.5034221401</v>
      </c>
      <c r="BX18" s="46">
        <v>3.2021320621624101</v>
      </c>
      <c r="BY18" s="44"/>
    </row>
    <row r="19" spans="1:80" ht="16.5" thickBot="1" x14ac:dyDescent="0.3">
      <c r="A19" s="43" t="s">
        <v>86</v>
      </c>
      <c r="B19" s="39">
        <v>514986.08603659098</v>
      </c>
      <c r="C19" s="39">
        <v>1460632.5647717458</v>
      </c>
      <c r="D19" s="40">
        <v>12.615120764471644</v>
      </c>
      <c r="E19" s="40">
        <v>8.1338080708031502</v>
      </c>
      <c r="F19" s="40">
        <v>21.373595745609737</v>
      </c>
      <c r="BV19" s="41" t="s">
        <v>86</v>
      </c>
      <c r="BW19" s="42">
        <v>2409449.9220720599</v>
      </c>
      <c r="BX19" s="42">
        <v>3.9619887089948498</v>
      </c>
      <c r="BY19" s="44"/>
    </row>
    <row r="20" spans="1:80" ht="16.5" thickBot="1" x14ac:dyDescent="0.3">
      <c r="A20" s="43" t="s">
        <v>87</v>
      </c>
      <c r="B20" s="39">
        <v>600324.08265428024</v>
      </c>
      <c r="C20" s="39">
        <v>1642126.6983588277</v>
      </c>
      <c r="D20" s="40">
        <v>16.570932483722633</v>
      </c>
      <c r="E20" s="40">
        <v>12.425721428129609</v>
      </c>
      <c r="F20" s="40">
        <v>22.068604997843806</v>
      </c>
      <c r="BV20" s="45" t="s">
        <v>87</v>
      </c>
      <c r="BW20" s="46">
        <v>2720262.9378383202</v>
      </c>
      <c r="BX20" s="46">
        <v>6.0698706073315201</v>
      </c>
      <c r="BY20" s="44"/>
    </row>
    <row r="21" spans="1:80" ht="16.5" thickBot="1" x14ac:dyDescent="0.3">
      <c r="A21" s="43" t="s">
        <v>88</v>
      </c>
      <c r="B21" s="39">
        <v>676271.62501638359</v>
      </c>
      <c r="C21" s="39">
        <v>1751257.2137390384</v>
      </c>
      <c r="D21" s="40">
        <v>12.651090395425735</v>
      </c>
      <c r="E21" s="40">
        <v>6.6456818154943642</v>
      </c>
      <c r="F21" s="40">
        <v>21.746445213795887</v>
      </c>
      <c r="BV21" s="41" t="s">
        <v>88</v>
      </c>
      <c r="BW21" s="42">
        <v>3109803.0890462901</v>
      </c>
      <c r="BX21" s="42">
        <v>5.0941954481199296</v>
      </c>
      <c r="BY21" s="44"/>
    </row>
    <row r="22" spans="1:80" ht="16.5" thickBot="1" x14ac:dyDescent="0.3">
      <c r="A22" s="43" t="s">
        <v>89</v>
      </c>
      <c r="B22" s="39">
        <v>690127.12583168515</v>
      </c>
      <c r="C22" s="39">
        <v>1703304.252602749</v>
      </c>
      <c r="D22" s="40">
        <v>2.0488070625417576</v>
      </c>
      <c r="E22" s="40">
        <v>-2.7382020619293845</v>
      </c>
      <c r="F22" s="40">
        <v>20.705639875176942</v>
      </c>
      <c r="BV22" s="45" t="s">
        <v>89</v>
      </c>
      <c r="BW22" s="46">
        <v>3333039.35542242</v>
      </c>
      <c r="BX22" s="46">
        <v>-0.12581200299162301</v>
      </c>
      <c r="BY22" s="44"/>
    </row>
    <row r="23" spans="1:80" ht="16.5" thickBot="1" x14ac:dyDescent="0.3">
      <c r="A23" s="43" t="s">
        <v>90</v>
      </c>
      <c r="B23" s="39">
        <v>799760.35933427687</v>
      </c>
      <c r="C23" s="39">
        <v>1878810.3387865848</v>
      </c>
      <c r="D23" s="40">
        <v>15.885947588347671</v>
      </c>
      <c r="E23" s="40">
        <v>10.303860036493905</v>
      </c>
      <c r="F23" s="40">
        <v>20.581365126683497</v>
      </c>
      <c r="BV23" s="41" t="s">
        <v>90</v>
      </c>
      <c r="BW23" s="42">
        <v>3885847</v>
      </c>
      <c r="BX23" s="42">
        <v>7.5282258181216299</v>
      </c>
      <c r="BY23" s="44"/>
    </row>
    <row r="24" spans="1:80" ht="16.5" thickBot="1" x14ac:dyDescent="0.3">
      <c r="A24" s="43" t="s">
        <v>91</v>
      </c>
      <c r="B24" s="39">
        <v>938913.54125537013</v>
      </c>
      <c r="C24" s="39">
        <v>2069671.5820987104</v>
      </c>
      <c r="D24" s="40">
        <v>17.399359732823562</v>
      </c>
      <c r="E24" s="40">
        <v>10.158622154239993</v>
      </c>
      <c r="F24" s="40">
        <v>21.454103898045695</v>
      </c>
      <c r="BV24" s="45" t="s">
        <v>91</v>
      </c>
      <c r="BW24" s="46">
        <v>4376382</v>
      </c>
      <c r="BX24" s="46">
        <v>3.9744230794470199</v>
      </c>
      <c r="BY24" s="44"/>
      <c r="CA24" s="44"/>
      <c r="CB24" s="47"/>
    </row>
    <row r="25" spans="1:80" ht="16.5" thickBot="1" x14ac:dyDescent="0.3">
      <c r="A25" s="43" t="s">
        <v>92</v>
      </c>
      <c r="B25" s="39">
        <v>992088.60858869995</v>
      </c>
      <c r="C25" s="39">
        <v>2075194.8549850814</v>
      </c>
      <c r="D25" s="40">
        <v>5.6634679336110549</v>
      </c>
      <c r="E25" s="40">
        <v>0.26686711718630907</v>
      </c>
      <c r="F25" s="40">
        <v>20.605151837032373</v>
      </c>
      <c r="BV25" s="41" t="s">
        <v>92</v>
      </c>
      <c r="BW25" s="42">
        <v>4814760</v>
      </c>
      <c r="BX25" s="42">
        <v>1.92117598509454</v>
      </c>
      <c r="BY25" s="44"/>
      <c r="CA25" s="44"/>
      <c r="CB25" s="47"/>
    </row>
    <row r="26" spans="1:80" ht="16.5" thickBot="1" x14ac:dyDescent="0.3">
      <c r="A26" s="43" t="s">
        <v>93</v>
      </c>
      <c r="B26" s="39">
        <v>1100661.16512831</v>
      </c>
      <c r="C26" s="39">
        <v>2166739.2188082668</v>
      </c>
      <c r="D26" s="40">
        <v>10.943836629074944</v>
      </c>
      <c r="E26" s="40">
        <v>4.4113623163278159</v>
      </c>
      <c r="F26" s="40">
        <v>20.644032612388656</v>
      </c>
      <c r="BV26" s="45" t="s">
        <v>93</v>
      </c>
      <c r="BW26" s="46">
        <v>5331619</v>
      </c>
      <c r="BX26" s="46">
        <v>3.0048226702888599</v>
      </c>
      <c r="BY26" s="44"/>
      <c r="CA26" s="44"/>
      <c r="CB26" s="47"/>
    </row>
    <row r="27" spans="1:80" ht="16.5" thickBot="1" x14ac:dyDescent="0.3">
      <c r="A27" s="43" t="s">
        <v>94</v>
      </c>
      <c r="B27" s="39">
        <v>1146774.6750182002</v>
      </c>
      <c r="C27" s="39">
        <v>2124430.2209488824</v>
      </c>
      <c r="D27" s="40">
        <v>4.1896190536089728</v>
      </c>
      <c r="E27" s="40">
        <v>-1.9526575922069189</v>
      </c>
      <c r="F27" s="40">
        <v>19.843986878214796</v>
      </c>
      <c r="BV27" s="41" t="s">
        <v>94</v>
      </c>
      <c r="BW27" s="42">
        <v>5778953</v>
      </c>
      <c r="BX27" s="42">
        <v>0.50395574027326995</v>
      </c>
      <c r="BY27" s="44"/>
      <c r="CA27" s="44"/>
      <c r="CB27" s="47"/>
    </row>
    <row r="28" spans="1:80" ht="16.5" thickBot="1" x14ac:dyDescent="0.3">
      <c r="A28" s="43" t="s">
        <v>95</v>
      </c>
      <c r="B28" s="39">
        <v>1191239.8350335101</v>
      </c>
      <c r="C28" s="39">
        <v>2025527.2099107467</v>
      </c>
      <c r="D28" s="40">
        <v>3.8774103565379248</v>
      </c>
      <c r="E28" s="40">
        <v>-4.6555076303687937</v>
      </c>
      <c r="F28" s="40">
        <v>19.867947861281763</v>
      </c>
      <c r="BV28" s="45" t="s">
        <v>95</v>
      </c>
      <c r="BW28" s="46">
        <v>5995787</v>
      </c>
      <c r="BX28" s="46">
        <v>-3.5457633934728401</v>
      </c>
      <c r="BY28" s="44"/>
      <c r="CA28" s="44"/>
      <c r="CB28" s="47"/>
    </row>
    <row r="29" spans="1:80" ht="16.5" thickBot="1" x14ac:dyDescent="0.3">
      <c r="A29" s="43" t="s">
        <v>96</v>
      </c>
      <c r="B29" s="39">
        <v>1265498.22491762</v>
      </c>
      <c r="C29" s="39">
        <v>1977260.406356154</v>
      </c>
      <c r="D29" s="40">
        <v>6.2337060682680079</v>
      </c>
      <c r="E29" s="40">
        <v>-2.3829254585387427</v>
      </c>
      <c r="F29" s="40">
        <v>20.185548194601079</v>
      </c>
      <c r="BV29" s="41" t="s">
        <v>96</v>
      </c>
      <c r="BW29" s="42">
        <v>6269328</v>
      </c>
      <c r="BX29" s="42">
        <v>-3.27591690632106</v>
      </c>
      <c r="BY29" s="44"/>
      <c r="CA29" s="44"/>
      <c r="CB29" s="47"/>
    </row>
    <row r="30" spans="1:80" ht="16.5" thickBot="1" x14ac:dyDescent="0.3">
      <c r="A30" s="43" t="s">
        <v>97</v>
      </c>
      <c r="B30" s="39">
        <v>1305462.6419986</v>
      </c>
      <c r="C30" s="39">
        <v>1971531.9004424727</v>
      </c>
      <c r="D30" s="40">
        <v>3.1579986675668081</v>
      </c>
      <c r="E30" s="40">
        <v>-0.28971934578098102</v>
      </c>
      <c r="F30" s="40">
        <v>19.823351376545276</v>
      </c>
      <c r="BV30" s="45" t="s">
        <v>97</v>
      </c>
      <c r="BW30" s="46">
        <v>6585479</v>
      </c>
      <c r="BX30" s="46">
        <v>1.32286905390816</v>
      </c>
      <c r="BY30" s="44"/>
      <c r="CA30" s="44"/>
      <c r="CB30" s="47"/>
    </row>
    <row r="31" spans="1:80" ht="16.5" thickBot="1" x14ac:dyDescent="0.3">
      <c r="A31" s="43" t="s">
        <v>98</v>
      </c>
      <c r="B31" s="39">
        <v>1398899.5790882399</v>
      </c>
      <c r="C31" s="39">
        <v>2038730.8710126891</v>
      </c>
      <c r="D31" s="40">
        <v>7.157381152370057</v>
      </c>
      <c r="E31" s="40">
        <v>3.4084647859430994</v>
      </c>
      <c r="F31" s="40">
        <v>19.972464561867614</v>
      </c>
      <c r="BV31" s="41" t="s">
        <v>98</v>
      </c>
      <c r="BW31" s="42">
        <v>7004141</v>
      </c>
      <c r="BX31" s="42">
        <v>1.7836667613699899</v>
      </c>
      <c r="BY31" s="44"/>
      <c r="CA31" s="44"/>
      <c r="CB31" s="47"/>
    </row>
    <row r="32" spans="1:80" ht="16.5" thickBot="1" x14ac:dyDescent="0.3">
      <c r="A32" s="43" t="s">
        <v>99</v>
      </c>
      <c r="B32" s="39">
        <v>1476067.89388148</v>
      </c>
      <c r="C32" s="39">
        <v>2073540.6866552804</v>
      </c>
      <c r="D32" s="40">
        <v>5.516358425351453</v>
      </c>
      <c r="E32" s="40">
        <v>1.7074257390972125</v>
      </c>
      <c r="F32" s="40">
        <v>19.976204155556047</v>
      </c>
      <c r="BV32" s="45" t="s">
        <v>99</v>
      </c>
      <c r="BW32" s="46">
        <v>7389131</v>
      </c>
      <c r="BX32" s="46">
        <v>1.2207778227194599</v>
      </c>
      <c r="BY32" s="44"/>
      <c r="CA32" s="44"/>
      <c r="CB32" s="47"/>
    </row>
    <row r="33" spans="1:80" ht="16.5" thickBot="1" x14ac:dyDescent="0.3">
      <c r="A33" s="43" t="s">
        <v>100</v>
      </c>
      <c r="B33" s="39">
        <v>1426401.6094142699</v>
      </c>
      <c r="C33" s="39">
        <v>1938030.7053285907</v>
      </c>
      <c r="D33" s="40">
        <v>-3.3647696473234179</v>
      </c>
      <c r="E33" s="40">
        <v>-6.5351976066249096</v>
      </c>
      <c r="F33" s="40">
        <v>18.744772021623088</v>
      </c>
      <c r="BV33" s="41" t="s">
        <v>100</v>
      </c>
      <c r="BW33" s="42">
        <v>7609597</v>
      </c>
      <c r="BX33" s="42">
        <v>-3.2767587961290698</v>
      </c>
      <c r="BY33" s="44"/>
      <c r="CA33" s="44"/>
      <c r="CB33" s="47"/>
    </row>
    <row r="34" spans="1:80" ht="16.5" thickBot="1" x14ac:dyDescent="0.3">
      <c r="A34" s="43" t="s">
        <v>101</v>
      </c>
      <c r="B34" s="39">
        <v>1792026.9010237302</v>
      </c>
      <c r="C34" s="39">
        <v>2250218.4839793993</v>
      </c>
      <c r="D34" s="40">
        <v>25.632703244046297</v>
      </c>
      <c r="E34" s="40">
        <v>16.108505287994255</v>
      </c>
      <c r="F34" s="40">
        <v>19.884583498836683</v>
      </c>
      <c r="BV34" s="45" t="s">
        <v>101</v>
      </c>
      <c r="BW34" s="46">
        <v>9012142</v>
      </c>
      <c r="BX34" s="46">
        <v>4.7626043797062998</v>
      </c>
      <c r="BY34" s="44"/>
      <c r="CA34" s="44"/>
      <c r="CB34" s="47"/>
    </row>
    <row r="35" spans="1:80" ht="16.5" thickBot="1" x14ac:dyDescent="0.3">
      <c r="A35" s="43" t="s">
        <v>102</v>
      </c>
      <c r="B35" s="39">
        <v>2085978.5553309196</v>
      </c>
      <c r="C35" s="39">
        <v>2399674.9262927906</v>
      </c>
      <c r="D35" s="40">
        <v>16.403305895646092</v>
      </c>
      <c r="E35" s="40">
        <v>6.6418635958000349</v>
      </c>
      <c r="F35" s="40">
        <v>20.694895453581072</v>
      </c>
      <c r="BV35" s="41" t="s">
        <v>102</v>
      </c>
      <c r="BW35" s="42">
        <v>10079676.700999999</v>
      </c>
      <c r="BX35" s="42">
        <v>3.0166939779688802</v>
      </c>
      <c r="BY35" s="44"/>
      <c r="CA35" s="44"/>
      <c r="CB35" s="47"/>
    </row>
    <row r="36" spans="1:80" ht="16.5" thickBot="1" x14ac:dyDescent="0.3">
      <c r="A36" s="43" t="s">
        <v>103</v>
      </c>
      <c r="B36" s="39">
        <v>2204434.4397521</v>
      </c>
      <c r="C36" s="39">
        <v>2424150.6303879349</v>
      </c>
      <c r="D36" s="40">
        <v>5.6786722048726146</v>
      </c>
      <c r="E36" s="40">
        <v>1.0199591547575215</v>
      </c>
      <c r="F36" s="40">
        <v>20.144064786859339</v>
      </c>
      <c r="BV36" s="45" t="s">
        <v>103</v>
      </c>
      <c r="BW36" s="46">
        <v>10943344.667904999</v>
      </c>
      <c r="BX36" s="46">
        <v>3.2416553281358298</v>
      </c>
      <c r="BY36" s="44"/>
      <c r="CA36" s="44"/>
      <c r="CB36" s="47"/>
    </row>
    <row r="37" spans="1:80" ht="16.5" thickBot="1" x14ac:dyDescent="0.3">
      <c r="A37" s="43" t="s">
        <v>104</v>
      </c>
      <c r="B37" s="39">
        <v>2524222.2762024896</v>
      </c>
      <c r="C37" s="39">
        <v>2659093.8546765372</v>
      </c>
      <c r="D37" s="40">
        <v>14.506570514582929</v>
      </c>
      <c r="E37" s="40">
        <v>9.6917749806250555</v>
      </c>
      <c r="F37" s="40">
        <v>21.492418861041603</v>
      </c>
      <c r="BV37" s="41" t="s">
        <v>104</v>
      </c>
      <c r="BW37" s="42">
        <v>11744710.041818701</v>
      </c>
      <c r="BX37" s="42">
        <v>3.39586645564331</v>
      </c>
      <c r="BY37" s="44"/>
      <c r="CA37" s="44"/>
      <c r="CB37" s="47"/>
    </row>
    <row r="38" spans="1:80" x14ac:dyDescent="0.25">
      <c r="CA38" s="44"/>
    </row>
  </sheetData>
  <mergeCells count="3">
    <mergeCell ref="A6:A7"/>
    <mergeCell ref="F6:F7"/>
    <mergeCell ref="BV6:BX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EAE6-46C5-47C1-A289-CACBDB525799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109</v>
      </c>
      <c r="B28" s="52">
        <v>745923.5145498499</v>
      </c>
      <c r="C28" s="53">
        <v>41.302486755135575</v>
      </c>
      <c r="D28" s="53">
        <v>9.0995267623891429</v>
      </c>
      <c r="E28" s="52">
        <v>494527.83877542999</v>
      </c>
      <c r="F28" s="53">
        <v>27.382471677936365</v>
      </c>
      <c r="G28" s="53">
        <v>8.5477455177573205</v>
      </c>
      <c r="H28" s="52">
        <v>484033.32337480993</v>
      </c>
      <c r="I28" s="53">
        <v>26.801380487109306</v>
      </c>
      <c r="J28" s="53">
        <v>10.623641209878109</v>
      </c>
      <c r="K28" s="52">
        <v>51879.517127309991</v>
      </c>
      <c r="L28" s="53">
        <v>2.8726176708702624</v>
      </c>
      <c r="M28" s="53">
        <v>19.71705033309221</v>
      </c>
      <c r="N28" s="54">
        <v>29637.267954078503</v>
      </c>
      <c r="O28" s="53">
        <v>1.6410434089484993</v>
      </c>
      <c r="P28" s="53">
        <v>18.46631365086111</v>
      </c>
      <c r="Q28" s="52">
        <v>1806001.4617814783</v>
      </c>
      <c r="R28" s="53">
        <v>100</v>
      </c>
      <c r="S28" s="53">
        <v>9.7741797040598257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B2D2-C0A4-4F3D-8CE0-6C49DC0E2560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534085.5513583963</v>
      </c>
      <c r="C10" s="53">
        <v>32.524016075749294</v>
      </c>
      <c r="D10" s="53">
        <v>0</v>
      </c>
      <c r="E10" s="52">
        <v>448355.15867269889</v>
      </c>
      <c r="F10" s="53">
        <v>27.30332313096142</v>
      </c>
      <c r="G10" s="53">
        <v>0</v>
      </c>
      <c r="H10" s="52">
        <v>516530.39097875246</v>
      </c>
      <c r="I10" s="53">
        <v>31.454965776695708</v>
      </c>
      <c r="J10" s="53">
        <v>0</v>
      </c>
      <c r="K10" s="52">
        <v>121259.35314713961</v>
      </c>
      <c r="L10" s="53">
        <v>7.3842872945387521</v>
      </c>
      <c r="M10" s="53">
        <v>0</v>
      </c>
      <c r="N10" s="54">
        <v>21896.2442018406</v>
      </c>
      <c r="O10" s="53">
        <v>1.3334077220548279</v>
      </c>
      <c r="P10" s="53">
        <v>0</v>
      </c>
      <c r="Q10" s="52">
        <v>1642126.6983588277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612238.36285315431</v>
      </c>
      <c r="C11" s="53">
        <v>34.959933814975642</v>
      </c>
      <c r="D11" s="53">
        <v>14.633013624125146</v>
      </c>
      <c r="E11" s="52">
        <v>493635.87684385711</v>
      </c>
      <c r="F11" s="53">
        <v>28.187514259536734</v>
      </c>
      <c r="G11" s="53">
        <v>10.099296795247392</v>
      </c>
      <c r="H11" s="52">
        <v>571596.27741128881</v>
      </c>
      <c r="I11" s="53">
        <v>32.639196168728219</v>
      </c>
      <c r="J11" s="53">
        <v>10.660725369555557</v>
      </c>
      <c r="K11" s="52">
        <v>55691.392622398154</v>
      </c>
      <c r="L11" s="53">
        <v>3.1800806977687599</v>
      </c>
      <c r="M11" s="53">
        <v>-54.072497356290029</v>
      </c>
      <c r="N11" s="54">
        <v>18095.304008339997</v>
      </c>
      <c r="O11" s="53">
        <v>1.0332750589906463</v>
      </c>
      <c r="P11" s="53">
        <v>-17.358868299345577</v>
      </c>
      <c r="Q11" s="52">
        <v>1751257.2137390384</v>
      </c>
      <c r="R11" s="53">
        <v>100</v>
      </c>
      <c r="S11" s="53">
        <v>6.6456818154943642</v>
      </c>
    </row>
    <row r="12" spans="1:21" x14ac:dyDescent="0.25">
      <c r="A12" s="51" t="s">
        <v>89</v>
      </c>
      <c r="B12" s="52">
        <v>583841.87953637552</v>
      </c>
      <c r="C12" s="53">
        <v>34.277016489815651</v>
      </c>
      <c r="D12" s="53">
        <v>-4.638141782629468</v>
      </c>
      <c r="E12" s="52">
        <v>520878.73761254369</v>
      </c>
      <c r="F12" s="53">
        <v>30.580487121816923</v>
      </c>
      <c r="G12" s="53">
        <v>5.5188170160702876</v>
      </c>
      <c r="H12" s="52">
        <v>516676.3319458366</v>
      </c>
      <c r="I12" s="53">
        <v>30.333766334248551</v>
      </c>
      <c r="J12" s="53">
        <v>-9.608170597992693</v>
      </c>
      <c r="K12" s="52">
        <v>48173.35981720069</v>
      </c>
      <c r="L12" s="53">
        <v>2.8282298798696099</v>
      </c>
      <c r="M12" s="53">
        <v>-13.49945198205339</v>
      </c>
      <c r="N12" s="54">
        <v>33733.943690792657</v>
      </c>
      <c r="O12" s="53">
        <v>1.9805001742492692</v>
      </c>
      <c r="P12" s="53">
        <v>86.423746598813267</v>
      </c>
      <c r="Q12" s="52">
        <v>1703304.252602749</v>
      </c>
      <c r="R12" s="53">
        <v>100</v>
      </c>
      <c r="S12" s="53">
        <v>-2.7382020619293845</v>
      </c>
    </row>
    <row r="13" spans="1:21" x14ac:dyDescent="0.25">
      <c r="A13" s="51" t="s">
        <v>90</v>
      </c>
      <c r="B13" s="52">
        <v>598758.05388533999</v>
      </c>
      <c r="C13" s="53">
        <v>31.868999309001207</v>
      </c>
      <c r="D13" s="53">
        <v>2.5548311746340202</v>
      </c>
      <c r="E13" s="52">
        <v>576420.1406302352</v>
      </c>
      <c r="F13" s="53">
        <v>30.680060074744514</v>
      </c>
      <c r="G13" s="53">
        <v>10.663019817677032</v>
      </c>
      <c r="H13" s="52">
        <v>605857.37836985511</v>
      </c>
      <c r="I13" s="53">
        <v>32.246862062785084</v>
      </c>
      <c r="J13" s="53">
        <v>17.260524802472933</v>
      </c>
      <c r="K13" s="52">
        <v>62764.478384549497</v>
      </c>
      <c r="L13" s="53">
        <v>3.3406500426799566</v>
      </c>
      <c r="M13" s="53">
        <v>30.28877085326096</v>
      </c>
      <c r="N13" s="54">
        <v>35010.287516605109</v>
      </c>
      <c r="O13" s="53">
        <v>1.8634285107892385</v>
      </c>
      <c r="P13" s="53">
        <v>3.7835594839177311</v>
      </c>
      <c r="Q13" s="52">
        <v>1878810.338786585</v>
      </c>
      <c r="R13" s="53">
        <v>100</v>
      </c>
      <c r="S13" s="53">
        <v>10.303860036493905</v>
      </c>
    </row>
    <row r="14" spans="1:21" x14ac:dyDescent="0.25">
      <c r="A14" s="51" t="s">
        <v>91</v>
      </c>
      <c r="B14" s="52">
        <v>681094.95519900532</v>
      </c>
      <c r="C14" s="53">
        <v>32.908359040633592</v>
      </c>
      <c r="D14" s="53">
        <v>13.751280801883393</v>
      </c>
      <c r="E14" s="52">
        <v>606149.29279845289</v>
      </c>
      <c r="F14" s="53">
        <v>29.28722112441622</v>
      </c>
      <c r="G14" s="53">
        <v>5.1575491681662866</v>
      </c>
      <c r="H14" s="52">
        <v>659307.82211703563</v>
      </c>
      <c r="I14" s="53">
        <v>31.855673519393708</v>
      </c>
      <c r="J14" s="53">
        <v>8.8222815559326087</v>
      </c>
      <c r="K14" s="52">
        <v>70388.230505218671</v>
      </c>
      <c r="L14" s="53">
        <v>3.4009371880075219</v>
      </c>
      <c r="M14" s="53">
        <v>12.146603169326875</v>
      </c>
      <c r="N14" s="54">
        <v>52731.281478997786</v>
      </c>
      <c r="O14" s="53">
        <v>2.5478091275489541</v>
      </c>
      <c r="P14" s="53">
        <v>50.616533651680953</v>
      </c>
      <c r="Q14" s="52">
        <v>2069671.5820987104</v>
      </c>
      <c r="R14" s="53">
        <v>100</v>
      </c>
      <c r="S14" s="53">
        <v>10.158622154239993</v>
      </c>
    </row>
    <row r="15" spans="1:21" x14ac:dyDescent="0.25">
      <c r="A15" s="51" t="s">
        <v>92</v>
      </c>
      <c r="B15" s="52">
        <v>675133.6002534671</v>
      </c>
      <c r="C15" s="53">
        <v>32.533503956587282</v>
      </c>
      <c r="D15" s="53">
        <v>-0.87526047580199773</v>
      </c>
      <c r="E15" s="52">
        <v>634958.3372691226</v>
      </c>
      <c r="F15" s="53">
        <v>30.597528504073289</v>
      </c>
      <c r="G15" s="53">
        <v>4.7527968460814307</v>
      </c>
      <c r="H15" s="52">
        <v>672693.82866764814</v>
      </c>
      <c r="I15" s="53">
        <v>32.415935643425833</v>
      </c>
      <c r="J15" s="53">
        <v>2.0303121093922627</v>
      </c>
      <c r="K15" s="52">
        <v>64823.540676738456</v>
      </c>
      <c r="L15" s="53">
        <v>3.1237327194127258</v>
      </c>
      <c r="M15" s="53">
        <v>-7.9057106401724919</v>
      </c>
      <c r="N15" s="54">
        <v>27585.548118105158</v>
      </c>
      <c r="O15" s="53">
        <v>1.3292991765008724</v>
      </c>
      <c r="P15" s="53">
        <v>-47.686558444265884</v>
      </c>
      <c r="Q15" s="52">
        <v>2075194.8549850814</v>
      </c>
      <c r="R15" s="53">
        <v>100</v>
      </c>
      <c r="S15" s="53">
        <v>0.26686711718630907</v>
      </c>
    </row>
    <row r="16" spans="1:21" x14ac:dyDescent="0.25">
      <c r="A16" s="51" t="s">
        <v>93</v>
      </c>
      <c r="B16" s="52">
        <v>693150.7974259262</v>
      </c>
      <c r="C16" s="53">
        <v>31.990504044467695</v>
      </c>
      <c r="D16" s="53">
        <v>2.6686861927320615</v>
      </c>
      <c r="E16" s="52">
        <v>637764.72719174379</v>
      </c>
      <c r="F16" s="53">
        <v>29.434309475531734</v>
      </c>
      <c r="G16" s="53">
        <v>0.44198016750061075</v>
      </c>
      <c r="H16" s="52">
        <v>703701.69659229275</v>
      </c>
      <c r="I16" s="53">
        <v>32.477452315620035</v>
      </c>
      <c r="J16" s="53">
        <v>4.6095068221540636</v>
      </c>
      <c r="K16" s="52">
        <v>58110.901490361539</v>
      </c>
      <c r="L16" s="53">
        <v>2.6819518004720133</v>
      </c>
      <c r="M16" s="53">
        <v>-10.355249213941365</v>
      </c>
      <c r="N16" s="54">
        <v>74011.096107942052</v>
      </c>
      <c r="O16" s="53">
        <v>3.4157823639085225</v>
      </c>
      <c r="P16" s="53">
        <v>168.29663050764805</v>
      </c>
      <c r="Q16" s="52">
        <v>2166739.2188082663</v>
      </c>
      <c r="R16" s="53">
        <v>100</v>
      </c>
      <c r="S16" s="53">
        <v>4.4113623163277937</v>
      </c>
    </row>
    <row r="17" spans="1:19" x14ac:dyDescent="0.25">
      <c r="A17" s="51" t="s">
        <v>94</v>
      </c>
      <c r="B17" s="52">
        <v>688321.10694196296</v>
      </c>
      <c r="C17" s="53">
        <v>32.400269029995378</v>
      </c>
      <c r="D17" s="53">
        <v>-0.69677341523644021</v>
      </c>
      <c r="E17" s="52">
        <v>627154.63455825765</v>
      </c>
      <c r="F17" s="53">
        <v>29.521074798029257</v>
      </c>
      <c r="G17" s="53">
        <v>-1.6636374169210266</v>
      </c>
      <c r="H17" s="52">
        <v>703926.89696660941</v>
      </c>
      <c r="I17" s="53">
        <v>33.134856114605576</v>
      </c>
      <c r="J17" s="53">
        <v>3.2002249732698829E-2</v>
      </c>
      <c r="K17" s="52">
        <v>55130.260319458175</v>
      </c>
      <c r="L17" s="53">
        <v>2.5950610086328987</v>
      </c>
      <c r="M17" s="53">
        <v>-5.1292289303027649</v>
      </c>
      <c r="N17" s="54">
        <v>49897.322162593715</v>
      </c>
      <c r="O17" s="53">
        <v>2.3487390487368867</v>
      </c>
      <c r="P17" s="53">
        <v>-32.581295526524045</v>
      </c>
      <c r="Q17" s="52">
        <v>2124430.2209488819</v>
      </c>
      <c r="R17" s="53">
        <v>100</v>
      </c>
      <c r="S17" s="53">
        <v>-1.9526575922069189</v>
      </c>
    </row>
    <row r="18" spans="1:19" x14ac:dyDescent="0.25">
      <c r="A18" s="51" t="s">
        <v>95</v>
      </c>
      <c r="B18" s="52">
        <v>655562.09230134077</v>
      </c>
      <c r="C18" s="53">
        <v>32.365010407844764</v>
      </c>
      <c r="D18" s="53">
        <v>-4.759263417936177</v>
      </c>
      <c r="E18" s="52">
        <v>591029.69298913144</v>
      </c>
      <c r="F18" s="53">
        <v>29.179054722013571</v>
      </c>
      <c r="G18" s="53">
        <v>-5.7601330801886119</v>
      </c>
      <c r="H18" s="52">
        <v>667639.38407608541</v>
      </c>
      <c r="I18" s="53">
        <v>32.961264643070606</v>
      </c>
      <c r="J18" s="53">
        <v>-5.1550115568670059</v>
      </c>
      <c r="K18" s="52">
        <v>58955.018829300483</v>
      </c>
      <c r="L18" s="53">
        <v>2.9106011778483238</v>
      </c>
      <c r="M18" s="53">
        <v>6.9376754030895826</v>
      </c>
      <c r="N18" s="54">
        <v>52341.021714888513</v>
      </c>
      <c r="O18" s="53">
        <v>2.5840690492227392</v>
      </c>
      <c r="P18" s="53">
        <v>4.8974563090416812</v>
      </c>
      <c r="Q18" s="52">
        <v>2025527.2099107467</v>
      </c>
      <c r="R18" s="53">
        <v>100</v>
      </c>
      <c r="S18" s="53">
        <v>-4.6555076303687715</v>
      </c>
    </row>
    <row r="19" spans="1:19" x14ac:dyDescent="0.25">
      <c r="A19" s="51" t="s">
        <v>96</v>
      </c>
      <c r="B19" s="52">
        <v>678067.6942013395</v>
      </c>
      <c r="C19" s="53">
        <v>34.293292477895427</v>
      </c>
      <c r="D19" s="53">
        <v>3.4330236852154083</v>
      </c>
      <c r="E19" s="52">
        <v>572367.57597847644</v>
      </c>
      <c r="F19" s="53">
        <v>28.947506061342672</v>
      </c>
      <c r="G19" s="53">
        <v>-3.1575599723715042</v>
      </c>
      <c r="H19" s="52">
        <v>605207.15752710833</v>
      </c>
      <c r="I19" s="53">
        <v>30.608368810784519</v>
      </c>
      <c r="J19" s="53">
        <v>-9.35118988454734</v>
      </c>
      <c r="K19" s="52">
        <v>52639.400553303603</v>
      </c>
      <c r="L19" s="53">
        <v>2.6622391458448051</v>
      </c>
      <c r="M19" s="53">
        <v>-10.712604968006612</v>
      </c>
      <c r="N19" s="54">
        <v>68978.578095926205</v>
      </c>
      <c r="O19" s="53">
        <v>3.4885935041325782</v>
      </c>
      <c r="P19" s="53">
        <v>31.78683914820315</v>
      </c>
      <c r="Q19" s="52">
        <v>1977260.406356154</v>
      </c>
      <c r="R19" s="53">
        <v>100</v>
      </c>
      <c r="S19" s="53">
        <v>-2.3829254585387427</v>
      </c>
    </row>
    <row r="20" spans="1:19" x14ac:dyDescent="0.25">
      <c r="A20" s="51" t="s">
        <v>97</v>
      </c>
      <c r="B20" s="52">
        <v>650402.30068657675</v>
      </c>
      <c r="C20" s="53">
        <v>32.989691951756214</v>
      </c>
      <c r="D20" s="53">
        <v>-4.0800341546058156</v>
      </c>
      <c r="E20" s="52">
        <v>582735.95587970712</v>
      </c>
      <c r="F20" s="53">
        <v>29.557521019513977</v>
      </c>
      <c r="G20" s="53">
        <v>1.8114897377800698</v>
      </c>
      <c r="H20" s="52">
        <v>625266.66232857399</v>
      </c>
      <c r="I20" s="53">
        <v>31.714762626374188</v>
      </c>
      <c r="J20" s="53">
        <v>3.3144857181513387</v>
      </c>
      <c r="K20" s="52">
        <v>52258.947249199497</v>
      </c>
      <c r="L20" s="53">
        <v>2.6506772341584215</v>
      </c>
      <c r="M20" s="53">
        <v>-0.72275386897472371</v>
      </c>
      <c r="N20" s="54">
        <v>60868.034298415296</v>
      </c>
      <c r="O20" s="53">
        <v>3.0873471681972093</v>
      </c>
      <c r="P20" s="53">
        <v>-11.758061736546443</v>
      </c>
      <c r="Q20" s="52">
        <v>1971531.9004424724</v>
      </c>
      <c r="R20" s="53">
        <v>100</v>
      </c>
      <c r="S20" s="53">
        <v>-0.28971934578099212</v>
      </c>
    </row>
    <row r="21" spans="1:19" x14ac:dyDescent="0.25">
      <c r="A21" s="51" t="s">
        <v>98</v>
      </c>
      <c r="B21" s="52">
        <v>687084.18832993717</v>
      </c>
      <c r="C21" s="53">
        <v>33.701563953296358</v>
      </c>
      <c r="D21" s="53">
        <v>5.6398766739659933</v>
      </c>
      <c r="E21" s="52">
        <v>607187.05236597569</v>
      </c>
      <c r="F21" s="53">
        <v>29.782599606409576</v>
      </c>
      <c r="G21" s="53">
        <v>4.1959134732568293</v>
      </c>
      <c r="H21" s="52">
        <v>640962.45210497268</v>
      </c>
      <c r="I21" s="53">
        <v>31.439287118195764</v>
      </c>
      <c r="J21" s="53">
        <v>2.5102553393692162</v>
      </c>
      <c r="K21" s="52">
        <v>52949.285278908857</v>
      </c>
      <c r="L21" s="53">
        <v>2.5971689560283946</v>
      </c>
      <c r="M21" s="53">
        <v>1.3209949033558654</v>
      </c>
      <c r="N21" s="54">
        <v>50547.89293289464</v>
      </c>
      <c r="O21" s="53">
        <v>2.4793803660699081</v>
      </c>
      <c r="P21" s="53">
        <v>-16.954944388255598</v>
      </c>
      <c r="Q21" s="52">
        <v>2038730.8710126891</v>
      </c>
      <c r="R21" s="53">
        <v>100</v>
      </c>
      <c r="S21" s="53">
        <v>3.4084647859430994</v>
      </c>
    </row>
    <row r="22" spans="1:19" x14ac:dyDescent="0.25">
      <c r="A22" s="51" t="s">
        <v>99</v>
      </c>
      <c r="B22" s="52">
        <v>736556.73306891893</v>
      </c>
      <c r="C22" s="53">
        <v>35.521691848594486</v>
      </c>
      <c r="D22" s="53">
        <v>7.2003614082915002</v>
      </c>
      <c r="E22" s="52">
        <v>661463.03221950738</v>
      </c>
      <c r="F22" s="53">
        <v>31.900171357933598</v>
      </c>
      <c r="G22" s="53">
        <v>8.9389224691203353</v>
      </c>
      <c r="H22" s="52">
        <v>587087.84915331122</v>
      </c>
      <c r="I22" s="53">
        <v>28.313302600312696</v>
      </c>
      <c r="J22" s="53">
        <v>-8.4052666072299331</v>
      </c>
      <c r="K22" s="52">
        <v>57412.425022671632</v>
      </c>
      <c r="L22" s="53">
        <v>2.7688111157963626</v>
      </c>
      <c r="M22" s="53">
        <v>8.4290840192711158</v>
      </c>
      <c r="N22" s="54">
        <v>31020.647190871183</v>
      </c>
      <c r="O22" s="53">
        <v>1.496023077362854</v>
      </c>
      <c r="P22" s="53">
        <v>-38.631176512039879</v>
      </c>
      <c r="Q22" s="52">
        <v>2073540.6866552804</v>
      </c>
      <c r="R22" s="53">
        <v>100</v>
      </c>
      <c r="S22" s="53">
        <v>1.7074257390972125</v>
      </c>
    </row>
    <row r="23" spans="1:19" x14ac:dyDescent="0.25">
      <c r="A23" s="51" t="s">
        <v>100</v>
      </c>
      <c r="B23" s="52">
        <v>721337.82491418568</v>
      </c>
      <c r="C23" s="53">
        <v>37.220144290329173</v>
      </c>
      <c r="D23" s="53">
        <v>-2.0662234789874945</v>
      </c>
      <c r="E23" s="52">
        <v>627795.76842816337</v>
      </c>
      <c r="F23" s="53">
        <v>32.393489262169425</v>
      </c>
      <c r="G23" s="53">
        <v>-5.0898178963040603</v>
      </c>
      <c r="H23" s="52">
        <v>530316.6359842458</v>
      </c>
      <c r="I23" s="53">
        <v>27.363685958439511</v>
      </c>
      <c r="J23" s="53">
        <v>-9.669969026090385</v>
      </c>
      <c r="K23" s="52">
        <v>29484.939756912514</v>
      </c>
      <c r="L23" s="53">
        <v>1.5213866155909732</v>
      </c>
      <c r="M23" s="53">
        <v>-48.643625930677572</v>
      </c>
      <c r="N23" s="54">
        <v>29095.536245083669</v>
      </c>
      <c r="O23" s="53">
        <v>1.5012938734709345</v>
      </c>
      <c r="P23" s="53">
        <v>-6.20590193989905</v>
      </c>
      <c r="Q23" s="52">
        <v>1938030.7053285907</v>
      </c>
      <c r="R23" s="53">
        <v>100</v>
      </c>
      <c r="S23" s="53">
        <v>-6.5351976066249096</v>
      </c>
    </row>
    <row r="24" spans="1:19" x14ac:dyDescent="0.25">
      <c r="A24" s="51" t="s">
        <v>101</v>
      </c>
      <c r="B24" s="52">
        <v>866364.5964892843</v>
      </c>
      <c r="C24" s="53">
        <v>38.501354542122563</v>
      </c>
      <c r="D24" s="53">
        <v>20.105249796425383</v>
      </c>
      <c r="E24" s="52">
        <v>662109.04650703061</v>
      </c>
      <c r="F24" s="53">
        <v>29.424211525279247</v>
      </c>
      <c r="G24" s="53">
        <v>5.4656752728325486</v>
      </c>
      <c r="H24" s="52">
        <v>626167.89291315572</v>
      </c>
      <c r="I24" s="53">
        <v>27.826982018466435</v>
      </c>
      <c r="J24" s="53">
        <v>18.074344726337689</v>
      </c>
      <c r="K24" s="52">
        <v>60822.923492162605</v>
      </c>
      <c r="L24" s="53">
        <v>2.7029785740894043</v>
      </c>
      <c r="M24" s="53">
        <v>106.28471346258439</v>
      </c>
      <c r="N24" s="54">
        <v>34754.024577767123</v>
      </c>
      <c r="O24" s="53">
        <v>1.5444733400423565</v>
      </c>
      <c r="P24" s="53">
        <v>19.447960281672351</v>
      </c>
      <c r="Q24" s="52">
        <v>2250218.4839794002</v>
      </c>
      <c r="R24" s="53">
        <v>100</v>
      </c>
      <c r="S24" s="53">
        <v>16.108505287994323</v>
      </c>
    </row>
    <row r="25" spans="1:19" x14ac:dyDescent="0.25">
      <c r="A25" s="51" t="s">
        <v>102</v>
      </c>
      <c r="B25" s="52">
        <v>1010592.7638381261</v>
      </c>
      <c r="C25" s="53">
        <v>42.113736021710686</v>
      </c>
      <c r="D25" s="53">
        <v>16.647513983522487</v>
      </c>
      <c r="E25" s="52">
        <v>693148.79129955219</v>
      </c>
      <c r="F25" s="53">
        <v>28.885112050171891</v>
      </c>
      <c r="G25" s="53">
        <v>4.6880109788972613</v>
      </c>
      <c r="H25" s="52">
        <v>595888.94992057292</v>
      </c>
      <c r="I25" s="53">
        <v>24.832069685419846</v>
      </c>
      <c r="J25" s="53">
        <v>-4.8355949475011206</v>
      </c>
      <c r="K25" s="52">
        <v>67565.153751426609</v>
      </c>
      <c r="L25" s="53">
        <v>2.8155961047526827</v>
      </c>
      <c r="M25" s="53">
        <v>11.085015109694263</v>
      </c>
      <c r="N25" s="54">
        <v>32479.267483112402</v>
      </c>
      <c r="O25" s="53">
        <v>1.3534861379448997</v>
      </c>
      <c r="P25" s="53">
        <v>-6.5453055359520285</v>
      </c>
      <c r="Q25" s="52">
        <v>2399674.9262927901</v>
      </c>
      <c r="R25" s="53">
        <v>100</v>
      </c>
      <c r="S25" s="53">
        <v>6.6418635957999683</v>
      </c>
    </row>
    <row r="26" spans="1:19" x14ac:dyDescent="0.25">
      <c r="A26" s="51" t="s">
        <v>103</v>
      </c>
      <c r="B26" s="52">
        <v>997820.23943020659</v>
      </c>
      <c r="C26" s="53">
        <v>41.161643460684047</v>
      </c>
      <c r="D26" s="53">
        <v>-1.2638646213347871</v>
      </c>
      <c r="E26" s="52">
        <v>722840.46427609934</v>
      </c>
      <c r="F26" s="53">
        <v>29.818298220206866</v>
      </c>
      <c r="G26" s="53">
        <v>4.2835929816568807</v>
      </c>
      <c r="H26" s="52">
        <v>596359.50561648118</v>
      </c>
      <c r="I26" s="53">
        <v>24.600761113637816</v>
      </c>
      <c r="J26" s="53">
        <v>7.8967011549879729E-2</v>
      </c>
      <c r="K26" s="52">
        <v>67287.500285692033</v>
      </c>
      <c r="L26" s="53">
        <v>2.7757144891167118</v>
      </c>
      <c r="M26" s="53">
        <v>-0.41094180996918972</v>
      </c>
      <c r="N26" s="54">
        <v>39842.920779456384</v>
      </c>
      <c r="O26" s="53">
        <v>1.6435827163545671</v>
      </c>
      <c r="P26" s="53">
        <v>22.671857670967221</v>
      </c>
      <c r="Q26" s="52">
        <v>2424150.6303879353</v>
      </c>
      <c r="R26" s="53">
        <v>100</v>
      </c>
      <c r="S26" s="53">
        <v>1.0199591547575659</v>
      </c>
    </row>
    <row r="27" spans="1:19" x14ac:dyDescent="0.25">
      <c r="A27" s="51" t="s">
        <v>104</v>
      </c>
      <c r="B27" s="52">
        <v>1065183.8208815763</v>
      </c>
      <c r="C27" s="53">
        <v>40.058150599244243</v>
      </c>
      <c r="D27" s="53">
        <v>6.7510738697620365</v>
      </c>
      <c r="E27" s="52">
        <v>761205.64792821067</v>
      </c>
      <c r="F27" s="53">
        <v>28.626505476272733</v>
      </c>
      <c r="G27" s="53">
        <v>5.3075589356404995</v>
      </c>
      <c r="H27" s="52">
        <v>717967.97741990059</v>
      </c>
      <c r="I27" s="53">
        <v>27.000475224190122</v>
      </c>
      <c r="J27" s="53">
        <v>20.391805724251476</v>
      </c>
      <c r="K27" s="52">
        <v>70979.430520502923</v>
      </c>
      <c r="L27" s="53">
        <v>2.669308960105778</v>
      </c>
      <c r="M27" s="53">
        <v>5.4867995082824361</v>
      </c>
      <c r="N27" s="54">
        <v>43756.977926346939</v>
      </c>
      <c r="O27" s="53">
        <v>1.6455597401871216</v>
      </c>
      <c r="P27" s="53">
        <v>9.8237204259098867</v>
      </c>
      <c r="Q27" s="52">
        <v>2659093.8546765372</v>
      </c>
      <c r="R27" s="53">
        <v>100</v>
      </c>
      <c r="S27" s="53">
        <v>9.6917749806250342</v>
      </c>
    </row>
    <row r="28" spans="1:19" x14ac:dyDescent="0.25">
      <c r="A28" s="51" t="s">
        <v>109</v>
      </c>
      <c r="B28" s="52">
        <v>753387.78274538112</v>
      </c>
      <c r="C28" s="53">
        <v>41.340920620996258</v>
      </c>
      <c r="D28" s="53">
        <v>3.7360712492882531</v>
      </c>
      <c r="E28" s="52">
        <v>498632.92840186972</v>
      </c>
      <c r="F28" s="53">
        <v>27.361665246227389</v>
      </c>
      <c r="G28" s="53">
        <v>3.1599107202775034</v>
      </c>
      <c r="H28" s="52">
        <v>488201.80847247026</v>
      </c>
      <c r="I28" s="53">
        <v>26.789274625001809</v>
      </c>
      <c r="J28" s="53">
        <v>5.1933806425169982</v>
      </c>
      <c r="K28" s="52">
        <v>52258.766989145857</v>
      </c>
      <c r="L28" s="53">
        <v>2.8676142450528257</v>
      </c>
      <c r="M28" s="53">
        <v>13.692970075297017</v>
      </c>
      <c r="N28" s="54">
        <v>29896.569105236325</v>
      </c>
      <c r="O28" s="53">
        <v>1.6405252627217248</v>
      </c>
      <c r="P28" s="53">
        <v>12.692961820516535</v>
      </c>
      <c r="Q28" s="52">
        <v>1822377.8557141032</v>
      </c>
      <c r="R28" s="53">
        <v>100</v>
      </c>
      <c r="S28" s="53">
        <v>4.3620739282929977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61A0-26B7-4D26-8AC0-B86F226C89FE}">
  <dimension ref="A1:M330"/>
  <sheetViews>
    <sheetView showGridLines="0" topLeftCell="A295" workbookViewId="0">
      <selection activeCell="J322" sqref="J3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136</v>
      </c>
      <c r="D5" s="30" t="s">
        <v>137</v>
      </c>
    </row>
    <row r="6" spans="1:13" ht="110.25" x14ac:dyDescent="0.25">
      <c r="D6" s="55" t="s">
        <v>138</v>
      </c>
      <c r="E6" s="55" t="s">
        <v>45</v>
      </c>
      <c r="F6" s="55" t="s">
        <v>46</v>
      </c>
      <c r="G6" s="56" t="s">
        <v>139</v>
      </c>
      <c r="K6" s="57" t="s">
        <v>145</v>
      </c>
      <c r="L6" s="57" t="s">
        <v>146</v>
      </c>
      <c r="M6" s="57"/>
    </row>
    <row r="7" spans="1:13" hidden="1" x14ac:dyDescent="0.25">
      <c r="A7" s="58">
        <v>36161</v>
      </c>
      <c r="B7" s="59">
        <v>68366.424385912862</v>
      </c>
      <c r="D7" s="58">
        <v>36161</v>
      </c>
      <c r="E7" s="59">
        <v>20944.529664386275</v>
      </c>
      <c r="F7" s="59">
        <v>4676.8356043591093</v>
      </c>
      <c r="G7" s="59">
        <v>17858.874159802454</v>
      </c>
    </row>
    <row r="8" spans="1:13" hidden="1" x14ac:dyDescent="0.25">
      <c r="A8" s="58">
        <v>36192</v>
      </c>
      <c r="B8" s="59">
        <v>77056.440070212542</v>
      </c>
      <c r="D8" s="58">
        <v>36192</v>
      </c>
      <c r="E8" s="59">
        <v>24089.845625738682</v>
      </c>
      <c r="F8" s="59">
        <v>4963.0690995695131</v>
      </c>
      <c r="G8" s="59">
        <v>21862.743246868085</v>
      </c>
    </row>
    <row r="9" spans="1:13" hidden="1" x14ac:dyDescent="0.25">
      <c r="A9" s="58">
        <v>36220</v>
      </c>
      <c r="B9" s="59">
        <v>76980.811796486858</v>
      </c>
      <c r="D9" s="58">
        <v>36220</v>
      </c>
      <c r="E9" s="59">
        <v>26037.402060441473</v>
      </c>
      <c r="F9" s="59">
        <v>4264.4903978580269</v>
      </c>
      <c r="G9" s="59">
        <v>18417.596234562196</v>
      </c>
    </row>
    <row r="10" spans="1:13" hidden="1" x14ac:dyDescent="0.25">
      <c r="A10" s="58">
        <v>36251</v>
      </c>
      <c r="B10" s="59">
        <v>73270.508744970735</v>
      </c>
      <c r="D10" s="58">
        <v>36251</v>
      </c>
      <c r="E10" s="59">
        <v>21926.082633103153</v>
      </c>
      <c r="F10" s="59">
        <v>4375.2850793917132</v>
      </c>
      <c r="G10" s="59">
        <v>19335.96900816659</v>
      </c>
    </row>
    <row r="11" spans="1:13" hidden="1" x14ac:dyDescent="0.25">
      <c r="A11" s="58">
        <v>36281</v>
      </c>
      <c r="B11" s="59">
        <v>65126.537621564319</v>
      </c>
      <c r="D11" s="58">
        <v>36281</v>
      </c>
      <c r="E11" s="59">
        <v>17147.320604904169</v>
      </c>
      <c r="F11" s="59">
        <v>4365.051478132028</v>
      </c>
      <c r="G11" s="59">
        <v>16280.714641359202</v>
      </c>
    </row>
    <row r="12" spans="1:13" hidden="1" x14ac:dyDescent="0.25">
      <c r="A12" s="58">
        <v>36312</v>
      </c>
      <c r="B12" s="59">
        <v>71187.218387910456</v>
      </c>
      <c r="D12" s="58">
        <v>36312</v>
      </c>
      <c r="E12" s="59">
        <v>18072.198060784503</v>
      </c>
      <c r="F12" s="59">
        <v>4218.8457914618421</v>
      </c>
      <c r="G12" s="59">
        <v>20144.967621692289</v>
      </c>
    </row>
    <row r="13" spans="1:13" hidden="1" x14ac:dyDescent="0.25">
      <c r="A13" s="58">
        <v>36342</v>
      </c>
      <c r="B13" s="59">
        <v>82375.529088534095</v>
      </c>
      <c r="D13" s="58">
        <v>36342</v>
      </c>
      <c r="E13" s="59">
        <v>19233.542405915046</v>
      </c>
      <c r="F13" s="59">
        <v>4386.9243897565175</v>
      </c>
      <c r="G13" s="59">
        <v>31842.841296166527</v>
      </c>
    </row>
    <row r="14" spans="1:13" hidden="1" x14ac:dyDescent="0.25">
      <c r="A14" s="58">
        <v>36373</v>
      </c>
      <c r="B14" s="59">
        <v>68944.396773386208</v>
      </c>
      <c r="D14" s="58">
        <v>36373</v>
      </c>
      <c r="E14" s="59">
        <v>15811.132004334604</v>
      </c>
      <c r="F14" s="59">
        <v>4597.6316548786153</v>
      </c>
      <c r="G14" s="59">
        <v>21446.26324161316</v>
      </c>
    </row>
    <row r="15" spans="1:13" hidden="1" x14ac:dyDescent="0.25">
      <c r="A15" s="58">
        <v>36404</v>
      </c>
      <c r="B15" s="59">
        <v>81268.964434274094</v>
      </c>
      <c r="D15" s="58">
        <v>36404</v>
      </c>
      <c r="E15" s="59">
        <v>22513.987510224364</v>
      </c>
      <c r="F15" s="59">
        <v>4716.698643497758</v>
      </c>
      <c r="G15" s="59">
        <v>26453.247220444031</v>
      </c>
    </row>
    <row r="16" spans="1:13" hidden="1" x14ac:dyDescent="0.25">
      <c r="A16" s="58">
        <v>36434</v>
      </c>
      <c r="B16" s="59">
        <v>76337.425197228469</v>
      </c>
      <c r="D16" s="58">
        <v>36434</v>
      </c>
      <c r="E16" s="59">
        <v>18408.414924525554</v>
      </c>
      <c r="F16" s="59">
        <v>5462.2342518496835</v>
      </c>
      <c r="G16" s="59">
        <v>24951.207970913631</v>
      </c>
    </row>
    <row r="17" spans="1:7" hidden="1" x14ac:dyDescent="0.25">
      <c r="A17" s="58">
        <v>36465</v>
      </c>
      <c r="B17" s="59">
        <v>77129.129481057214</v>
      </c>
      <c r="D17" s="58">
        <v>36465</v>
      </c>
      <c r="E17" s="59">
        <v>16229.027513087065</v>
      </c>
      <c r="F17" s="59">
        <v>5347.4301797353983</v>
      </c>
      <c r="G17" s="59">
        <v>28550.712150065869</v>
      </c>
    </row>
    <row r="18" spans="1:7" hidden="1" x14ac:dyDescent="0.25">
      <c r="A18" s="58">
        <v>36495</v>
      </c>
      <c r="B18" s="59">
        <v>100137.21930640892</v>
      </c>
      <c r="D18" s="58">
        <v>36495</v>
      </c>
      <c r="E18" s="59">
        <v>26600.062960490799</v>
      </c>
      <c r="F18" s="59">
        <v>5852.9413255516756</v>
      </c>
      <c r="G18" s="59">
        <v>26444.670052204336</v>
      </c>
    </row>
    <row r="19" spans="1:7" hidden="1" x14ac:dyDescent="0.25">
      <c r="A19" s="58">
        <v>36526</v>
      </c>
      <c r="B19" s="59">
        <v>79999.707721561426</v>
      </c>
      <c r="D19" s="58">
        <v>36526</v>
      </c>
      <c r="E19" s="59">
        <v>23110.131470544653</v>
      </c>
      <c r="F19" s="59">
        <v>4479.0588802451775</v>
      </c>
      <c r="G19" s="59">
        <v>27016.614440522862</v>
      </c>
    </row>
    <row r="20" spans="1:7" hidden="1" x14ac:dyDescent="0.25">
      <c r="A20" s="58">
        <v>36557</v>
      </c>
      <c r="B20" s="59">
        <v>74289.768526269618</v>
      </c>
      <c r="D20" s="58">
        <v>36557</v>
      </c>
      <c r="E20" s="59">
        <v>18856.051870148469</v>
      </c>
      <c r="F20" s="59">
        <v>5038.8866258299577</v>
      </c>
      <c r="G20" s="59">
        <v>24899.487633370893</v>
      </c>
    </row>
    <row r="21" spans="1:7" hidden="1" x14ac:dyDescent="0.25">
      <c r="A21" s="58">
        <v>36586</v>
      </c>
      <c r="B21" s="59">
        <v>86194.067102769826</v>
      </c>
      <c r="D21" s="58">
        <v>36586</v>
      </c>
      <c r="E21" s="59">
        <v>25597.84277468847</v>
      </c>
      <c r="F21" s="59">
        <v>4570.219728879857</v>
      </c>
      <c r="G21" s="59">
        <v>28943.89946667093</v>
      </c>
    </row>
    <row r="22" spans="1:7" hidden="1" x14ac:dyDescent="0.25">
      <c r="A22" s="58">
        <v>36617</v>
      </c>
      <c r="B22" s="59">
        <v>78494.005860838064</v>
      </c>
      <c r="D22" s="58">
        <v>36617</v>
      </c>
      <c r="E22" s="59">
        <v>21072.27108333704</v>
      </c>
      <c r="F22" s="59">
        <v>5671.9630669131921</v>
      </c>
      <c r="G22" s="59">
        <v>25768.896460198321</v>
      </c>
    </row>
    <row r="23" spans="1:7" hidden="1" x14ac:dyDescent="0.25">
      <c r="A23" s="58">
        <v>36647</v>
      </c>
      <c r="B23" s="59">
        <v>77187.346751013945</v>
      </c>
      <c r="D23" s="58">
        <v>36647</v>
      </c>
      <c r="E23" s="59">
        <v>18400.826950859453</v>
      </c>
      <c r="F23" s="59">
        <v>4931.2553281387654</v>
      </c>
      <c r="G23" s="59">
        <v>25732.632074191868</v>
      </c>
    </row>
    <row r="24" spans="1:7" hidden="1" x14ac:dyDescent="0.25">
      <c r="A24" s="58">
        <v>36678</v>
      </c>
      <c r="B24" s="59">
        <v>79511.828791933309</v>
      </c>
      <c r="D24" s="58">
        <v>36678</v>
      </c>
      <c r="E24" s="59">
        <v>19284.210396489747</v>
      </c>
      <c r="F24" s="59">
        <v>4998.9910139937865</v>
      </c>
      <c r="G24" s="59">
        <v>26785.166290230372</v>
      </c>
    </row>
    <row r="25" spans="1:7" hidden="1" x14ac:dyDescent="0.25">
      <c r="A25" s="58">
        <v>36708</v>
      </c>
      <c r="B25" s="59">
        <v>80526.867479548528</v>
      </c>
      <c r="D25" s="58">
        <v>36708</v>
      </c>
      <c r="E25" s="59">
        <v>21461.409588233822</v>
      </c>
      <c r="F25" s="59">
        <v>4834.5091167765158</v>
      </c>
      <c r="G25" s="59">
        <v>26013.413787739686</v>
      </c>
    </row>
    <row r="26" spans="1:7" hidden="1" x14ac:dyDescent="0.25">
      <c r="A26" s="58">
        <v>36739</v>
      </c>
      <c r="B26" s="59">
        <v>80372.713562648409</v>
      </c>
      <c r="D26" s="58">
        <v>36739</v>
      </c>
      <c r="E26" s="59">
        <v>19484.541814988002</v>
      </c>
      <c r="F26" s="59">
        <v>4984.2537025457286</v>
      </c>
      <c r="G26" s="59">
        <v>26361.582548271035</v>
      </c>
    </row>
    <row r="27" spans="1:7" hidden="1" x14ac:dyDescent="0.25">
      <c r="A27" s="58">
        <v>36770</v>
      </c>
      <c r="B27" s="59">
        <v>78524.910347501849</v>
      </c>
      <c r="D27" s="58">
        <v>36770</v>
      </c>
      <c r="E27" s="59">
        <v>18250.691550021118</v>
      </c>
      <c r="F27" s="59">
        <v>5368.0623570907201</v>
      </c>
      <c r="G27" s="59">
        <v>26172.767981718713</v>
      </c>
    </row>
    <row r="28" spans="1:7" hidden="1" x14ac:dyDescent="0.25">
      <c r="A28" s="58">
        <v>36800</v>
      </c>
      <c r="B28" s="59">
        <v>83370.505129220357</v>
      </c>
      <c r="D28" s="58">
        <v>36800</v>
      </c>
      <c r="E28" s="59">
        <v>20073.506024397648</v>
      </c>
      <c r="F28" s="59">
        <v>5474.3106011654863</v>
      </c>
      <c r="G28" s="59">
        <v>29144.456218117026</v>
      </c>
    </row>
    <row r="29" spans="1:7" hidden="1" x14ac:dyDescent="0.25">
      <c r="A29" s="58">
        <v>36831</v>
      </c>
      <c r="B29" s="59">
        <v>84404.825128164754</v>
      </c>
      <c r="D29" s="58">
        <v>36831</v>
      </c>
      <c r="E29" s="59">
        <v>19395.592500495706</v>
      </c>
      <c r="F29" s="59">
        <v>5232.404749056368</v>
      </c>
      <c r="G29" s="59">
        <v>30039.230017956834</v>
      </c>
    </row>
    <row r="30" spans="1:7" hidden="1" x14ac:dyDescent="0.25">
      <c r="A30" s="58">
        <v>36861</v>
      </c>
      <c r="B30" s="59">
        <v>104653.6170777493</v>
      </c>
      <c r="D30" s="58">
        <v>36861</v>
      </c>
      <c r="E30" s="59">
        <v>26696.968346504134</v>
      </c>
      <c r="F30" s="59">
        <v>6418.0152862296682</v>
      </c>
      <c r="G30" s="59">
        <v>29165.321538062988</v>
      </c>
    </row>
    <row r="31" spans="1:7" hidden="1" x14ac:dyDescent="0.25">
      <c r="A31" s="58">
        <v>36892</v>
      </c>
      <c r="B31" s="59">
        <v>92853.826611559401</v>
      </c>
      <c r="D31" s="58">
        <v>36892</v>
      </c>
      <c r="E31" s="59">
        <v>26772.74935687847</v>
      </c>
      <c r="F31" s="59">
        <v>4790.9295109074237</v>
      </c>
      <c r="G31" s="59">
        <v>31528.918660399522</v>
      </c>
    </row>
    <row r="32" spans="1:7" hidden="1" x14ac:dyDescent="0.25">
      <c r="A32" s="58">
        <v>36923</v>
      </c>
      <c r="B32" s="59">
        <v>75094.262704577879</v>
      </c>
      <c r="D32" s="58">
        <v>36923</v>
      </c>
      <c r="E32" s="59">
        <v>16975.562640885579</v>
      </c>
      <c r="F32" s="59">
        <v>5516.1426498898945</v>
      </c>
      <c r="G32" s="59">
        <v>25048.038207919733</v>
      </c>
    </row>
    <row r="33" spans="1:7" hidden="1" x14ac:dyDescent="0.25">
      <c r="A33" s="58">
        <v>36951</v>
      </c>
      <c r="B33" s="59">
        <v>83225.487419570229</v>
      </c>
      <c r="D33" s="58">
        <v>36951</v>
      </c>
      <c r="E33" s="59">
        <v>21264.134160792728</v>
      </c>
      <c r="F33" s="59">
        <v>4406.6488173264361</v>
      </c>
      <c r="G33" s="59">
        <v>27512.024538826521</v>
      </c>
    </row>
    <row r="34" spans="1:7" hidden="1" x14ac:dyDescent="0.25">
      <c r="A34" s="58">
        <v>36982</v>
      </c>
      <c r="B34" s="59">
        <v>88743.309642783002</v>
      </c>
      <c r="D34" s="58">
        <v>36982</v>
      </c>
      <c r="E34" s="59">
        <v>24206.254543759704</v>
      </c>
      <c r="F34" s="59">
        <v>5590.2393152261757</v>
      </c>
      <c r="G34" s="59">
        <v>29607.919144786523</v>
      </c>
    </row>
    <row r="35" spans="1:7" hidden="1" x14ac:dyDescent="0.25">
      <c r="A35" s="58">
        <v>37012</v>
      </c>
      <c r="B35" s="59">
        <v>86772.612134300885</v>
      </c>
      <c r="D35" s="58">
        <v>37012</v>
      </c>
      <c r="E35" s="59">
        <v>21414.301801982558</v>
      </c>
      <c r="F35" s="59">
        <v>5050.7204745928311</v>
      </c>
      <c r="G35" s="59">
        <v>29577.092540797483</v>
      </c>
    </row>
    <row r="36" spans="1:7" hidden="1" x14ac:dyDescent="0.25">
      <c r="A36" s="58">
        <v>37043</v>
      </c>
      <c r="B36" s="59">
        <v>87388.971875834744</v>
      </c>
      <c r="D36" s="58">
        <v>37043</v>
      </c>
      <c r="E36" s="59">
        <v>21169.077085408837</v>
      </c>
      <c r="F36" s="59">
        <v>5383.1436513333902</v>
      </c>
      <c r="G36" s="59">
        <v>29059.415366493344</v>
      </c>
    </row>
    <row r="37" spans="1:7" hidden="1" x14ac:dyDescent="0.25">
      <c r="A37" s="58">
        <v>37073</v>
      </c>
      <c r="B37" s="59">
        <v>87592.278001868108</v>
      </c>
      <c r="D37" s="58">
        <v>37073</v>
      </c>
      <c r="E37" s="59">
        <v>23540.585725858797</v>
      </c>
      <c r="F37" s="59">
        <v>5051.1989324574779</v>
      </c>
      <c r="G37" s="59">
        <v>29812.606969845194</v>
      </c>
    </row>
    <row r="38" spans="1:7" hidden="1" x14ac:dyDescent="0.25">
      <c r="A38" s="58">
        <v>37104</v>
      </c>
      <c r="B38" s="59">
        <v>87292.64539393608</v>
      </c>
      <c r="D38" s="58">
        <v>37104</v>
      </c>
      <c r="E38" s="59">
        <v>22139.127260672514</v>
      </c>
      <c r="F38" s="59">
        <v>4733.2075424402265</v>
      </c>
      <c r="G38" s="59">
        <v>29821.451762772995</v>
      </c>
    </row>
    <row r="39" spans="1:7" hidden="1" x14ac:dyDescent="0.25">
      <c r="A39" s="58">
        <v>37135</v>
      </c>
      <c r="B39" s="59">
        <v>82458.194232304522</v>
      </c>
      <c r="D39" s="58">
        <v>37135</v>
      </c>
      <c r="E39" s="59">
        <v>20248.096775737326</v>
      </c>
      <c r="F39" s="59">
        <v>5090.7369699381707</v>
      </c>
      <c r="G39" s="59">
        <v>28330.946026069763</v>
      </c>
    </row>
    <row r="40" spans="1:7" hidden="1" x14ac:dyDescent="0.25">
      <c r="A40" s="58">
        <v>37165</v>
      </c>
      <c r="B40" s="59">
        <v>91129.324192677421</v>
      </c>
      <c r="D40" s="58">
        <v>37165</v>
      </c>
      <c r="E40" s="59">
        <v>24892.302412831377</v>
      </c>
      <c r="F40" s="59">
        <v>4840.2135856156347</v>
      </c>
      <c r="G40" s="59">
        <v>31234.586445369056</v>
      </c>
    </row>
    <row r="41" spans="1:7" hidden="1" x14ac:dyDescent="0.25">
      <c r="A41" s="58">
        <v>37196</v>
      </c>
      <c r="B41" s="59">
        <v>85454.226580702176</v>
      </c>
      <c r="D41" s="58">
        <v>37196</v>
      </c>
      <c r="E41" s="59">
        <v>20558.798099294036</v>
      </c>
      <c r="F41" s="59">
        <v>4957.6773053462466</v>
      </c>
      <c r="G41" s="59">
        <v>29600.925595690427</v>
      </c>
    </row>
    <row r="42" spans="1:7" hidden="1" x14ac:dyDescent="0.25">
      <c r="A42" s="58">
        <v>37226</v>
      </c>
      <c r="B42" s="59">
        <v>105027.6776770311</v>
      </c>
      <c r="D42" s="58">
        <v>37226</v>
      </c>
      <c r="E42" s="59">
        <v>27884.880452859506</v>
      </c>
      <c r="F42" s="59">
        <v>5830.1248241931662</v>
      </c>
      <c r="G42" s="59">
        <v>29495.953988731202</v>
      </c>
    </row>
    <row r="43" spans="1:7" hidden="1" x14ac:dyDescent="0.25">
      <c r="A43" s="58">
        <v>37257</v>
      </c>
      <c r="B43" s="59">
        <v>108364.64687209665</v>
      </c>
      <c r="D43" s="58">
        <v>37257</v>
      </c>
      <c r="E43" s="59">
        <v>39314.184847123877</v>
      </c>
      <c r="F43" s="59">
        <v>4120.590868466692</v>
      </c>
      <c r="G43" s="59">
        <v>36026.0590240936</v>
      </c>
    </row>
    <row r="44" spans="1:7" hidden="1" x14ac:dyDescent="0.25">
      <c r="A44" s="58">
        <v>37288</v>
      </c>
      <c r="B44" s="59">
        <v>88619.039535221324</v>
      </c>
      <c r="D44" s="58">
        <v>37288</v>
      </c>
      <c r="E44" s="59">
        <v>25155.306909403353</v>
      </c>
      <c r="F44" s="59">
        <v>4847.3291503478595</v>
      </c>
      <c r="G44" s="59">
        <v>29376.648959597303</v>
      </c>
    </row>
    <row r="45" spans="1:7" hidden="1" x14ac:dyDescent="0.25">
      <c r="A45" s="58">
        <v>37316</v>
      </c>
      <c r="B45" s="59">
        <v>87148.815979513194</v>
      </c>
      <c r="D45" s="58">
        <v>37316</v>
      </c>
      <c r="E45" s="59">
        <v>24984.864587430489</v>
      </c>
      <c r="F45" s="59">
        <v>4641.8924449166652</v>
      </c>
      <c r="G45" s="59">
        <v>29628.529698328166</v>
      </c>
    </row>
    <row r="46" spans="1:7" hidden="1" x14ac:dyDescent="0.25">
      <c r="A46" s="58">
        <v>37347</v>
      </c>
      <c r="B46" s="59">
        <v>94914.981629750793</v>
      </c>
      <c r="D46" s="58">
        <v>37347</v>
      </c>
      <c r="E46" s="59">
        <v>29950.388508171553</v>
      </c>
      <c r="F46" s="59">
        <v>5117.5049422582388</v>
      </c>
      <c r="G46" s="59">
        <v>30833.828122219198</v>
      </c>
    </row>
    <row r="47" spans="1:7" hidden="1" x14ac:dyDescent="0.25">
      <c r="A47" s="58">
        <v>37377</v>
      </c>
      <c r="B47" s="59">
        <v>91162.840003200079</v>
      </c>
      <c r="D47" s="58">
        <v>37377</v>
      </c>
      <c r="E47" s="59">
        <v>24962.218565349998</v>
      </c>
      <c r="F47" s="59">
        <v>4697.9086013678198</v>
      </c>
      <c r="G47" s="59">
        <v>31566.652813189961</v>
      </c>
    </row>
    <row r="48" spans="1:7" hidden="1" x14ac:dyDescent="0.25">
      <c r="A48" s="58">
        <v>37408</v>
      </c>
      <c r="B48" s="59">
        <v>86463.805034104997</v>
      </c>
      <c r="D48" s="58">
        <v>37408</v>
      </c>
      <c r="E48" s="59">
        <v>22645.388655940478</v>
      </c>
      <c r="F48" s="59">
        <v>4749.1474722970397</v>
      </c>
      <c r="G48" s="59">
        <v>30400.128661240404</v>
      </c>
    </row>
    <row r="49" spans="1:7" hidden="1" x14ac:dyDescent="0.25">
      <c r="A49" s="58">
        <v>37438</v>
      </c>
      <c r="B49" s="59">
        <v>101068.56905440096</v>
      </c>
      <c r="D49" s="58">
        <v>37438</v>
      </c>
      <c r="E49" s="59">
        <v>27491.074042283119</v>
      </c>
      <c r="F49" s="59">
        <v>4360.9535473249716</v>
      </c>
      <c r="G49" s="59">
        <v>36477.570165939564</v>
      </c>
    </row>
    <row r="50" spans="1:7" hidden="1" x14ac:dyDescent="0.25">
      <c r="A50" s="58">
        <v>37469</v>
      </c>
      <c r="B50" s="59">
        <v>90891.012878944253</v>
      </c>
      <c r="D50" s="58">
        <v>37469</v>
      </c>
      <c r="E50" s="59">
        <v>20936.441259868545</v>
      </c>
      <c r="F50" s="59">
        <v>4489.5344919781573</v>
      </c>
      <c r="G50" s="59">
        <v>34804.515654160765</v>
      </c>
    </row>
    <row r="51" spans="1:7" hidden="1" x14ac:dyDescent="0.25">
      <c r="A51" s="58">
        <v>37500</v>
      </c>
      <c r="B51" s="59">
        <v>106234.4790519935</v>
      </c>
      <c r="D51" s="58">
        <v>37500</v>
      </c>
      <c r="E51" s="59">
        <v>31751.180088907931</v>
      </c>
      <c r="F51" s="59">
        <v>4985.534603426895</v>
      </c>
      <c r="G51" s="59">
        <v>37409.078151029571</v>
      </c>
    </row>
    <row r="52" spans="1:7" hidden="1" x14ac:dyDescent="0.25">
      <c r="A52" s="58">
        <v>37530</v>
      </c>
      <c r="B52" s="59">
        <v>104514.05380267624</v>
      </c>
      <c r="D52" s="58">
        <v>37530</v>
      </c>
      <c r="E52" s="59">
        <v>29690.915352608448</v>
      </c>
      <c r="F52" s="59">
        <v>4729.6712225601541</v>
      </c>
      <c r="G52" s="59">
        <v>37730.873677502284</v>
      </c>
    </row>
    <row r="53" spans="1:7" hidden="1" x14ac:dyDescent="0.25">
      <c r="A53" s="58">
        <v>37561</v>
      </c>
      <c r="B53" s="59">
        <v>95744.187169894925</v>
      </c>
      <c r="D53" s="58">
        <v>37561</v>
      </c>
      <c r="E53" s="59">
        <v>23850.855751956256</v>
      </c>
      <c r="F53" s="59">
        <v>4737.9776224752159</v>
      </c>
      <c r="G53" s="59">
        <v>35957.482870492749</v>
      </c>
    </row>
    <row r="54" spans="1:7" hidden="1" x14ac:dyDescent="0.25">
      <c r="A54" s="58">
        <v>37591</v>
      </c>
      <c r="B54" s="59">
        <v>111391.67920986003</v>
      </c>
      <c r="D54" s="58">
        <v>37591</v>
      </c>
      <c r="E54" s="59">
        <v>29340.793303413673</v>
      </c>
      <c r="F54" s="59">
        <v>5404.6102110752254</v>
      </c>
      <c r="G54" s="59">
        <v>34105.581279484788</v>
      </c>
    </row>
    <row r="55" spans="1:7" hidden="1" x14ac:dyDescent="0.25">
      <c r="A55" s="58">
        <v>37622</v>
      </c>
      <c r="B55" s="59">
        <v>104371.9406704509</v>
      </c>
      <c r="D55" s="58">
        <v>37622</v>
      </c>
      <c r="E55" s="59">
        <v>31164.401596251209</v>
      </c>
      <c r="F55" s="59">
        <v>3462.826763453621</v>
      </c>
      <c r="G55" s="59">
        <v>39586.147289042005</v>
      </c>
    </row>
    <row r="56" spans="1:7" hidden="1" x14ac:dyDescent="0.25">
      <c r="A56" s="58">
        <v>37653</v>
      </c>
      <c r="B56" s="59">
        <v>88897.496085434177</v>
      </c>
      <c r="D56" s="58">
        <v>37653</v>
      </c>
      <c r="E56" s="59">
        <v>24224.559590822213</v>
      </c>
      <c r="F56" s="59">
        <v>4434.5836992416635</v>
      </c>
      <c r="G56" s="59">
        <v>31494.861172366898</v>
      </c>
    </row>
    <row r="57" spans="1:7" hidden="1" x14ac:dyDescent="0.25">
      <c r="A57" s="58">
        <v>37681</v>
      </c>
      <c r="B57" s="59">
        <v>84082.111601986355</v>
      </c>
      <c r="D57" s="58">
        <v>37681</v>
      </c>
      <c r="E57" s="59">
        <v>22375.61405025874</v>
      </c>
      <c r="F57" s="59">
        <v>3879.0281558924144</v>
      </c>
      <c r="G57" s="59">
        <v>31617.195395316554</v>
      </c>
    </row>
    <row r="58" spans="1:7" hidden="1" x14ac:dyDescent="0.25">
      <c r="A58" s="58">
        <v>37712</v>
      </c>
      <c r="B58" s="59">
        <v>96717.006078280523</v>
      </c>
      <c r="D58" s="58">
        <v>37712</v>
      </c>
      <c r="E58" s="59">
        <v>30608.755793794164</v>
      </c>
      <c r="F58" s="59">
        <v>4010.6572628142944</v>
      </c>
      <c r="G58" s="59">
        <v>33900.644493016618</v>
      </c>
    </row>
    <row r="59" spans="1:7" hidden="1" x14ac:dyDescent="0.25">
      <c r="A59" s="58">
        <v>37742</v>
      </c>
      <c r="B59" s="59">
        <v>91675.272544877967</v>
      </c>
      <c r="D59" s="58">
        <v>37742</v>
      </c>
      <c r="E59" s="59">
        <v>27850.936791616259</v>
      </c>
      <c r="F59" s="59">
        <v>3736.8893916201305</v>
      </c>
      <c r="G59" s="59">
        <v>33221.28296930901</v>
      </c>
    </row>
    <row r="60" spans="1:7" hidden="1" x14ac:dyDescent="0.25">
      <c r="A60" s="58">
        <v>37773</v>
      </c>
      <c r="B60" s="59">
        <v>83620.637111477263</v>
      </c>
      <c r="D60" s="58">
        <v>37773</v>
      </c>
      <c r="E60" s="59">
        <v>20473.464219054229</v>
      </c>
      <c r="F60" s="59">
        <v>4061.370260964929</v>
      </c>
      <c r="G60" s="59">
        <v>31583.418557358302</v>
      </c>
    </row>
    <row r="61" spans="1:7" hidden="1" x14ac:dyDescent="0.25">
      <c r="A61" s="58">
        <v>37803</v>
      </c>
      <c r="B61" s="59">
        <v>94525.459980741318</v>
      </c>
      <c r="D61" s="58">
        <v>37803</v>
      </c>
      <c r="E61" s="59">
        <v>26745.776370917374</v>
      </c>
      <c r="F61" s="59">
        <v>3819.5476503634713</v>
      </c>
      <c r="G61" s="59">
        <v>33898.348912635214</v>
      </c>
    </row>
    <row r="62" spans="1:7" hidden="1" x14ac:dyDescent="0.25">
      <c r="A62" s="58">
        <v>37834</v>
      </c>
      <c r="B62" s="59">
        <v>85623.743268750564</v>
      </c>
      <c r="D62" s="58">
        <v>37834</v>
      </c>
      <c r="E62" s="59">
        <v>20546.701639056824</v>
      </c>
      <c r="F62" s="59">
        <v>4068.351900280657</v>
      </c>
      <c r="G62" s="59">
        <v>31558.237517165031</v>
      </c>
    </row>
    <row r="63" spans="1:7" hidden="1" x14ac:dyDescent="0.25">
      <c r="A63" s="58">
        <v>37865</v>
      </c>
      <c r="B63" s="59">
        <v>88405.187281072285</v>
      </c>
      <c r="D63" s="58">
        <v>37865</v>
      </c>
      <c r="E63" s="59">
        <v>21516.431725573857</v>
      </c>
      <c r="F63" s="59">
        <v>4143.9025662800468</v>
      </c>
      <c r="G63" s="59">
        <v>32356.860002423116</v>
      </c>
    </row>
    <row r="64" spans="1:7" hidden="1" x14ac:dyDescent="0.25">
      <c r="A64" s="58">
        <v>37895</v>
      </c>
      <c r="B64" s="59">
        <v>101299.17480809383</v>
      </c>
      <c r="D64" s="58">
        <v>37895</v>
      </c>
      <c r="E64" s="59">
        <v>28207.611052939727</v>
      </c>
      <c r="F64" s="59">
        <v>4135.9780807964544</v>
      </c>
      <c r="G64" s="59">
        <v>37090.105355496031</v>
      </c>
    </row>
    <row r="65" spans="1:7" hidden="1" x14ac:dyDescent="0.25">
      <c r="A65" s="58">
        <v>37926</v>
      </c>
      <c r="B65" s="59">
        <v>96624.338270469219</v>
      </c>
      <c r="D65" s="58">
        <v>37926</v>
      </c>
      <c r="E65" s="59">
        <v>26220.01605500907</v>
      </c>
      <c r="F65" s="59">
        <v>4684.8491065031276</v>
      </c>
      <c r="G65" s="59">
        <v>35807.294925416361</v>
      </c>
    </row>
    <row r="66" spans="1:7" hidden="1" x14ac:dyDescent="0.25">
      <c r="A66" s="58">
        <v>37956</v>
      </c>
      <c r="B66" s="59">
        <v>120757.2062451661</v>
      </c>
      <c r="D66" s="58">
        <v>37956</v>
      </c>
      <c r="E66" s="59">
        <v>28900.409414876056</v>
      </c>
      <c r="F66" s="59">
        <v>5264.1520028770592</v>
      </c>
      <c r="G66" s="59">
        <v>38335.086196785604</v>
      </c>
    </row>
    <row r="67" spans="1:7" hidden="1" x14ac:dyDescent="0.25">
      <c r="A67" s="58">
        <v>37987</v>
      </c>
      <c r="B67" s="59">
        <v>106203.49747833822</v>
      </c>
      <c r="D67" s="58">
        <v>37987</v>
      </c>
      <c r="E67" s="59">
        <v>33226.517881795851</v>
      </c>
      <c r="F67" s="59">
        <v>3406.3321382917438</v>
      </c>
      <c r="G67" s="59">
        <v>41218.018666499323</v>
      </c>
    </row>
    <row r="68" spans="1:7" hidden="1" x14ac:dyDescent="0.25">
      <c r="A68" s="58">
        <v>38018</v>
      </c>
      <c r="B68" s="59">
        <v>94408.855165913294</v>
      </c>
      <c r="D68" s="58">
        <v>38018</v>
      </c>
      <c r="E68" s="59">
        <v>24573.542084865083</v>
      </c>
      <c r="F68" s="59">
        <v>4630.8837853337982</v>
      </c>
      <c r="G68" s="59">
        <v>35401.865255918397</v>
      </c>
    </row>
    <row r="69" spans="1:7" hidden="1" x14ac:dyDescent="0.25">
      <c r="A69" s="58">
        <v>38047</v>
      </c>
      <c r="B69" s="59">
        <v>98484.744338752818</v>
      </c>
      <c r="D69" s="58">
        <v>38047</v>
      </c>
      <c r="E69" s="59">
        <v>25688.992356641676</v>
      </c>
      <c r="F69" s="59">
        <v>4057.3466213595084</v>
      </c>
      <c r="G69" s="59">
        <v>36968.813894309715</v>
      </c>
    </row>
    <row r="70" spans="1:7" hidden="1" x14ac:dyDescent="0.25">
      <c r="A70" s="58">
        <v>38078</v>
      </c>
      <c r="B70" s="59">
        <v>103609.74814125805</v>
      </c>
      <c r="D70" s="58">
        <v>38078</v>
      </c>
      <c r="E70" s="59">
        <v>29798.942887925903</v>
      </c>
      <c r="F70" s="59">
        <v>4752.812384311891</v>
      </c>
      <c r="G70" s="59">
        <v>37633.558569968365</v>
      </c>
    </row>
    <row r="71" spans="1:7" hidden="1" x14ac:dyDescent="0.25">
      <c r="A71" s="58">
        <v>38108</v>
      </c>
      <c r="B71" s="59">
        <v>98162.873546201969</v>
      </c>
      <c r="D71" s="58">
        <v>38108</v>
      </c>
      <c r="E71" s="59">
        <v>22322.497119529762</v>
      </c>
      <c r="F71" s="59">
        <v>4604.7147516266978</v>
      </c>
      <c r="G71" s="59">
        <v>40013.960997617025</v>
      </c>
    </row>
    <row r="72" spans="1:7" hidden="1" x14ac:dyDescent="0.25">
      <c r="A72" s="58">
        <v>38139</v>
      </c>
      <c r="B72" s="59">
        <v>104025.5424928147</v>
      </c>
      <c r="D72" s="58">
        <v>38139</v>
      </c>
      <c r="E72" s="59">
        <v>23706.624828138356</v>
      </c>
      <c r="F72" s="59">
        <v>4447.2114320953224</v>
      </c>
      <c r="G72" s="59">
        <v>41484.251069289065</v>
      </c>
    </row>
    <row r="73" spans="1:7" hidden="1" x14ac:dyDescent="0.25">
      <c r="A73" s="58">
        <v>38169</v>
      </c>
      <c r="B73" s="59">
        <v>104475.00388856129</v>
      </c>
      <c r="D73" s="58">
        <v>38169</v>
      </c>
      <c r="E73" s="59">
        <v>27250.392513552677</v>
      </c>
      <c r="F73" s="59">
        <v>4758.2003531593073</v>
      </c>
      <c r="G73" s="59">
        <v>40237.160750333482</v>
      </c>
    </row>
    <row r="74" spans="1:7" hidden="1" x14ac:dyDescent="0.25">
      <c r="A74" s="58">
        <v>38200</v>
      </c>
      <c r="B74" s="59">
        <v>100743.50528184987</v>
      </c>
      <c r="D74" s="58">
        <v>38200</v>
      </c>
      <c r="E74" s="59">
        <v>23058.320375995641</v>
      </c>
      <c r="F74" s="59">
        <v>5087.2794317818161</v>
      </c>
      <c r="G74" s="59">
        <v>39994.597622662659</v>
      </c>
    </row>
    <row r="75" spans="1:7" hidden="1" x14ac:dyDescent="0.25">
      <c r="A75" s="58">
        <v>38231</v>
      </c>
      <c r="B75" s="59">
        <v>103794.71407947327</v>
      </c>
      <c r="D75" s="58">
        <v>38231</v>
      </c>
      <c r="E75" s="59">
        <v>24854.851116712605</v>
      </c>
      <c r="F75" s="59">
        <v>4905.3248516155008</v>
      </c>
      <c r="G75" s="59">
        <v>40784.923625950381</v>
      </c>
    </row>
    <row r="76" spans="1:7" hidden="1" x14ac:dyDescent="0.25">
      <c r="A76" s="58">
        <v>38261</v>
      </c>
      <c r="B76" s="59">
        <v>105321.94710717004</v>
      </c>
      <c r="D76" s="58">
        <v>38261</v>
      </c>
      <c r="E76" s="59">
        <v>27281.192424220801</v>
      </c>
      <c r="F76" s="59">
        <v>4039.7698087874778</v>
      </c>
      <c r="G76" s="59">
        <v>41433.492976581154</v>
      </c>
    </row>
    <row r="77" spans="1:7" hidden="1" x14ac:dyDescent="0.25">
      <c r="A77" s="58">
        <v>38292</v>
      </c>
      <c r="B77" s="59">
        <v>97150.504458888638</v>
      </c>
      <c r="D77" s="58">
        <v>38292</v>
      </c>
      <c r="E77" s="59">
        <v>20628.189212375633</v>
      </c>
      <c r="F77" s="59">
        <v>5083.2418379515593</v>
      </c>
      <c r="G77" s="59">
        <v>38554.692800031706</v>
      </c>
    </row>
    <row r="78" spans="1:7" hidden="1" x14ac:dyDescent="0.25">
      <c r="A78" s="58">
        <v>38322</v>
      </c>
      <c r="B78" s="59">
        <v>135705.04739508816</v>
      </c>
      <c r="D78" s="58">
        <v>38322</v>
      </c>
      <c r="E78" s="59">
        <v>37125.557435456722</v>
      </c>
      <c r="F78" s="59">
        <v>5265.5497022233358</v>
      </c>
      <c r="G78" s="59">
        <v>42919.445339436286</v>
      </c>
    </row>
    <row r="79" spans="1:7" hidden="1" x14ac:dyDescent="0.25">
      <c r="A79" s="58">
        <v>38353</v>
      </c>
      <c r="B79" s="59">
        <v>114075.53645542949</v>
      </c>
      <c r="D79" s="58">
        <v>38353</v>
      </c>
      <c r="E79" s="59">
        <v>31132.971621937035</v>
      </c>
      <c r="F79" s="59">
        <v>5363.216346371104</v>
      </c>
      <c r="G79" s="59">
        <v>45948.794321686146</v>
      </c>
    </row>
    <row r="80" spans="1:7" hidden="1" x14ac:dyDescent="0.25">
      <c r="A80" s="58">
        <v>38384</v>
      </c>
      <c r="B80" s="59">
        <v>98527.584725756547</v>
      </c>
      <c r="D80" s="58">
        <v>38384</v>
      </c>
      <c r="E80" s="59">
        <v>24295.369954440193</v>
      </c>
      <c r="F80" s="59">
        <v>4544.2546108100187</v>
      </c>
      <c r="G80" s="59">
        <v>38949.639253533154</v>
      </c>
    </row>
    <row r="81" spans="1:7" hidden="1" x14ac:dyDescent="0.25">
      <c r="A81" s="58">
        <v>38412</v>
      </c>
      <c r="B81" s="59">
        <v>105355.10021968835</v>
      </c>
      <c r="D81" s="58">
        <v>38412</v>
      </c>
      <c r="E81" s="59">
        <v>28597.699963084586</v>
      </c>
      <c r="F81" s="59">
        <v>4553.1335404691827</v>
      </c>
      <c r="G81" s="59">
        <v>39576.43739637902</v>
      </c>
    </row>
    <row r="82" spans="1:7" hidden="1" x14ac:dyDescent="0.25">
      <c r="A82" s="58">
        <v>38443</v>
      </c>
      <c r="B82" s="59">
        <v>113122.19891205186</v>
      </c>
      <c r="D82" s="58">
        <v>38443</v>
      </c>
      <c r="E82" s="59">
        <v>33201.92485720948</v>
      </c>
      <c r="F82" s="59">
        <v>5407.6100658485348</v>
      </c>
      <c r="G82" s="59">
        <v>42560.097400329418</v>
      </c>
    </row>
    <row r="83" spans="1:7" hidden="1" x14ac:dyDescent="0.25">
      <c r="A83" s="58">
        <v>38473</v>
      </c>
      <c r="B83" s="59">
        <v>102181.61566500536</v>
      </c>
      <c r="D83" s="58">
        <v>38473</v>
      </c>
      <c r="E83" s="59">
        <v>25784.764040786093</v>
      </c>
      <c r="F83" s="59">
        <v>5070.2910874621148</v>
      </c>
      <c r="G83" s="59">
        <v>39627.139293492575</v>
      </c>
    </row>
    <row r="84" spans="1:7" hidden="1" x14ac:dyDescent="0.25">
      <c r="A84" s="58">
        <v>38504</v>
      </c>
      <c r="B84" s="59">
        <v>116790.64263642031</v>
      </c>
      <c r="D84" s="58">
        <v>38504</v>
      </c>
      <c r="E84" s="59">
        <v>37494.347733377144</v>
      </c>
      <c r="F84" s="59">
        <v>4525.1414895308499</v>
      </c>
      <c r="G84" s="59">
        <v>41754.038997873875</v>
      </c>
    </row>
    <row r="85" spans="1:7" hidden="1" x14ac:dyDescent="0.25">
      <c r="A85" s="58">
        <v>38534</v>
      </c>
      <c r="B85" s="59">
        <v>109742.3235629424</v>
      </c>
      <c r="D85" s="58">
        <v>38534</v>
      </c>
      <c r="E85" s="59">
        <v>28019.475094693546</v>
      </c>
      <c r="F85" s="59">
        <v>5089.0279391988734</v>
      </c>
      <c r="G85" s="59">
        <v>43284.219883135716</v>
      </c>
    </row>
    <row r="86" spans="1:7" hidden="1" x14ac:dyDescent="0.25">
      <c r="A86" s="58">
        <v>38565</v>
      </c>
      <c r="B86" s="59">
        <v>110810.60076952884</v>
      </c>
      <c r="D86" s="58">
        <v>38565</v>
      </c>
      <c r="E86" s="59">
        <v>27689.137718136655</v>
      </c>
      <c r="F86" s="59">
        <v>5047.8886443942156</v>
      </c>
      <c r="G86" s="59">
        <v>42351.900379734034</v>
      </c>
    </row>
    <row r="87" spans="1:7" hidden="1" x14ac:dyDescent="0.25">
      <c r="A87" s="58">
        <v>38596</v>
      </c>
      <c r="B87" s="59">
        <v>106579.19565506927</v>
      </c>
      <c r="D87" s="58">
        <v>38596</v>
      </c>
      <c r="E87" s="59">
        <v>25399.147117377914</v>
      </c>
      <c r="F87" s="59">
        <v>5260.7939398814488</v>
      </c>
      <c r="G87" s="59">
        <v>41414.703054946745</v>
      </c>
    </row>
    <row r="88" spans="1:7" hidden="1" x14ac:dyDescent="0.25">
      <c r="A88" s="58">
        <v>38626</v>
      </c>
      <c r="B88" s="59">
        <v>112752.03582536124</v>
      </c>
      <c r="D88" s="58">
        <v>38626</v>
      </c>
      <c r="E88" s="59">
        <v>30385.4404939739</v>
      </c>
      <c r="F88" s="59">
        <v>5277.2608834411776</v>
      </c>
      <c r="G88" s="59">
        <v>43956.162950223312</v>
      </c>
    </row>
    <row r="89" spans="1:7" hidden="1" x14ac:dyDescent="0.25">
      <c r="A89" s="58">
        <v>38657</v>
      </c>
      <c r="B89" s="59">
        <v>111386.11138429193</v>
      </c>
      <c r="D89" s="58">
        <v>38657</v>
      </c>
      <c r="E89" s="59">
        <v>28327.064238574221</v>
      </c>
      <c r="F89" s="59">
        <v>5670.7706487160995</v>
      </c>
      <c r="G89" s="59">
        <v>42858.874552379188</v>
      </c>
    </row>
    <row r="90" spans="1:7" hidden="1" x14ac:dyDescent="0.25">
      <c r="A90" s="58">
        <v>38687</v>
      </c>
      <c r="B90" s="59">
        <v>149441.06669355559</v>
      </c>
      <c r="D90" s="58">
        <v>38687</v>
      </c>
      <c r="E90" s="59">
        <v>45824.417271448576</v>
      </c>
      <c r="F90" s="59">
        <v>6314.6538831939479</v>
      </c>
      <c r="G90" s="59">
        <v>44806.268856353905</v>
      </c>
    </row>
    <row r="91" spans="1:7" hidden="1" x14ac:dyDescent="0.25">
      <c r="A91" s="58">
        <v>38718</v>
      </c>
      <c r="B91" s="59">
        <v>120217.27300915481</v>
      </c>
      <c r="D91" s="58">
        <v>38718</v>
      </c>
      <c r="E91" s="59">
        <v>31457.606495161843</v>
      </c>
      <c r="F91" s="59">
        <v>5206.6122425972535</v>
      </c>
      <c r="G91" s="59">
        <v>49116.471966138059</v>
      </c>
    </row>
    <row r="92" spans="1:7" hidden="1" x14ac:dyDescent="0.25">
      <c r="A92" s="58">
        <v>38749</v>
      </c>
      <c r="B92" s="59">
        <v>106823.42288367182</v>
      </c>
      <c r="D92" s="58">
        <v>38749</v>
      </c>
      <c r="E92" s="59">
        <v>27053.5574709631</v>
      </c>
      <c r="F92" s="59">
        <v>4881.0820070411155</v>
      </c>
      <c r="G92" s="59">
        <v>41005.525981387771</v>
      </c>
    </row>
    <row r="93" spans="1:7" hidden="1" x14ac:dyDescent="0.25">
      <c r="A93" s="58">
        <v>38777</v>
      </c>
      <c r="B93" s="59">
        <v>111639.12492390139</v>
      </c>
      <c r="D93" s="58">
        <v>38777</v>
      </c>
      <c r="E93" s="59">
        <v>29728.740924163478</v>
      </c>
      <c r="F93" s="59">
        <v>4389.9646340110348</v>
      </c>
      <c r="G93" s="59">
        <v>42801.893308888248</v>
      </c>
    </row>
    <row r="94" spans="1:7" hidden="1" x14ac:dyDescent="0.25">
      <c r="A94" s="58">
        <v>38808</v>
      </c>
      <c r="B94" s="59">
        <v>121215.79146549475</v>
      </c>
      <c r="D94" s="58">
        <v>38808</v>
      </c>
      <c r="E94" s="59">
        <v>36715.698823483479</v>
      </c>
      <c r="F94" s="59">
        <v>5162.0805784299228</v>
      </c>
      <c r="G94" s="59">
        <v>45482.833810885408</v>
      </c>
    </row>
    <row r="95" spans="1:7" hidden="1" x14ac:dyDescent="0.25">
      <c r="A95" s="58">
        <v>38838</v>
      </c>
      <c r="B95" s="59">
        <v>110229.13002386622</v>
      </c>
      <c r="D95" s="58">
        <v>38838</v>
      </c>
      <c r="E95" s="59">
        <v>26805.699335162943</v>
      </c>
      <c r="F95" s="59">
        <v>4372.493533612088</v>
      </c>
      <c r="G95" s="59">
        <v>43463.781016899346</v>
      </c>
    </row>
    <row r="96" spans="1:7" hidden="1" x14ac:dyDescent="0.25">
      <c r="A96" s="58">
        <v>38869</v>
      </c>
      <c r="B96" s="59">
        <v>126140.67136868883</v>
      </c>
      <c r="D96" s="58">
        <v>38869</v>
      </c>
      <c r="E96" s="59">
        <v>40489.493810855733</v>
      </c>
      <c r="F96" s="59">
        <v>4892.1904998649161</v>
      </c>
      <c r="G96" s="59">
        <v>44305.660841212783</v>
      </c>
    </row>
    <row r="97" spans="1:7" hidden="1" x14ac:dyDescent="0.25">
      <c r="A97" s="58">
        <v>38899</v>
      </c>
      <c r="B97" s="59">
        <v>116775.40874432508</v>
      </c>
      <c r="D97" s="58">
        <v>38899</v>
      </c>
      <c r="E97" s="59">
        <v>30215.476968042603</v>
      </c>
      <c r="F97" s="59">
        <v>4850.4778529185423</v>
      </c>
      <c r="G97" s="59">
        <v>45853.187997880545</v>
      </c>
    </row>
    <row r="98" spans="1:7" hidden="1" x14ac:dyDescent="0.25">
      <c r="A98" s="58">
        <v>38930</v>
      </c>
      <c r="B98" s="59">
        <v>116539.51297987648</v>
      </c>
      <c r="D98" s="58">
        <v>38930</v>
      </c>
      <c r="E98" s="59">
        <v>27212.365350138934</v>
      </c>
      <c r="F98" s="59">
        <v>5139.2910985023464</v>
      </c>
      <c r="G98" s="59">
        <v>45201.411775486828</v>
      </c>
    </row>
    <row r="99" spans="1:7" hidden="1" x14ac:dyDescent="0.25">
      <c r="A99" s="58">
        <v>38961</v>
      </c>
      <c r="B99" s="59">
        <v>125539.61535966476</v>
      </c>
      <c r="D99" s="58">
        <v>38961</v>
      </c>
      <c r="E99" s="59">
        <v>30348.76243350338</v>
      </c>
      <c r="F99" s="59">
        <v>6286.2131343690935</v>
      </c>
      <c r="G99" s="59">
        <v>49385.816154626016</v>
      </c>
    </row>
    <row r="100" spans="1:7" hidden="1" x14ac:dyDescent="0.25">
      <c r="A100" s="58">
        <v>38991</v>
      </c>
      <c r="B100" s="59">
        <v>126039.85314185548</v>
      </c>
      <c r="D100" s="58">
        <v>38991</v>
      </c>
      <c r="E100" s="59">
        <v>33302.854596339726</v>
      </c>
      <c r="F100" s="59">
        <v>5481.9699544658397</v>
      </c>
      <c r="G100" s="59">
        <v>48447.375345787979</v>
      </c>
    </row>
    <row r="101" spans="1:7" hidden="1" x14ac:dyDescent="0.25">
      <c r="A101" s="58">
        <v>39022</v>
      </c>
      <c r="B101" s="59">
        <v>119428.09208558274</v>
      </c>
      <c r="D101" s="58">
        <v>39022</v>
      </c>
      <c r="E101" s="59">
        <v>27125.551900138867</v>
      </c>
      <c r="F101" s="59">
        <v>5640.8952258493482</v>
      </c>
      <c r="G101" s="59">
        <v>47712.777648662137</v>
      </c>
    </row>
    <row r="102" spans="1:7" hidden="1" x14ac:dyDescent="0.25">
      <c r="A102" s="58">
        <v>39052</v>
      </c>
      <c r="B102" s="59">
        <v>160044.66878566361</v>
      </c>
      <c r="D102" s="58">
        <v>39052</v>
      </c>
      <c r="E102" s="59">
        <v>46666.600868857466</v>
      </c>
      <c r="F102" s="59">
        <v>6099.6759082203216</v>
      </c>
      <c r="G102" s="59">
        <v>50338.735270556092</v>
      </c>
    </row>
    <row r="103" spans="1:7" hidden="1" x14ac:dyDescent="0.25">
      <c r="A103" s="58">
        <v>39083</v>
      </c>
      <c r="B103" s="59">
        <v>134306.69455978271</v>
      </c>
      <c r="D103" s="58">
        <v>39083</v>
      </c>
      <c r="E103" s="59">
        <v>36575.997432054442</v>
      </c>
      <c r="F103" s="59">
        <v>5387.3292437500468</v>
      </c>
      <c r="G103" s="59">
        <v>53027.914324117308</v>
      </c>
    </row>
    <row r="104" spans="1:7" hidden="1" x14ac:dyDescent="0.25">
      <c r="A104" s="58">
        <v>39114</v>
      </c>
      <c r="B104" s="59">
        <v>116706.49578750369</v>
      </c>
      <c r="D104" s="58">
        <v>39114</v>
      </c>
      <c r="E104" s="59">
        <v>29401.669354385853</v>
      </c>
      <c r="F104" s="59">
        <v>5107.2931684290952</v>
      </c>
      <c r="G104" s="59">
        <v>44919.77846294245</v>
      </c>
    </row>
    <row r="105" spans="1:7" hidden="1" x14ac:dyDescent="0.25">
      <c r="A105" s="58">
        <v>39142</v>
      </c>
      <c r="B105" s="59">
        <v>125769.21506759759</v>
      </c>
      <c r="D105" s="58">
        <v>39142</v>
      </c>
      <c r="E105" s="59">
        <v>35112.376683117902</v>
      </c>
      <c r="F105" s="59">
        <v>4785.1472598351183</v>
      </c>
      <c r="G105" s="59">
        <v>46334.66850091979</v>
      </c>
    </row>
    <row r="106" spans="1:7" hidden="1" x14ac:dyDescent="0.25">
      <c r="A106" s="58">
        <v>39173</v>
      </c>
      <c r="B106" s="59">
        <v>137145.31593415674</v>
      </c>
      <c r="D106" s="58">
        <v>39173</v>
      </c>
      <c r="E106" s="59">
        <v>41728.008618079431</v>
      </c>
      <c r="F106" s="59">
        <v>5622.3524880141431</v>
      </c>
      <c r="G106" s="59">
        <v>50596.552829376327</v>
      </c>
    </row>
    <row r="107" spans="1:7" hidden="1" x14ac:dyDescent="0.25">
      <c r="A107" s="58">
        <v>39203</v>
      </c>
      <c r="B107" s="59">
        <v>125355.67377449307</v>
      </c>
      <c r="D107" s="58">
        <v>39203</v>
      </c>
      <c r="E107" s="59">
        <v>31603.815593326526</v>
      </c>
      <c r="F107" s="59">
        <v>5045.6594705237731</v>
      </c>
      <c r="G107" s="59">
        <v>45987.897630486303</v>
      </c>
    </row>
    <row r="108" spans="1:7" hidden="1" x14ac:dyDescent="0.25">
      <c r="A108" s="58">
        <v>39234</v>
      </c>
      <c r="B108" s="59">
        <v>135395.4697703525</v>
      </c>
      <c r="D108" s="58">
        <v>39234</v>
      </c>
      <c r="E108" s="59">
        <v>40020.781466414293</v>
      </c>
      <c r="F108" s="59">
        <v>6065.8411545027984</v>
      </c>
      <c r="G108" s="59">
        <v>49358.465442364119</v>
      </c>
    </row>
    <row r="109" spans="1:7" hidden="1" x14ac:dyDescent="0.25">
      <c r="A109" s="58">
        <v>39264</v>
      </c>
      <c r="B109" s="59">
        <v>133600.77399872924</v>
      </c>
      <c r="D109" s="58">
        <v>39264</v>
      </c>
      <c r="E109" s="59">
        <v>34947.892284200032</v>
      </c>
      <c r="F109" s="59">
        <v>5697.0744586691617</v>
      </c>
      <c r="G109" s="59">
        <v>51729.867749433666</v>
      </c>
    </row>
    <row r="110" spans="1:7" hidden="1" x14ac:dyDescent="0.25">
      <c r="A110" s="58">
        <v>39295</v>
      </c>
      <c r="B110" s="59">
        <v>133128.43953301027</v>
      </c>
      <c r="D110" s="58">
        <v>39295</v>
      </c>
      <c r="E110" s="59">
        <v>32395.456205470746</v>
      </c>
      <c r="F110" s="59">
        <v>6139.5204571325257</v>
      </c>
      <c r="G110" s="59">
        <v>49773.717748347262</v>
      </c>
    </row>
    <row r="111" spans="1:7" hidden="1" x14ac:dyDescent="0.25">
      <c r="A111" s="58">
        <v>39326</v>
      </c>
      <c r="B111" s="59">
        <v>134003.81118908981</v>
      </c>
      <c r="D111" s="58">
        <v>39326</v>
      </c>
      <c r="E111" s="59">
        <v>30889.061316943891</v>
      </c>
      <c r="F111" s="59">
        <v>6590.7310163730263</v>
      </c>
      <c r="G111" s="59">
        <v>52844.408756792262</v>
      </c>
    </row>
    <row r="112" spans="1:7" hidden="1" x14ac:dyDescent="0.25">
      <c r="A112" s="58">
        <v>39356</v>
      </c>
      <c r="B112" s="59">
        <v>145171.46975897934</v>
      </c>
      <c r="D112" s="58">
        <v>39356</v>
      </c>
      <c r="E112" s="59">
        <v>38486.871001800697</v>
      </c>
      <c r="F112" s="59">
        <v>6849.1957442178482</v>
      </c>
      <c r="G112" s="59">
        <v>55338.445063266117</v>
      </c>
    </row>
    <row r="113" spans="1:7" hidden="1" x14ac:dyDescent="0.25">
      <c r="A113" s="58">
        <v>39387</v>
      </c>
      <c r="B113" s="59">
        <v>143785.54188743138</v>
      </c>
      <c r="D113" s="58">
        <v>39387</v>
      </c>
      <c r="E113" s="59">
        <v>37581.238456760511</v>
      </c>
      <c r="F113" s="59">
        <v>6519.7882707370172</v>
      </c>
      <c r="G113" s="59">
        <v>55961.287970260724</v>
      </c>
    </row>
    <row r="114" spans="1:7" hidden="1" x14ac:dyDescent="0.25">
      <c r="A114" s="58">
        <v>39417</v>
      </c>
      <c r="B114" s="59">
        <v>177757.79709770161</v>
      </c>
      <c r="D114" s="58">
        <v>39417</v>
      </c>
      <c r="E114" s="59">
        <v>49839.93624242035</v>
      </c>
      <c r="F114" s="59">
        <v>7718.0072986756786</v>
      </c>
      <c r="G114" s="59">
        <v>56556.11403112502</v>
      </c>
    </row>
    <row r="115" spans="1:7" hidden="1" x14ac:dyDescent="0.25">
      <c r="A115" s="58">
        <v>39448</v>
      </c>
      <c r="B115" s="59">
        <v>161151.34289618305</v>
      </c>
      <c r="D115" s="58">
        <v>39448</v>
      </c>
      <c r="E115" s="59">
        <v>53553.945965263207</v>
      </c>
      <c r="F115" s="59">
        <v>6029.1913763032771</v>
      </c>
      <c r="G115" s="59">
        <v>54927.860105382701</v>
      </c>
    </row>
    <row r="116" spans="1:7" hidden="1" x14ac:dyDescent="0.25">
      <c r="A116" s="58">
        <v>39479</v>
      </c>
      <c r="B116" s="59">
        <v>128466.79312366096</v>
      </c>
      <c r="D116" s="58">
        <v>39479</v>
      </c>
      <c r="E116" s="59">
        <v>33828.541378369686</v>
      </c>
      <c r="F116" s="59">
        <v>5865.169587495614</v>
      </c>
      <c r="G116" s="59">
        <v>43342.371403029261</v>
      </c>
    </row>
    <row r="117" spans="1:7" hidden="1" x14ac:dyDescent="0.25">
      <c r="A117" s="58">
        <v>39508</v>
      </c>
      <c r="B117" s="59">
        <v>134921.24603019105</v>
      </c>
      <c r="D117" s="58">
        <v>39508</v>
      </c>
      <c r="E117" s="59">
        <v>40471.044653837736</v>
      </c>
      <c r="F117" s="59">
        <v>6298.2579076171096</v>
      </c>
      <c r="G117" s="59">
        <v>42478.108163497804</v>
      </c>
    </row>
    <row r="118" spans="1:7" hidden="1" x14ac:dyDescent="0.25">
      <c r="A118" s="58">
        <v>39539</v>
      </c>
      <c r="B118" s="59">
        <v>150403.55663709235</v>
      </c>
      <c r="D118" s="58">
        <v>39539</v>
      </c>
      <c r="E118" s="59">
        <v>47314.133766753854</v>
      </c>
      <c r="F118" s="59">
        <v>6381.8732802969907</v>
      </c>
      <c r="G118" s="59">
        <v>48850.291251332776</v>
      </c>
    </row>
    <row r="119" spans="1:7" hidden="1" x14ac:dyDescent="0.25">
      <c r="A119" s="58">
        <v>39569</v>
      </c>
      <c r="B119" s="59">
        <v>131429.09256744693</v>
      </c>
      <c r="D119" s="58">
        <v>39569</v>
      </c>
      <c r="E119" s="59">
        <v>34282.681334498287</v>
      </c>
      <c r="F119" s="59">
        <v>6424.4842960945161</v>
      </c>
      <c r="G119" s="59">
        <v>42955.715499922073</v>
      </c>
    </row>
    <row r="120" spans="1:7" hidden="1" x14ac:dyDescent="0.25">
      <c r="A120" s="58">
        <v>39600</v>
      </c>
      <c r="B120" s="59">
        <v>143812.23077583555</v>
      </c>
      <c r="D120" s="58">
        <v>39600</v>
      </c>
      <c r="E120" s="59">
        <v>41501.355594104258</v>
      </c>
      <c r="F120" s="59">
        <v>5562.3477597008268</v>
      </c>
      <c r="G120" s="59">
        <v>48560.481013930628</v>
      </c>
    </row>
    <row r="121" spans="1:7" hidden="1" x14ac:dyDescent="0.25">
      <c r="A121" s="58">
        <v>39630</v>
      </c>
      <c r="B121" s="59">
        <v>150934.03560320806</v>
      </c>
      <c r="D121" s="58">
        <v>39630</v>
      </c>
      <c r="E121" s="59">
        <v>45294.644202806368</v>
      </c>
      <c r="F121" s="59">
        <v>6569.0777380093477</v>
      </c>
      <c r="G121" s="59">
        <v>49573.204971939034</v>
      </c>
    </row>
    <row r="122" spans="1:7" hidden="1" x14ac:dyDescent="0.25">
      <c r="A122" s="58">
        <v>39661</v>
      </c>
      <c r="B122" s="59">
        <v>137894.48972136798</v>
      </c>
      <c r="D122" s="58">
        <v>39661</v>
      </c>
      <c r="E122" s="59">
        <v>35497.994226837531</v>
      </c>
      <c r="F122" s="59">
        <v>6966.4223674556952</v>
      </c>
      <c r="G122" s="59">
        <v>45829.364412941366</v>
      </c>
    </row>
    <row r="123" spans="1:7" hidden="1" x14ac:dyDescent="0.25">
      <c r="A123" s="58">
        <v>39692</v>
      </c>
      <c r="B123" s="59">
        <v>142077.83716988706</v>
      </c>
      <c r="D123" s="58">
        <v>39692</v>
      </c>
      <c r="E123" s="59">
        <v>36651.659943257728</v>
      </c>
      <c r="F123" s="59">
        <v>6679.7824635701845</v>
      </c>
      <c r="G123" s="59">
        <v>47173.882664830999</v>
      </c>
    </row>
    <row r="124" spans="1:7" hidden="1" x14ac:dyDescent="0.25">
      <c r="A124" s="58">
        <v>39722</v>
      </c>
      <c r="B124" s="59">
        <v>157817.61741929757</v>
      </c>
      <c r="D124" s="58">
        <v>39722</v>
      </c>
      <c r="E124" s="59">
        <v>46290.495008011123</v>
      </c>
      <c r="F124" s="59">
        <v>6672.0496553651283</v>
      </c>
      <c r="G124" s="59">
        <v>52811.559170506371</v>
      </c>
    </row>
    <row r="125" spans="1:7" hidden="1" x14ac:dyDescent="0.25">
      <c r="A125" s="58">
        <v>39753</v>
      </c>
      <c r="B125" s="59">
        <v>142011.66242701857</v>
      </c>
      <c r="D125" s="58">
        <v>39753</v>
      </c>
      <c r="E125" s="59">
        <v>35511.516282678436</v>
      </c>
      <c r="F125" s="59">
        <v>6370.3239375438507</v>
      </c>
      <c r="G125" s="59">
        <v>48183.623186568446</v>
      </c>
    </row>
    <row r="126" spans="1:7" hidden="1" x14ac:dyDescent="0.25">
      <c r="A126" s="58">
        <v>39783</v>
      </c>
      <c r="B126" s="59">
        <v>170337.30936784897</v>
      </c>
      <c r="D126" s="58">
        <v>39783</v>
      </c>
      <c r="E126" s="59">
        <v>46784.963849170941</v>
      </c>
      <c r="F126" s="59">
        <v>5462.8570723252724</v>
      </c>
      <c r="G126" s="59">
        <v>44036.443463840144</v>
      </c>
    </row>
    <row r="127" spans="1:7" hidden="1" x14ac:dyDescent="0.25">
      <c r="A127" s="58">
        <v>39814</v>
      </c>
      <c r="B127" s="59">
        <v>151666.22910808533</v>
      </c>
      <c r="D127" s="58">
        <v>39814</v>
      </c>
      <c r="E127" s="59">
        <v>53046.047625892665</v>
      </c>
      <c r="F127" s="59">
        <v>4297.9648078264381</v>
      </c>
      <c r="G127" s="59">
        <v>45756.477106301922</v>
      </c>
    </row>
    <row r="128" spans="1:7" hidden="1" x14ac:dyDescent="0.25">
      <c r="A128" s="58">
        <v>39845</v>
      </c>
      <c r="B128" s="59">
        <v>114020.58502939122</v>
      </c>
      <c r="D128" s="58">
        <v>39845</v>
      </c>
      <c r="E128" s="59">
        <v>29122.175057477551</v>
      </c>
      <c r="F128" s="59">
        <v>3687.260118053774</v>
      </c>
      <c r="G128" s="59">
        <v>35294.453632274504</v>
      </c>
    </row>
    <row r="129" spans="1:7" hidden="1" x14ac:dyDescent="0.25">
      <c r="A129" s="58">
        <v>39873</v>
      </c>
      <c r="B129" s="59">
        <v>135018.8186901726</v>
      </c>
      <c r="D129" s="58">
        <v>39873</v>
      </c>
      <c r="E129" s="59">
        <v>39803.597611396806</v>
      </c>
      <c r="F129" s="59">
        <v>3512.1054550538847</v>
      </c>
      <c r="G129" s="59">
        <v>41837.242725469565</v>
      </c>
    </row>
    <row r="130" spans="1:7" hidden="1" x14ac:dyDescent="0.25">
      <c r="A130" s="58">
        <v>39904</v>
      </c>
      <c r="B130" s="59">
        <v>141366.10592230305</v>
      </c>
      <c r="D130" s="58">
        <v>39904</v>
      </c>
      <c r="E130" s="59">
        <v>44258.220605069451</v>
      </c>
      <c r="F130" s="59">
        <v>4518.499823246917</v>
      </c>
      <c r="G130" s="59">
        <v>44071.913987377695</v>
      </c>
    </row>
    <row r="131" spans="1:7" hidden="1" x14ac:dyDescent="0.25">
      <c r="A131" s="58">
        <v>39934</v>
      </c>
      <c r="B131" s="59">
        <v>124588.0805291487</v>
      </c>
      <c r="D131" s="58">
        <v>39934</v>
      </c>
      <c r="E131" s="59">
        <v>31597.461513456885</v>
      </c>
      <c r="F131" s="59">
        <v>3715.1784543083609</v>
      </c>
      <c r="G131" s="59">
        <v>38759.80125820612</v>
      </c>
    </row>
    <row r="132" spans="1:7" hidden="1" x14ac:dyDescent="0.25">
      <c r="A132" s="58">
        <v>39965</v>
      </c>
      <c r="B132" s="59">
        <v>133828.05783360949</v>
      </c>
      <c r="D132" s="58">
        <v>39965</v>
      </c>
      <c r="E132" s="59">
        <v>40444.571275070273</v>
      </c>
      <c r="F132" s="59">
        <v>4372.3135027750086</v>
      </c>
      <c r="G132" s="59">
        <v>40615.978104204885</v>
      </c>
    </row>
    <row r="133" spans="1:7" hidden="1" x14ac:dyDescent="0.25">
      <c r="A133" s="58">
        <v>39995</v>
      </c>
      <c r="B133" s="59">
        <v>140683.85220032546</v>
      </c>
      <c r="D133" s="58">
        <v>39995</v>
      </c>
      <c r="E133" s="59">
        <v>40611.815963499655</v>
      </c>
      <c r="F133" s="59">
        <v>4455.0879990824651</v>
      </c>
      <c r="G133" s="59">
        <v>46094.396536466265</v>
      </c>
    </row>
    <row r="134" spans="1:7" hidden="1" x14ac:dyDescent="0.25">
      <c r="A134" s="58">
        <v>40026</v>
      </c>
      <c r="B134" s="59">
        <v>129145.35999289762</v>
      </c>
      <c r="D134" s="58">
        <v>40026</v>
      </c>
      <c r="E134" s="59">
        <v>29363.495340175796</v>
      </c>
      <c r="F134" s="59">
        <v>4449.5233925402244</v>
      </c>
      <c r="G134" s="59">
        <v>42036.681623263059</v>
      </c>
    </row>
    <row r="135" spans="1:7" hidden="1" x14ac:dyDescent="0.25">
      <c r="A135" s="58">
        <v>40057</v>
      </c>
      <c r="B135" s="59">
        <v>126663.70204956435</v>
      </c>
      <c r="D135" s="58">
        <v>40057</v>
      </c>
      <c r="E135" s="59">
        <v>31147.397771646985</v>
      </c>
      <c r="F135" s="59">
        <v>4755.5479589769739</v>
      </c>
      <c r="G135" s="59">
        <v>45275.635749209665</v>
      </c>
    </row>
    <row r="136" spans="1:7" hidden="1" x14ac:dyDescent="0.25">
      <c r="A136" s="58">
        <v>40087</v>
      </c>
      <c r="B136" s="59">
        <v>162487.46932948957</v>
      </c>
      <c r="D136" s="58">
        <v>40087</v>
      </c>
      <c r="E136" s="59">
        <v>49022.549896349054</v>
      </c>
      <c r="F136" s="59">
        <v>5514.326073667803</v>
      </c>
      <c r="G136" s="59">
        <v>52080.765493574734</v>
      </c>
    </row>
    <row r="137" spans="1:7" hidden="1" x14ac:dyDescent="0.25">
      <c r="A137" s="58">
        <v>40118</v>
      </c>
      <c r="B137" s="59">
        <v>168700.55215071858</v>
      </c>
      <c r="D137" s="58">
        <v>40118</v>
      </c>
      <c r="E137" s="59">
        <v>40978.435449482247</v>
      </c>
      <c r="F137" s="59">
        <v>6004.289503261909</v>
      </c>
      <c r="G137" s="59">
        <v>54794.474891909551</v>
      </c>
    </row>
    <row r="138" spans="1:7" hidden="1" x14ac:dyDescent="0.25">
      <c r="A138" s="58">
        <v>40148</v>
      </c>
      <c r="B138" s="59">
        <v>175135.4397670429</v>
      </c>
      <c r="D138" s="58">
        <v>40148</v>
      </c>
      <c r="E138" s="59">
        <v>43898.703842216048</v>
      </c>
      <c r="F138" s="59">
        <v>5820.0968834837422</v>
      </c>
      <c r="G138" s="59">
        <v>50152.951222021082</v>
      </c>
    </row>
    <row r="139" spans="1:7" hidden="1" x14ac:dyDescent="0.25">
      <c r="A139" s="58">
        <v>40179</v>
      </c>
      <c r="B139" s="59">
        <v>169860.37539493878</v>
      </c>
      <c r="D139" s="58">
        <v>40179</v>
      </c>
      <c r="E139" s="59">
        <v>54440.444952670572</v>
      </c>
      <c r="F139" s="59">
        <v>5202.7412524322781</v>
      </c>
      <c r="G139" s="59">
        <v>55465.813590882193</v>
      </c>
    </row>
    <row r="140" spans="1:7" hidden="1" x14ac:dyDescent="0.25">
      <c r="A140" s="58">
        <v>40210</v>
      </c>
      <c r="B140" s="59">
        <v>128109.38036804907</v>
      </c>
      <c r="D140" s="58">
        <v>40210</v>
      </c>
      <c r="E140" s="59">
        <v>28210.58469690783</v>
      </c>
      <c r="F140" s="59">
        <v>4379.3073412028398</v>
      </c>
      <c r="G140" s="59">
        <v>42518.024056418217</v>
      </c>
    </row>
    <row r="141" spans="1:7" hidden="1" x14ac:dyDescent="0.25">
      <c r="A141" s="58">
        <v>40238</v>
      </c>
      <c r="B141" s="59">
        <v>141184.32306671073</v>
      </c>
      <c r="D141" s="58">
        <v>40238</v>
      </c>
      <c r="E141" s="59">
        <v>36156.641699370601</v>
      </c>
      <c r="F141" s="59">
        <v>4390.5580174654733</v>
      </c>
      <c r="G141" s="59">
        <v>44561.585992122731</v>
      </c>
    </row>
    <row r="142" spans="1:7" hidden="1" x14ac:dyDescent="0.25">
      <c r="A142" s="58">
        <v>40269</v>
      </c>
      <c r="B142" s="59">
        <v>161765.11894137601</v>
      </c>
      <c r="D142" s="58">
        <v>40269</v>
      </c>
      <c r="E142" s="59">
        <v>50287.869141181378</v>
      </c>
      <c r="F142" s="59">
        <v>5656.8829851750515</v>
      </c>
      <c r="G142" s="59">
        <v>50328.731095759082</v>
      </c>
    </row>
    <row r="143" spans="1:7" hidden="1" x14ac:dyDescent="0.25">
      <c r="A143" s="58">
        <v>40299</v>
      </c>
      <c r="B143" s="59">
        <v>143077.29212312741</v>
      </c>
      <c r="D143" s="58">
        <v>40299</v>
      </c>
      <c r="E143" s="59">
        <v>34779.848745998454</v>
      </c>
      <c r="F143" s="59">
        <v>5339.9208994939872</v>
      </c>
      <c r="G143" s="59">
        <v>44175.974286217242</v>
      </c>
    </row>
    <row r="144" spans="1:7" hidden="1" x14ac:dyDescent="0.25">
      <c r="A144" s="58">
        <v>40330</v>
      </c>
      <c r="B144" s="59">
        <v>145300.56878180098</v>
      </c>
      <c r="D144" s="58">
        <v>40330</v>
      </c>
      <c r="E144" s="59">
        <v>36707.262049564823</v>
      </c>
      <c r="F144" s="59">
        <v>5697.1836437964585</v>
      </c>
      <c r="G144" s="59">
        <v>44969.66587597398</v>
      </c>
    </row>
    <row r="145" spans="1:7" hidden="1" x14ac:dyDescent="0.25">
      <c r="A145" s="58">
        <v>40360</v>
      </c>
      <c r="B145" s="59">
        <v>155029.31680071409</v>
      </c>
      <c r="D145" s="58">
        <v>40360</v>
      </c>
      <c r="E145" s="59">
        <v>41733.256671450101</v>
      </c>
      <c r="F145" s="59">
        <v>5230.7531363441576</v>
      </c>
      <c r="G145" s="59">
        <v>49863.354155383604</v>
      </c>
    </row>
    <row r="146" spans="1:7" hidden="1" x14ac:dyDescent="0.25">
      <c r="A146" s="58">
        <v>40391</v>
      </c>
      <c r="B146" s="59">
        <v>147929.48396416756</v>
      </c>
      <c r="D146" s="58">
        <v>40391</v>
      </c>
      <c r="E146" s="59">
        <v>35871.42236073711</v>
      </c>
      <c r="F146" s="59">
        <v>5752.8216790366132</v>
      </c>
      <c r="G146" s="59">
        <v>47413.547021263919</v>
      </c>
    </row>
    <row r="147" spans="1:7" hidden="1" x14ac:dyDescent="0.25">
      <c r="A147" s="58">
        <v>40422</v>
      </c>
      <c r="B147" s="59">
        <v>149705.27594989087</v>
      </c>
      <c r="D147" s="58">
        <v>40422</v>
      </c>
      <c r="E147" s="59">
        <v>34319.637118459032</v>
      </c>
      <c r="F147" s="59">
        <v>6007.0783340456355</v>
      </c>
      <c r="G147" s="59">
        <v>48158.751354321423</v>
      </c>
    </row>
    <row r="148" spans="1:7" hidden="1" x14ac:dyDescent="0.25">
      <c r="A148" s="58">
        <v>40452</v>
      </c>
      <c r="B148" s="59">
        <v>168873.03113970344</v>
      </c>
      <c r="D148" s="58">
        <v>40452</v>
      </c>
      <c r="E148" s="59">
        <v>46232.161474506269</v>
      </c>
      <c r="F148" s="59">
        <v>6135.0378116883985</v>
      </c>
      <c r="G148" s="59">
        <v>54628.837953204718</v>
      </c>
    </row>
    <row r="149" spans="1:7" hidden="1" x14ac:dyDescent="0.25">
      <c r="A149" s="58">
        <v>40483</v>
      </c>
      <c r="B149" s="59">
        <v>157532.68405930113</v>
      </c>
      <c r="D149" s="58">
        <v>40483</v>
      </c>
      <c r="E149" s="59">
        <v>37205.914135757725</v>
      </c>
      <c r="F149" s="59">
        <v>6391.7277777042409</v>
      </c>
      <c r="G149" s="59">
        <v>52196.872414539248</v>
      </c>
    </row>
    <row r="150" spans="1:7" hidden="1" x14ac:dyDescent="0.25">
      <c r="A150" s="58">
        <v>40513</v>
      </c>
      <c r="B150" s="59">
        <v>210443.48819680457</v>
      </c>
      <c r="D150" s="58">
        <v>40513</v>
      </c>
      <c r="E150" s="59">
        <v>53460.229197049608</v>
      </c>
      <c r="F150" s="59">
        <v>7127.7116718213119</v>
      </c>
      <c r="G150" s="59">
        <v>64442.051014256904</v>
      </c>
    </row>
    <row r="151" spans="1:7" hidden="1" x14ac:dyDescent="0.25">
      <c r="A151" s="58">
        <v>40544</v>
      </c>
      <c r="B151" s="59">
        <v>198155.80214901702</v>
      </c>
      <c r="D151" s="58">
        <v>40544</v>
      </c>
      <c r="E151" s="59">
        <v>67614.315931612582</v>
      </c>
      <c r="F151" s="59">
        <v>6868.4251836709436</v>
      </c>
      <c r="G151" s="59">
        <v>63056.430761951829</v>
      </c>
    </row>
    <row r="152" spans="1:7" hidden="1" x14ac:dyDescent="0.25">
      <c r="A152" s="58">
        <v>40575</v>
      </c>
      <c r="B152" s="59">
        <v>141620.36740941723</v>
      </c>
      <c r="D152" s="58">
        <v>40575</v>
      </c>
      <c r="E152" s="59">
        <v>33019.956566275883</v>
      </c>
      <c r="F152" s="59">
        <v>5418.0341280773273</v>
      </c>
      <c r="G152" s="59">
        <v>46013.480417551262</v>
      </c>
    </row>
    <row r="153" spans="1:7" hidden="1" x14ac:dyDescent="0.25">
      <c r="A153" s="58">
        <v>40603</v>
      </c>
      <c r="B153" s="59">
        <v>155156.53363435864</v>
      </c>
      <c r="D153" s="58">
        <v>40603</v>
      </c>
      <c r="E153" s="59">
        <v>41314.72041944939</v>
      </c>
      <c r="F153" s="59">
        <v>5645.9030876301003</v>
      </c>
      <c r="G153" s="59">
        <v>50178.300716731843</v>
      </c>
    </row>
    <row r="154" spans="1:7" hidden="1" x14ac:dyDescent="0.25">
      <c r="A154" s="58">
        <v>40634</v>
      </c>
      <c r="B154" s="59">
        <v>178724.38689305962</v>
      </c>
      <c r="D154" s="58">
        <v>40634</v>
      </c>
      <c r="E154" s="59">
        <v>57572.904262067837</v>
      </c>
      <c r="F154" s="59">
        <v>6349.9432825140193</v>
      </c>
      <c r="G154" s="59">
        <v>53015.137495677627</v>
      </c>
    </row>
    <row r="155" spans="1:7" hidden="1" x14ac:dyDescent="0.25">
      <c r="A155" s="58">
        <v>40664</v>
      </c>
      <c r="B155" s="59">
        <v>154654.98689669694</v>
      </c>
      <c r="D155" s="58">
        <v>40664</v>
      </c>
      <c r="E155" s="59">
        <v>38559.116686430229</v>
      </c>
      <c r="F155" s="59">
        <v>5730.5779349188106</v>
      </c>
      <c r="G155" s="59">
        <v>47978.676898524405</v>
      </c>
    </row>
    <row r="156" spans="1:7" hidden="1" x14ac:dyDescent="0.25">
      <c r="A156" s="58">
        <v>40695</v>
      </c>
      <c r="B156" s="59">
        <v>178863.96413465365</v>
      </c>
      <c r="D156" s="58">
        <v>40695</v>
      </c>
      <c r="E156" s="59">
        <v>46570.174145547891</v>
      </c>
      <c r="F156" s="59">
        <v>6013.5867844722461</v>
      </c>
      <c r="G156" s="59">
        <v>49789.194459560138</v>
      </c>
    </row>
    <row r="157" spans="1:7" hidden="1" x14ac:dyDescent="0.25">
      <c r="A157" s="58">
        <v>40725</v>
      </c>
      <c r="B157" s="59">
        <v>187586.16269133327</v>
      </c>
      <c r="D157" s="58">
        <v>40725</v>
      </c>
      <c r="E157" s="59">
        <v>51349.419096686441</v>
      </c>
      <c r="F157" s="59">
        <v>6645.1211771126764</v>
      </c>
      <c r="G157" s="59">
        <v>68641.66755836246</v>
      </c>
    </row>
    <row r="158" spans="1:7" hidden="1" x14ac:dyDescent="0.25">
      <c r="A158" s="58">
        <v>40756</v>
      </c>
      <c r="B158" s="59">
        <v>160161.48229650009</v>
      </c>
      <c r="D158" s="58">
        <v>40756</v>
      </c>
      <c r="E158" s="59">
        <v>35465.271511958643</v>
      </c>
      <c r="F158" s="59">
        <v>5668.4776368447147</v>
      </c>
      <c r="G158" s="59">
        <v>51283.651454473344</v>
      </c>
    </row>
    <row r="159" spans="1:7" hidden="1" x14ac:dyDescent="0.25">
      <c r="A159" s="58">
        <v>40787</v>
      </c>
      <c r="B159" s="59">
        <v>160730.63147092951</v>
      </c>
      <c r="D159" s="58">
        <v>40787</v>
      </c>
      <c r="E159" s="59">
        <v>34652.206779197884</v>
      </c>
      <c r="F159" s="59">
        <v>6167.8218526579058</v>
      </c>
      <c r="G159" s="59">
        <v>49935.547416444177</v>
      </c>
    </row>
    <row r="160" spans="1:7" hidden="1" x14ac:dyDescent="0.25">
      <c r="A160" s="58">
        <v>40817</v>
      </c>
      <c r="B160" s="59">
        <v>182503.32815018602</v>
      </c>
      <c r="D160" s="58">
        <v>40817</v>
      </c>
      <c r="E160" s="59">
        <v>55270.96477780959</v>
      </c>
      <c r="F160" s="59">
        <v>7023.2070871028036</v>
      </c>
      <c r="G160" s="59">
        <v>55511.784870932155</v>
      </c>
    </row>
    <row r="161" spans="1:7" hidden="1" x14ac:dyDescent="0.25">
      <c r="A161" s="58">
        <v>40848</v>
      </c>
      <c r="B161" s="59">
        <v>167204.877930674</v>
      </c>
      <c r="D161" s="58">
        <v>40848</v>
      </c>
      <c r="E161" s="59">
        <v>39635.238540860257</v>
      </c>
      <c r="F161" s="59">
        <v>5824.7478854725778</v>
      </c>
      <c r="G161" s="59">
        <v>53161.964937277742</v>
      </c>
    </row>
    <row r="162" spans="1:7" hidden="1" x14ac:dyDescent="0.25">
      <c r="A162" s="58">
        <v>40878</v>
      </c>
      <c r="B162" s="59">
        <v>204309.058441884</v>
      </c>
      <c r="D162" s="58">
        <v>40878</v>
      </c>
      <c r="E162" s="59">
        <v>50274.09269103421</v>
      </c>
      <c r="F162" s="59">
        <v>5819.9145199108179</v>
      </c>
      <c r="G162" s="59">
        <v>50436.633206078732</v>
      </c>
    </row>
    <row r="163" spans="1:7" hidden="1" x14ac:dyDescent="0.25">
      <c r="A163" s="58">
        <v>40909</v>
      </c>
      <c r="B163" s="59">
        <v>207608.48252519406</v>
      </c>
      <c r="D163" s="58">
        <v>40909</v>
      </c>
      <c r="E163" s="59">
        <v>69553.962835119193</v>
      </c>
      <c r="F163" s="59">
        <v>7050.0631033952823</v>
      </c>
      <c r="G163" s="59">
        <v>64005.232868206309</v>
      </c>
    </row>
    <row r="164" spans="1:7" hidden="1" x14ac:dyDescent="0.25">
      <c r="A164" s="58">
        <v>40940</v>
      </c>
      <c r="B164" s="59">
        <v>149445.6940899684</v>
      </c>
      <c r="D164" s="58">
        <v>40940</v>
      </c>
      <c r="E164" s="59">
        <v>37379.512525137638</v>
      </c>
      <c r="F164" s="59">
        <v>4801.9560594561272</v>
      </c>
      <c r="G164" s="59">
        <v>48432.732062122428</v>
      </c>
    </row>
    <row r="165" spans="1:7" hidden="1" x14ac:dyDescent="0.25">
      <c r="A165" s="58">
        <v>40969</v>
      </c>
      <c r="B165" s="59">
        <v>170955.19787618238</v>
      </c>
      <c r="D165" s="58">
        <v>40969</v>
      </c>
      <c r="E165" s="59">
        <v>45750.398137787917</v>
      </c>
      <c r="F165" s="59">
        <v>4776.0424057487653</v>
      </c>
      <c r="G165" s="59">
        <v>50862.381052613477</v>
      </c>
    </row>
    <row r="166" spans="1:7" hidden="1" x14ac:dyDescent="0.25">
      <c r="A166" s="58">
        <v>41000</v>
      </c>
      <c r="B166" s="59">
        <v>183352.09874032231</v>
      </c>
      <c r="D166" s="58">
        <v>41000</v>
      </c>
      <c r="E166" s="59">
        <v>58797.06495218198</v>
      </c>
      <c r="F166" s="59">
        <v>6159.4748576198281</v>
      </c>
      <c r="G166" s="59">
        <v>53422.358640483413</v>
      </c>
    </row>
    <row r="167" spans="1:7" hidden="1" x14ac:dyDescent="0.25">
      <c r="A167" s="58">
        <v>41030</v>
      </c>
      <c r="B167" s="59">
        <v>159833.47456221687</v>
      </c>
      <c r="D167" s="58">
        <v>41030</v>
      </c>
      <c r="E167" s="59">
        <v>37277.773843245857</v>
      </c>
      <c r="F167" s="59">
        <v>5738.3538344099052</v>
      </c>
      <c r="G167" s="59">
        <v>48020.877996498311</v>
      </c>
    </row>
    <row r="168" spans="1:7" hidden="1" x14ac:dyDescent="0.25">
      <c r="A168" s="58">
        <v>41061</v>
      </c>
      <c r="B168" s="59">
        <v>166649.12216174029</v>
      </c>
      <c r="D168" s="58">
        <v>41061</v>
      </c>
      <c r="E168" s="59">
        <v>46124.771272725418</v>
      </c>
      <c r="F168" s="59">
        <v>4540.9650128063631</v>
      </c>
      <c r="G168" s="59">
        <v>50462.708079339725</v>
      </c>
    </row>
    <row r="169" spans="1:7" hidden="1" x14ac:dyDescent="0.25">
      <c r="A169" s="58">
        <v>41091</v>
      </c>
      <c r="B169" s="59">
        <v>172016.0130937231</v>
      </c>
      <c r="D169" s="58">
        <v>41091</v>
      </c>
      <c r="E169" s="59">
        <v>46062.606861595763</v>
      </c>
      <c r="F169" s="59">
        <v>4389.9105816626461</v>
      </c>
      <c r="G169" s="59">
        <v>54719.1080854842</v>
      </c>
    </row>
    <row r="170" spans="1:7" hidden="1" x14ac:dyDescent="0.25">
      <c r="A170" s="58">
        <v>41122</v>
      </c>
      <c r="B170" s="59">
        <v>157376.70615121123</v>
      </c>
      <c r="D170" s="58">
        <v>41122</v>
      </c>
      <c r="E170" s="59">
        <v>34623.218337296152</v>
      </c>
      <c r="F170" s="59">
        <v>4615.1929144168407</v>
      </c>
      <c r="G170" s="59">
        <v>50277.05965807027</v>
      </c>
    </row>
    <row r="171" spans="1:7" hidden="1" x14ac:dyDescent="0.25">
      <c r="A171" s="58">
        <v>41153</v>
      </c>
      <c r="B171" s="59">
        <v>158570.53172581072</v>
      </c>
      <c r="D171" s="58">
        <v>41153</v>
      </c>
      <c r="E171" s="59">
        <v>36957.59301959406</v>
      </c>
      <c r="F171" s="59">
        <v>5178.5631559709564</v>
      </c>
      <c r="G171" s="59">
        <v>51627.958182348251</v>
      </c>
    </row>
    <row r="172" spans="1:7" hidden="1" x14ac:dyDescent="0.25">
      <c r="A172" s="58">
        <v>41183</v>
      </c>
      <c r="B172" s="59">
        <v>175443.65159693663</v>
      </c>
      <c r="D172" s="58">
        <v>41183</v>
      </c>
      <c r="E172" s="59">
        <v>47657.962513464568</v>
      </c>
      <c r="F172" s="59">
        <v>4585.0992902274947</v>
      </c>
      <c r="G172" s="59">
        <v>56016.376033160028</v>
      </c>
    </row>
    <row r="173" spans="1:7" hidden="1" x14ac:dyDescent="0.25">
      <c r="A173" s="58">
        <v>41214</v>
      </c>
      <c r="B173" s="59">
        <v>167887.86406832779</v>
      </c>
      <c r="D173" s="58">
        <v>41214</v>
      </c>
      <c r="E173" s="59">
        <v>42083.480437623599</v>
      </c>
      <c r="F173" s="59">
        <v>5525.9250067947223</v>
      </c>
      <c r="G173" s="59">
        <v>54003.826218336617</v>
      </c>
    </row>
    <row r="174" spans="1:7" hidden="1" x14ac:dyDescent="0.25">
      <c r="A174" s="58">
        <v>41244</v>
      </c>
      <c r="B174" s="59">
        <v>206056.01839344748</v>
      </c>
      <c r="D174" s="58">
        <v>41244</v>
      </c>
      <c r="E174" s="59">
        <v>50837.088024127479</v>
      </c>
      <c r="F174" s="59">
        <v>5358.8142686278743</v>
      </c>
      <c r="G174" s="59">
        <v>54408.551474018925</v>
      </c>
    </row>
    <row r="175" spans="1:7" hidden="1" x14ac:dyDescent="0.25">
      <c r="A175" s="58">
        <v>41275</v>
      </c>
      <c r="B175" s="59">
        <v>221593.44210570678</v>
      </c>
      <c r="D175" s="58">
        <v>41275</v>
      </c>
      <c r="E175" s="59">
        <v>76875.551976518283</v>
      </c>
      <c r="F175" s="59">
        <v>6571.9997637175557</v>
      </c>
      <c r="G175" s="59">
        <v>70332.764444333676</v>
      </c>
    </row>
    <row r="176" spans="1:7" hidden="1" x14ac:dyDescent="0.25">
      <c r="A176" s="58">
        <v>41306</v>
      </c>
      <c r="B176" s="59">
        <v>148802.27852565629</v>
      </c>
      <c r="D176" s="58">
        <v>41306</v>
      </c>
      <c r="E176" s="59">
        <v>35766.493636714084</v>
      </c>
      <c r="F176" s="59">
        <v>4279.1607608871882</v>
      </c>
      <c r="G176" s="59">
        <v>46223.455233543325</v>
      </c>
    </row>
    <row r="177" spans="1:7" hidden="1" x14ac:dyDescent="0.25">
      <c r="A177" s="58">
        <v>41334</v>
      </c>
      <c r="B177" s="59">
        <v>156139.35328675821</v>
      </c>
      <c r="D177" s="58">
        <v>41334</v>
      </c>
      <c r="E177" s="59">
        <v>38766.185125016054</v>
      </c>
      <c r="F177" s="59">
        <v>4539.3915535242841</v>
      </c>
      <c r="G177" s="59">
        <v>47712.125563365909</v>
      </c>
    </row>
    <row r="178" spans="1:7" hidden="1" x14ac:dyDescent="0.25">
      <c r="A178" s="58">
        <v>41365</v>
      </c>
      <c r="B178" s="59">
        <v>184609.70885247787</v>
      </c>
      <c r="D178" s="58">
        <v>41365</v>
      </c>
      <c r="E178" s="59">
        <v>57597.655726964142</v>
      </c>
      <c r="F178" s="59">
        <v>5035.9312832556234</v>
      </c>
      <c r="G178" s="59">
        <v>54690.521798042413</v>
      </c>
    </row>
    <row r="179" spans="1:7" hidden="1" x14ac:dyDescent="0.25">
      <c r="A179" s="58">
        <v>41395</v>
      </c>
      <c r="B179" s="59">
        <v>170521.27090592589</v>
      </c>
      <c r="D179" s="58">
        <v>41395</v>
      </c>
      <c r="E179" s="59">
        <v>43851.028582996296</v>
      </c>
      <c r="F179" s="59">
        <v>5078.6584514386377</v>
      </c>
      <c r="G179" s="59">
        <v>55053.457729545553</v>
      </c>
    </row>
    <row r="180" spans="1:7" hidden="1" x14ac:dyDescent="0.25">
      <c r="A180" s="58">
        <v>41426</v>
      </c>
      <c r="B180" s="59">
        <v>165403.22370351016</v>
      </c>
      <c r="D180" s="58">
        <v>41426</v>
      </c>
      <c r="E180" s="59">
        <v>41922.270703571085</v>
      </c>
      <c r="F180" s="59">
        <v>5292.8026835781375</v>
      </c>
      <c r="G180" s="59">
        <v>49738.899225562185</v>
      </c>
    </row>
    <row r="181" spans="1:7" hidden="1" x14ac:dyDescent="0.25">
      <c r="A181" s="58">
        <v>41456</v>
      </c>
      <c r="B181" s="59">
        <v>175578.8774245129</v>
      </c>
      <c r="D181" s="58">
        <v>41456</v>
      </c>
      <c r="E181" s="59">
        <v>47096.680578357504</v>
      </c>
      <c r="F181" s="59">
        <v>4996.4396002335261</v>
      </c>
      <c r="G181" s="59">
        <v>55111.744938634263</v>
      </c>
    </row>
    <row r="182" spans="1:7" hidden="1" x14ac:dyDescent="0.25">
      <c r="A182" s="58">
        <v>41487</v>
      </c>
      <c r="B182" s="59">
        <v>161204.74350966205</v>
      </c>
      <c r="D182" s="58">
        <v>41487</v>
      </c>
      <c r="E182" s="59">
        <v>36677.771167217026</v>
      </c>
      <c r="F182" s="59">
        <v>4961.2818836015831</v>
      </c>
      <c r="G182" s="59">
        <v>50528.336315273722</v>
      </c>
    </row>
    <row r="183" spans="1:7" hidden="1" x14ac:dyDescent="0.25">
      <c r="A183" s="58">
        <v>41518</v>
      </c>
      <c r="B183" s="59">
        <v>161140.17051838397</v>
      </c>
      <c r="D183" s="58">
        <v>41518</v>
      </c>
      <c r="E183" s="59">
        <v>36864.627611130578</v>
      </c>
      <c r="F183" s="59">
        <v>5510.6224824930778</v>
      </c>
      <c r="G183" s="59">
        <v>49824.045952950684</v>
      </c>
    </row>
    <row r="184" spans="1:7" hidden="1" x14ac:dyDescent="0.25">
      <c r="A184" s="58">
        <v>41548</v>
      </c>
      <c r="B184" s="59">
        <v>184546.65057466866</v>
      </c>
      <c r="D184" s="58">
        <v>41548</v>
      </c>
      <c r="E184" s="59">
        <v>51523.520126093608</v>
      </c>
      <c r="F184" s="59">
        <v>5183.6255698093728</v>
      </c>
      <c r="G184" s="59">
        <v>56806.099976390469</v>
      </c>
    </row>
    <row r="185" spans="1:7" hidden="1" x14ac:dyDescent="0.25">
      <c r="A185" s="58">
        <v>41579</v>
      </c>
      <c r="B185" s="59">
        <v>214213.22543624628</v>
      </c>
      <c r="D185" s="58">
        <v>41579</v>
      </c>
      <c r="E185" s="59">
        <v>44274.505460719593</v>
      </c>
      <c r="F185" s="59">
        <v>5704.7879877769064</v>
      </c>
      <c r="G185" s="59">
        <v>55701.20444538982</v>
      </c>
    </row>
    <row r="186" spans="1:7" hidden="1" x14ac:dyDescent="0.25">
      <c r="A186" s="58">
        <v>41609</v>
      </c>
      <c r="B186" s="59">
        <v>222986.27396475754</v>
      </c>
      <c r="D186" s="58">
        <v>41609</v>
      </c>
      <c r="E186" s="59">
        <v>55593.192559139687</v>
      </c>
      <c r="F186" s="59">
        <v>5663.5959120546804</v>
      </c>
      <c r="G186" s="59">
        <v>55528.152074023514</v>
      </c>
    </row>
    <row r="187" spans="1:7" hidden="1" x14ac:dyDescent="0.25">
      <c r="A187" s="58">
        <v>41640</v>
      </c>
      <c r="B187" s="59">
        <v>223576.01842075799</v>
      </c>
      <c r="D187" s="58">
        <v>41640</v>
      </c>
      <c r="E187" s="59">
        <v>75833.598131028863</v>
      </c>
      <c r="F187" s="59">
        <v>6933.7445169743742</v>
      </c>
      <c r="G187" s="59">
        <v>69184.291911202759</v>
      </c>
    </row>
    <row r="188" spans="1:7" hidden="1" x14ac:dyDescent="0.25">
      <c r="A188" s="58">
        <v>41671</v>
      </c>
      <c r="B188" s="59">
        <v>153746.60275789752</v>
      </c>
      <c r="D188" s="58">
        <v>41671</v>
      </c>
      <c r="E188" s="59">
        <v>34767.483480231356</v>
      </c>
      <c r="F188" s="59">
        <v>4520.1040212266007</v>
      </c>
      <c r="G188" s="59">
        <v>47382.8485242565</v>
      </c>
    </row>
    <row r="189" spans="1:7" hidden="1" x14ac:dyDescent="0.25">
      <c r="A189" s="58">
        <v>41699</v>
      </c>
      <c r="B189" s="59">
        <v>159050.36103275442</v>
      </c>
      <c r="D189" s="58">
        <v>41699</v>
      </c>
      <c r="E189" s="59">
        <v>41115.556914468136</v>
      </c>
      <c r="F189" s="59">
        <v>4823.0276464336375</v>
      </c>
      <c r="G189" s="59">
        <v>48345.242421270166</v>
      </c>
    </row>
    <row r="190" spans="1:7" hidden="1" x14ac:dyDescent="0.25">
      <c r="A190" s="58">
        <v>41730</v>
      </c>
      <c r="B190" s="59">
        <v>186193.9222841319</v>
      </c>
      <c r="D190" s="58">
        <v>41730</v>
      </c>
      <c r="E190" s="59">
        <v>61846.244323665705</v>
      </c>
      <c r="F190" s="59">
        <v>5133.3532690009988</v>
      </c>
      <c r="G190" s="59">
        <v>52807.131147774853</v>
      </c>
    </row>
    <row r="191" spans="1:7" hidden="1" x14ac:dyDescent="0.25">
      <c r="A191" s="58">
        <v>41760</v>
      </c>
      <c r="B191" s="59">
        <v>159620.06742160962</v>
      </c>
      <c r="D191" s="58">
        <v>41760</v>
      </c>
      <c r="E191" s="59">
        <v>39051.731697573006</v>
      </c>
      <c r="F191" s="59">
        <v>5247.1253300268154</v>
      </c>
      <c r="G191" s="59">
        <v>48719.726812773522</v>
      </c>
    </row>
    <row r="192" spans="1:7" hidden="1" x14ac:dyDescent="0.25">
      <c r="A192" s="58">
        <v>41791</v>
      </c>
      <c r="B192" s="59">
        <v>165067.88494291529</v>
      </c>
      <c r="D192" s="58">
        <v>41791</v>
      </c>
      <c r="E192" s="59">
        <v>44353.697207176047</v>
      </c>
      <c r="F192" s="59">
        <v>5413.128778780705</v>
      </c>
      <c r="G192" s="59">
        <v>49344.24685383623</v>
      </c>
    </row>
    <row r="193" spans="1:7" hidden="1" x14ac:dyDescent="0.25">
      <c r="A193" s="58">
        <v>41821</v>
      </c>
      <c r="B193" s="59">
        <v>171610.14552615443</v>
      </c>
      <c r="D193" s="58">
        <v>41821</v>
      </c>
      <c r="E193" s="59">
        <v>46831.913144076607</v>
      </c>
      <c r="F193" s="59">
        <v>5005.8815389115089</v>
      </c>
      <c r="G193" s="59">
        <v>52019.690817797898</v>
      </c>
    </row>
    <row r="194" spans="1:7" hidden="1" x14ac:dyDescent="0.25">
      <c r="A194" s="58">
        <v>41852</v>
      </c>
      <c r="B194" s="59">
        <v>170367.8462799452</v>
      </c>
      <c r="D194" s="58">
        <v>41852</v>
      </c>
      <c r="E194" s="59">
        <v>41689.594319219243</v>
      </c>
      <c r="F194" s="59">
        <v>5250.9252634374789</v>
      </c>
      <c r="G194" s="59">
        <v>50165.239937809456</v>
      </c>
    </row>
    <row r="195" spans="1:7" hidden="1" x14ac:dyDescent="0.25">
      <c r="A195" s="58">
        <v>41883</v>
      </c>
      <c r="B195" s="59">
        <v>162747.90823644013</v>
      </c>
      <c r="D195" s="58">
        <v>41883</v>
      </c>
      <c r="E195" s="59">
        <v>36977.203562536852</v>
      </c>
      <c r="F195" s="59">
        <v>5340.5054343395914</v>
      </c>
      <c r="G195" s="59">
        <v>48472.365177842839</v>
      </c>
    </row>
    <row r="196" spans="1:7" hidden="1" x14ac:dyDescent="0.25">
      <c r="A196" s="58">
        <v>41913</v>
      </c>
      <c r="B196" s="59">
        <v>182457.85678818944</v>
      </c>
      <c r="D196" s="58">
        <v>41913</v>
      </c>
      <c r="E196" s="59">
        <v>48693.456928736545</v>
      </c>
      <c r="F196" s="59">
        <v>5816.2059242656478</v>
      </c>
      <c r="G196" s="59">
        <v>55525.635856224617</v>
      </c>
    </row>
    <row r="197" spans="1:7" hidden="1" x14ac:dyDescent="0.25">
      <c r="A197" s="58">
        <v>41944</v>
      </c>
      <c r="B197" s="59">
        <v>186278.9172873247</v>
      </c>
      <c r="D197" s="58">
        <v>41944</v>
      </c>
      <c r="E197" s="59">
        <v>44433.362868503515</v>
      </c>
      <c r="F197" s="59">
        <v>6422.0192733389658</v>
      </c>
      <c r="G197" s="59">
        <v>57042.939572132855</v>
      </c>
    </row>
    <row r="198" spans="1:7" hidden="1" x14ac:dyDescent="0.25">
      <c r="A198" s="58">
        <v>41974</v>
      </c>
      <c r="B198" s="59">
        <v>203712.68997076133</v>
      </c>
      <c r="D198" s="58">
        <v>41974</v>
      </c>
      <c r="E198" s="59">
        <v>49095.821367691075</v>
      </c>
      <c r="F198" s="59">
        <v>5886.8044972331854</v>
      </c>
      <c r="G198" s="59">
        <v>49417.672937401367</v>
      </c>
    </row>
    <row r="199" spans="1:7" hidden="1" x14ac:dyDescent="0.25">
      <c r="A199" s="58">
        <v>42005</v>
      </c>
      <c r="B199" s="59">
        <v>214578.72732737139</v>
      </c>
      <c r="D199" s="58">
        <v>42005</v>
      </c>
      <c r="E199" s="59">
        <v>71149.746603231863</v>
      </c>
      <c r="F199" s="59">
        <v>7178.8544810819412</v>
      </c>
      <c r="G199" s="59">
        <v>65595.79311393328</v>
      </c>
    </row>
    <row r="200" spans="1:7" hidden="1" x14ac:dyDescent="0.25">
      <c r="A200" s="58">
        <v>42036</v>
      </c>
      <c r="B200" s="59">
        <v>156144.19254446711</v>
      </c>
      <c r="D200" s="58">
        <v>42036</v>
      </c>
      <c r="E200" s="59">
        <v>38657.873350388443</v>
      </c>
      <c r="F200" s="59">
        <v>3975.3414364529463</v>
      </c>
      <c r="G200" s="59">
        <v>48215.401571846203</v>
      </c>
    </row>
    <row r="201" spans="1:7" hidden="1" x14ac:dyDescent="0.25">
      <c r="A201" s="58">
        <v>42064</v>
      </c>
      <c r="B201" s="59">
        <v>160729.74448306236</v>
      </c>
      <c r="D201" s="58">
        <v>42064</v>
      </c>
      <c r="E201" s="59">
        <v>43325.661527092547</v>
      </c>
      <c r="F201" s="59">
        <v>3979.9365576041505</v>
      </c>
      <c r="G201" s="59">
        <v>46784.655982636898</v>
      </c>
    </row>
    <row r="202" spans="1:7" hidden="1" x14ac:dyDescent="0.25">
      <c r="A202" s="58">
        <v>42095</v>
      </c>
      <c r="B202" s="59">
        <v>182527.14136323295</v>
      </c>
      <c r="D202" s="58">
        <v>42095</v>
      </c>
      <c r="E202" s="59">
        <v>58634.292669914597</v>
      </c>
      <c r="F202" s="59">
        <v>4605.7990566917688</v>
      </c>
      <c r="G202" s="59">
        <v>51854.365990380727</v>
      </c>
    </row>
    <row r="203" spans="1:7" hidden="1" x14ac:dyDescent="0.25">
      <c r="A203" s="58">
        <v>42125</v>
      </c>
      <c r="B203" s="59">
        <v>154073.12156609443</v>
      </c>
      <c r="D203" s="58">
        <v>42125</v>
      </c>
      <c r="E203" s="59">
        <v>39024.266708247087</v>
      </c>
      <c r="F203" s="59">
        <v>4430.8921989503215</v>
      </c>
      <c r="G203" s="59">
        <v>45544.875758392991</v>
      </c>
    </row>
    <row r="204" spans="1:7" hidden="1" x14ac:dyDescent="0.25">
      <c r="A204" s="58">
        <v>42156</v>
      </c>
      <c r="B204" s="59">
        <v>161823.26422484021</v>
      </c>
      <c r="D204" s="58">
        <v>42156</v>
      </c>
      <c r="E204" s="59">
        <v>45563.197481645395</v>
      </c>
      <c r="F204" s="59">
        <v>4201.6841614933637</v>
      </c>
      <c r="G204" s="59">
        <v>45833.587278826766</v>
      </c>
    </row>
    <row r="205" spans="1:7" hidden="1" x14ac:dyDescent="0.25">
      <c r="A205" s="58">
        <v>42186</v>
      </c>
      <c r="B205" s="59">
        <v>169504.58418665087</v>
      </c>
      <c r="D205" s="58">
        <v>42186</v>
      </c>
      <c r="E205" s="59">
        <v>44803.059690418289</v>
      </c>
      <c r="F205" s="59">
        <v>4193.1167555564443</v>
      </c>
      <c r="G205" s="59">
        <v>50846.624823794722</v>
      </c>
    </row>
    <row r="206" spans="1:7" hidden="1" x14ac:dyDescent="0.25">
      <c r="A206" s="58">
        <v>42217</v>
      </c>
      <c r="B206" s="59">
        <v>155185.85649450889</v>
      </c>
      <c r="D206" s="58">
        <v>42217</v>
      </c>
      <c r="E206" s="59">
        <v>34943.500818204528</v>
      </c>
      <c r="F206" s="59">
        <v>4251.2145110757183</v>
      </c>
      <c r="G206" s="59">
        <v>46170.740427970544</v>
      </c>
    </row>
    <row r="207" spans="1:7" hidden="1" x14ac:dyDescent="0.25">
      <c r="A207" s="58">
        <v>42248</v>
      </c>
      <c r="B207" s="59">
        <v>156895.28098115552</v>
      </c>
      <c r="D207" s="58">
        <v>42248</v>
      </c>
      <c r="E207" s="59">
        <v>36245.739073504854</v>
      </c>
      <c r="F207" s="59">
        <v>4686.1884494145661</v>
      </c>
      <c r="G207" s="59">
        <v>47253.777384067136</v>
      </c>
    </row>
    <row r="208" spans="1:7" hidden="1" x14ac:dyDescent="0.25">
      <c r="A208" s="58">
        <v>42278</v>
      </c>
      <c r="B208" s="59">
        <v>164977.47845010235</v>
      </c>
      <c r="D208" s="58">
        <v>42278</v>
      </c>
      <c r="E208" s="59">
        <v>44515.848990314189</v>
      </c>
      <c r="F208" s="59">
        <v>4493.5547430968818</v>
      </c>
      <c r="G208" s="59">
        <v>50607.21799530914</v>
      </c>
    </row>
    <row r="209" spans="1:7" hidden="1" x14ac:dyDescent="0.25">
      <c r="A209" s="58">
        <v>42309</v>
      </c>
      <c r="B209" s="59">
        <v>154374.85185477437</v>
      </c>
      <c r="D209" s="58">
        <v>42309</v>
      </c>
      <c r="E209" s="59">
        <v>37772.511155408116</v>
      </c>
      <c r="F209" s="59">
        <v>4433.5495814397373</v>
      </c>
      <c r="G209" s="59">
        <v>49063.519117184049</v>
      </c>
    </row>
    <row r="210" spans="1:7" hidden="1" x14ac:dyDescent="0.25">
      <c r="A210" s="58">
        <v>42339</v>
      </c>
      <c r="B210" s="59">
        <v>194712.9664344863</v>
      </c>
      <c r="D210" s="58">
        <v>42339</v>
      </c>
      <c r="E210" s="59">
        <v>53881.503791704374</v>
      </c>
      <c r="F210" s="59">
        <v>4789.7345940781352</v>
      </c>
      <c r="G210" s="59">
        <v>47187.51086590987</v>
      </c>
    </row>
    <row r="211" spans="1:7" hidden="1" x14ac:dyDescent="0.25">
      <c r="A211" s="58">
        <v>42370</v>
      </c>
      <c r="B211" s="59">
        <v>203036.31671391791</v>
      </c>
      <c r="D211" s="58">
        <v>42370</v>
      </c>
      <c r="E211" s="59">
        <v>69842.214114479983</v>
      </c>
      <c r="F211" s="59">
        <v>4766.7569686712195</v>
      </c>
      <c r="G211" s="59">
        <v>63917.707305540636</v>
      </c>
    </row>
    <row r="212" spans="1:7" hidden="1" x14ac:dyDescent="0.25">
      <c r="A212" s="58">
        <v>42401</v>
      </c>
      <c r="B212" s="59">
        <v>138245.79168412113</v>
      </c>
      <c r="D212" s="58">
        <v>42401</v>
      </c>
      <c r="E212" s="59">
        <v>31967.463832864782</v>
      </c>
      <c r="F212" s="59">
        <v>3401.5539881090017</v>
      </c>
      <c r="G212" s="59">
        <v>42759.000080239508</v>
      </c>
    </row>
    <row r="213" spans="1:7" hidden="1" x14ac:dyDescent="0.25">
      <c r="A213" s="58">
        <v>42430</v>
      </c>
      <c r="B213" s="59">
        <v>150159.98526394999</v>
      </c>
      <c r="D213" s="58">
        <v>42430</v>
      </c>
      <c r="E213" s="59">
        <v>39599.610608606461</v>
      </c>
      <c r="F213" s="59">
        <v>3655.580250736436</v>
      </c>
      <c r="G213" s="59">
        <v>45826.794625865135</v>
      </c>
    </row>
    <row r="214" spans="1:7" hidden="1" x14ac:dyDescent="0.25">
      <c r="A214" s="58">
        <v>42461</v>
      </c>
      <c r="B214" s="59">
        <v>172839.63190711394</v>
      </c>
      <c r="D214" s="58">
        <v>42461</v>
      </c>
      <c r="E214" s="59">
        <v>57530.984079734284</v>
      </c>
      <c r="F214" s="59">
        <v>4100.934126320486</v>
      </c>
      <c r="G214" s="59">
        <v>50616.348671119864</v>
      </c>
    </row>
    <row r="215" spans="1:7" hidden="1" x14ac:dyDescent="0.25">
      <c r="A215" s="58">
        <v>42491</v>
      </c>
      <c r="B215" s="59">
        <v>145727.84939527302</v>
      </c>
      <c r="D215" s="58">
        <v>42491</v>
      </c>
      <c r="E215" s="59">
        <v>36509.61898300553</v>
      </c>
      <c r="F215" s="59">
        <v>4701.6636024573181</v>
      </c>
      <c r="G215" s="59">
        <v>44140.479017678459</v>
      </c>
    </row>
    <row r="216" spans="1:7" hidden="1" x14ac:dyDescent="0.25">
      <c r="A216" s="58">
        <v>42522</v>
      </c>
      <c r="B216" s="59">
        <v>150317.24508735296</v>
      </c>
      <c r="D216" s="58">
        <v>42522</v>
      </c>
      <c r="E216" s="59">
        <v>43992.513100654105</v>
      </c>
      <c r="F216" s="59">
        <v>3600.6424649386572</v>
      </c>
      <c r="G216" s="59">
        <v>42094.068769575162</v>
      </c>
    </row>
    <row r="217" spans="1:7" hidden="1" x14ac:dyDescent="0.25">
      <c r="A217" s="58">
        <v>42552</v>
      </c>
      <c r="B217" s="59">
        <v>161250.74201354772</v>
      </c>
      <c r="D217" s="58">
        <v>42552</v>
      </c>
      <c r="E217" s="59">
        <v>46727.288971069836</v>
      </c>
      <c r="F217" s="59">
        <v>3589.3486235085129</v>
      </c>
      <c r="G217" s="59">
        <v>50527.237064309003</v>
      </c>
    </row>
    <row r="218" spans="1:7" hidden="1" x14ac:dyDescent="0.25">
      <c r="A218" s="58">
        <v>42583</v>
      </c>
      <c r="B218" s="59">
        <v>139437.23850033243</v>
      </c>
      <c r="D218" s="58">
        <v>42583</v>
      </c>
      <c r="E218" s="59">
        <v>33498.17216065641</v>
      </c>
      <c r="F218" s="59">
        <v>3655.9426005895166</v>
      </c>
      <c r="G218" s="59">
        <v>41904.248677149924</v>
      </c>
    </row>
    <row r="219" spans="1:7" hidden="1" x14ac:dyDescent="0.25">
      <c r="A219" s="58">
        <v>42614</v>
      </c>
      <c r="B219" s="59">
        <v>144026.95586251395</v>
      </c>
      <c r="D219" s="58">
        <v>42614</v>
      </c>
      <c r="E219" s="59">
        <v>35785.74098133191</v>
      </c>
      <c r="F219" s="59">
        <v>4095.8724862821578</v>
      </c>
      <c r="G219" s="59">
        <v>43653.665583927759</v>
      </c>
    </row>
    <row r="220" spans="1:7" hidden="1" x14ac:dyDescent="0.25">
      <c r="A220" s="58">
        <v>42644</v>
      </c>
      <c r="B220" s="59">
        <v>225547.36564634857</v>
      </c>
      <c r="D220" s="58">
        <v>42644</v>
      </c>
      <c r="E220" s="59">
        <v>79414.234144952396</v>
      </c>
      <c r="F220" s="59">
        <v>4339.3837371291338</v>
      </c>
      <c r="G220" s="59">
        <v>47983.444933183884</v>
      </c>
    </row>
    <row r="221" spans="1:7" hidden="1" x14ac:dyDescent="0.25">
      <c r="A221" s="58">
        <v>42675</v>
      </c>
      <c r="B221" s="59">
        <v>153757.79384085402</v>
      </c>
      <c r="D221" s="58">
        <v>42675</v>
      </c>
      <c r="E221" s="59">
        <v>40844.251729139527</v>
      </c>
      <c r="F221" s="59">
        <v>4213.2894673643304</v>
      </c>
      <c r="G221" s="59">
        <v>47883.490197452542</v>
      </c>
    </row>
    <row r="222" spans="1:7" hidden="1" x14ac:dyDescent="0.25">
      <c r="A222" s="58">
        <v>42705</v>
      </c>
      <c r="B222" s="59">
        <v>192913.49044082861</v>
      </c>
      <c r="D222" s="58">
        <v>42705</v>
      </c>
      <c r="E222" s="59">
        <v>53908.330549062135</v>
      </c>
      <c r="F222" s="59">
        <v>5065.8928013972663</v>
      </c>
      <c r="G222" s="59">
        <v>46433.525265861892</v>
      </c>
    </row>
    <row r="223" spans="1:7" hidden="1" x14ac:dyDescent="0.25">
      <c r="A223" s="58">
        <v>42736</v>
      </c>
      <c r="B223" s="59">
        <v>201510.16294265134</v>
      </c>
      <c r="D223" s="58">
        <v>42736</v>
      </c>
      <c r="E223" s="59">
        <v>72029.777948387054</v>
      </c>
      <c r="F223" s="59">
        <v>4129.0130754120191</v>
      </c>
      <c r="G223" s="59">
        <v>63816.860179925039</v>
      </c>
    </row>
    <row r="224" spans="1:7" hidden="1" x14ac:dyDescent="0.25">
      <c r="A224" s="58">
        <v>42767</v>
      </c>
      <c r="B224" s="59">
        <v>138127.82593882951</v>
      </c>
      <c r="D224" s="58">
        <v>42767</v>
      </c>
      <c r="E224" s="59">
        <v>34663.035735819707</v>
      </c>
      <c r="F224" s="59">
        <v>3734.7471990370286</v>
      </c>
      <c r="G224" s="59">
        <v>42265.234212332631</v>
      </c>
    </row>
    <row r="225" spans="1:7" hidden="1" x14ac:dyDescent="0.25">
      <c r="A225" s="58">
        <v>42795</v>
      </c>
      <c r="B225" s="59">
        <v>147846.68783501181</v>
      </c>
      <c r="D225" s="58">
        <v>42795</v>
      </c>
      <c r="E225" s="59">
        <v>39483.316593320247</v>
      </c>
      <c r="F225" s="59">
        <v>3970.8574957346646</v>
      </c>
      <c r="G225" s="59">
        <v>44658.455353058678</v>
      </c>
    </row>
    <row r="226" spans="1:7" hidden="1" x14ac:dyDescent="0.25">
      <c r="A226" s="58">
        <v>42826</v>
      </c>
      <c r="B226" s="59">
        <v>170595.70859007936</v>
      </c>
      <c r="D226" s="58">
        <v>42826</v>
      </c>
      <c r="E226" s="59">
        <v>57720.971081231393</v>
      </c>
      <c r="F226" s="59">
        <v>4605.6382091336172</v>
      </c>
      <c r="G226" s="59">
        <v>47932.037484774533</v>
      </c>
    </row>
    <row r="227" spans="1:7" hidden="1" x14ac:dyDescent="0.25">
      <c r="A227" s="58">
        <v>42856</v>
      </c>
      <c r="B227" s="59">
        <v>145277.35951310422</v>
      </c>
      <c r="D227" s="58">
        <v>42856</v>
      </c>
      <c r="E227" s="59">
        <v>36489.175620281989</v>
      </c>
      <c r="F227" s="59">
        <v>3831.2019118282678</v>
      </c>
      <c r="G227" s="59">
        <v>42721.872503030092</v>
      </c>
    </row>
    <row r="228" spans="1:7" hidden="1" x14ac:dyDescent="0.25">
      <c r="A228" s="58">
        <v>42887</v>
      </c>
      <c r="B228" s="59">
        <v>155082.01934064299</v>
      </c>
      <c r="D228" s="58">
        <v>42887</v>
      </c>
      <c r="E228" s="59">
        <v>45639.990680869494</v>
      </c>
      <c r="F228" s="59">
        <v>4344.0508927802748</v>
      </c>
      <c r="G228" s="59">
        <v>43647.913351872608</v>
      </c>
    </row>
    <row r="229" spans="1:7" hidden="1" x14ac:dyDescent="0.25">
      <c r="A229" s="58">
        <v>42917</v>
      </c>
      <c r="B229" s="59">
        <v>158513.21081922355</v>
      </c>
      <c r="D229" s="58">
        <v>42917</v>
      </c>
      <c r="E229" s="59">
        <v>44357.100681979711</v>
      </c>
      <c r="F229" s="59">
        <v>4176.5304182087539</v>
      </c>
      <c r="G229" s="59">
        <v>47146.818749774517</v>
      </c>
    </row>
    <row r="230" spans="1:7" hidden="1" x14ac:dyDescent="0.25">
      <c r="A230" s="58">
        <v>42948</v>
      </c>
      <c r="B230" s="59">
        <v>154275.11126234024</v>
      </c>
      <c r="D230" s="58">
        <v>42948</v>
      </c>
      <c r="E230" s="59">
        <v>37656.413049962255</v>
      </c>
      <c r="F230" s="59">
        <v>4020.9570720635438</v>
      </c>
      <c r="G230" s="59">
        <v>47425.24152889345</v>
      </c>
    </row>
    <row r="231" spans="1:7" hidden="1" x14ac:dyDescent="0.25">
      <c r="A231" s="58">
        <v>42979</v>
      </c>
      <c r="B231" s="59">
        <v>156533.82408308261</v>
      </c>
      <c r="D231" s="58">
        <v>42979</v>
      </c>
      <c r="E231" s="59">
        <v>36783.194958821441</v>
      </c>
      <c r="F231" s="59">
        <v>4700.6987705436713</v>
      </c>
      <c r="G231" s="59">
        <v>47830.117567574387</v>
      </c>
    </row>
    <row r="232" spans="1:7" hidden="1" x14ac:dyDescent="0.25">
      <c r="A232" s="58">
        <v>43009</v>
      </c>
      <c r="B232" s="59">
        <v>172413.46809308243</v>
      </c>
      <c r="D232" s="58">
        <v>43009</v>
      </c>
      <c r="E232" s="59">
        <v>46288.773683757805</v>
      </c>
      <c r="F232" s="59">
        <v>4702.7334678859434</v>
      </c>
      <c r="G232" s="59">
        <v>53111.499716616076</v>
      </c>
    </row>
    <row r="233" spans="1:7" hidden="1" x14ac:dyDescent="0.25">
      <c r="A233" s="58">
        <v>43040</v>
      </c>
      <c r="B233" s="59">
        <v>169370.37885313013</v>
      </c>
      <c r="D233" s="58">
        <v>43040</v>
      </c>
      <c r="E233" s="59">
        <v>39560.71118296629</v>
      </c>
      <c r="F233" s="59">
        <v>4846.7943115654371</v>
      </c>
      <c r="G233" s="59">
        <v>52842.954218586106</v>
      </c>
    </row>
    <row r="234" spans="1:7" hidden="1" x14ac:dyDescent="0.25">
      <c r="A234" s="58">
        <v>43070</v>
      </c>
      <c r="B234" s="59">
        <v>201986.14317129439</v>
      </c>
      <c r="D234" s="58">
        <v>43070</v>
      </c>
      <c r="E234" s="59">
        <v>52887.763971705397</v>
      </c>
      <c r="F234" s="59">
        <v>4924.4086025029674</v>
      </c>
      <c r="G234" s="59">
        <v>50026.894941447761</v>
      </c>
    </row>
    <row r="235" spans="1:7" hidden="1" x14ac:dyDescent="0.25">
      <c r="A235" s="58">
        <v>43101</v>
      </c>
      <c r="B235" s="59">
        <v>219782.60809311358</v>
      </c>
      <c r="D235" s="58">
        <v>43101</v>
      </c>
      <c r="E235" s="59">
        <v>72118.129464043654</v>
      </c>
      <c r="F235" s="59">
        <v>4952.63175735815</v>
      </c>
      <c r="G235" s="59">
        <v>67664.053495218002</v>
      </c>
    </row>
    <row r="236" spans="1:7" hidden="1" x14ac:dyDescent="0.25">
      <c r="A236" s="58">
        <v>43132</v>
      </c>
      <c r="B236" s="59">
        <v>152652.7995200142</v>
      </c>
      <c r="D236" s="58">
        <v>43132</v>
      </c>
      <c r="E236" s="59">
        <v>37567.395098480607</v>
      </c>
      <c r="F236" s="59">
        <v>4129.6792624282416</v>
      </c>
      <c r="G236" s="59">
        <v>48861.267132938367</v>
      </c>
    </row>
    <row r="237" spans="1:7" hidden="1" x14ac:dyDescent="0.25">
      <c r="A237" s="58">
        <v>43160</v>
      </c>
      <c r="B237" s="59">
        <v>153572.05110436043</v>
      </c>
      <c r="D237" s="58">
        <v>43160</v>
      </c>
      <c r="E237" s="59">
        <v>40632.715895968715</v>
      </c>
      <c r="F237" s="59">
        <v>4233.8066960121932</v>
      </c>
      <c r="G237" s="59">
        <v>47113.889993226512</v>
      </c>
    </row>
    <row r="238" spans="1:7" hidden="1" x14ac:dyDescent="0.25">
      <c r="A238" s="58">
        <v>43191</v>
      </c>
      <c r="B238" s="59">
        <v>180646.46513851892</v>
      </c>
      <c r="D238" s="58">
        <v>43191</v>
      </c>
      <c r="E238" s="59">
        <v>58712.468000392168</v>
      </c>
      <c r="F238" s="59">
        <v>4728.3593009301512</v>
      </c>
      <c r="G238" s="59">
        <v>53552.175406702983</v>
      </c>
    </row>
    <row r="239" spans="1:7" hidden="1" x14ac:dyDescent="0.25">
      <c r="A239" s="58">
        <v>43221</v>
      </c>
      <c r="B239" s="59">
        <v>152766.67923649697</v>
      </c>
      <c r="D239" s="58">
        <v>43221</v>
      </c>
      <c r="E239" s="59">
        <v>38464.187380673407</v>
      </c>
      <c r="F239" s="59">
        <v>4203.7510612959013</v>
      </c>
      <c r="G239" s="59">
        <v>47161.720363197106</v>
      </c>
    </row>
    <row r="240" spans="1:7" hidden="1" x14ac:dyDescent="0.25">
      <c r="A240" s="58">
        <v>43252</v>
      </c>
      <c r="B240" s="59">
        <v>156994.19387673863</v>
      </c>
      <c r="D240" s="58">
        <v>43252</v>
      </c>
      <c r="E240" s="59">
        <v>43609.603425994159</v>
      </c>
      <c r="F240" s="59">
        <v>3723.5536995882157</v>
      </c>
      <c r="G240" s="59">
        <v>46680.762812701912</v>
      </c>
    </row>
    <row r="241" spans="1:7" hidden="1" x14ac:dyDescent="0.25">
      <c r="A241" s="58">
        <v>43282</v>
      </c>
      <c r="B241" s="59">
        <v>171804.17038028091</v>
      </c>
      <c r="D241" s="58">
        <v>43282</v>
      </c>
      <c r="E241" s="59">
        <v>50163.125727349958</v>
      </c>
      <c r="F241" s="59">
        <v>4693.4668781370729</v>
      </c>
      <c r="G241" s="59">
        <v>53178.977524939255</v>
      </c>
    </row>
    <row r="242" spans="1:7" hidden="1" x14ac:dyDescent="0.25">
      <c r="A242" s="58">
        <v>43313</v>
      </c>
      <c r="B242" s="59">
        <v>155242.45145254134</v>
      </c>
      <c r="D242" s="58">
        <v>43313</v>
      </c>
      <c r="E242" s="59">
        <v>38788.228522662073</v>
      </c>
      <c r="F242" s="59">
        <v>3946.0233651664853</v>
      </c>
      <c r="G242" s="59">
        <v>47825.533315719971</v>
      </c>
    </row>
    <row r="243" spans="1:7" hidden="1" x14ac:dyDescent="0.25">
      <c r="A243" s="58">
        <v>43344</v>
      </c>
      <c r="B243" s="59">
        <v>155929.29771390118</v>
      </c>
      <c r="D243" s="58">
        <v>43344</v>
      </c>
      <c r="E243" s="59">
        <v>39252.236112217972</v>
      </c>
      <c r="F243" s="59">
        <v>4375.7092174773707</v>
      </c>
      <c r="G243" s="59">
        <v>48156.858833272767</v>
      </c>
    </row>
    <row r="244" spans="1:7" hidden="1" x14ac:dyDescent="0.25">
      <c r="A244" s="58">
        <v>43374</v>
      </c>
      <c r="B244" s="59">
        <v>172646.9633810822</v>
      </c>
      <c r="D244" s="58">
        <v>43374</v>
      </c>
      <c r="E244" s="59">
        <v>49939.552875477864</v>
      </c>
      <c r="F244" s="59">
        <v>4278.0963227008133</v>
      </c>
      <c r="G244" s="59">
        <v>53947.223013766692</v>
      </c>
    </row>
    <row r="245" spans="1:7" hidden="1" x14ac:dyDescent="0.25">
      <c r="A245" s="58">
        <v>43405</v>
      </c>
      <c r="B245" s="59">
        <v>167656.71443769641</v>
      </c>
      <c r="D245" s="58">
        <v>43405</v>
      </c>
      <c r="E245" s="59">
        <v>45308.444126708797</v>
      </c>
      <c r="F245" s="59">
        <v>4922.5109924467461</v>
      </c>
      <c r="G245" s="59">
        <v>53767.86663194681</v>
      </c>
    </row>
    <row r="246" spans="1:7" hidden="1" x14ac:dyDescent="0.25">
      <c r="A246" s="58">
        <v>43435</v>
      </c>
      <c r="B246" s="59">
        <v>199036.47667794413</v>
      </c>
      <c r="D246" s="58">
        <v>43435</v>
      </c>
      <c r="E246" s="59">
        <v>55255.693957878451</v>
      </c>
      <c r="F246" s="59">
        <v>5127.4167376381038</v>
      </c>
      <c r="G246" s="59">
        <v>49062.56502101144</v>
      </c>
    </row>
    <row r="247" spans="1:7" hidden="1" x14ac:dyDescent="0.25">
      <c r="A247" s="58">
        <v>43466</v>
      </c>
      <c r="B247" s="59">
        <v>215122.37640890526</v>
      </c>
      <c r="D247" s="58">
        <v>43466</v>
      </c>
      <c r="E247" s="59">
        <v>76409.95614851467</v>
      </c>
      <c r="F247" s="59">
        <v>4829.1280856464946</v>
      </c>
      <c r="G247" s="59">
        <v>68864.966101455735</v>
      </c>
    </row>
    <row r="248" spans="1:7" hidden="1" x14ac:dyDescent="0.25">
      <c r="A248" s="58">
        <v>43497</v>
      </c>
      <c r="B248" s="59">
        <v>160984.19931524326</v>
      </c>
      <c r="D248" s="58">
        <v>43497</v>
      </c>
      <c r="E248" s="59">
        <v>44807.33301961104</v>
      </c>
      <c r="F248" s="59">
        <v>4112.5256338937943</v>
      </c>
      <c r="G248" s="59">
        <v>50281.796758843717</v>
      </c>
    </row>
    <row r="249" spans="1:7" hidden="1" x14ac:dyDescent="0.25">
      <c r="A249" s="58">
        <v>43525</v>
      </c>
      <c r="B249" s="59">
        <v>152648.96204726427</v>
      </c>
      <c r="D249" s="58">
        <v>43525</v>
      </c>
      <c r="E249" s="59">
        <v>40742.688667756767</v>
      </c>
      <c r="F249" s="59">
        <v>4551.582255068517</v>
      </c>
      <c r="G249" s="59">
        <v>47313.119999897193</v>
      </c>
    </row>
    <row r="250" spans="1:7" hidden="1" x14ac:dyDescent="0.25">
      <c r="A250" s="58">
        <v>43556</v>
      </c>
      <c r="B250" s="59">
        <v>180038.08767278492</v>
      </c>
      <c r="D250" s="58">
        <v>43556</v>
      </c>
      <c r="E250" s="59">
        <v>60925.720343772169</v>
      </c>
      <c r="F250" s="59">
        <v>4478.2329129454238</v>
      </c>
      <c r="G250" s="59">
        <v>52271.969161728666</v>
      </c>
    </row>
    <row r="251" spans="1:7" hidden="1" x14ac:dyDescent="0.25">
      <c r="A251" s="58">
        <v>43586</v>
      </c>
      <c r="B251" s="59">
        <v>155577.5497264991</v>
      </c>
      <c r="D251" s="58">
        <v>43586</v>
      </c>
      <c r="E251" s="59">
        <v>40573.220477173905</v>
      </c>
      <c r="F251" s="59">
        <v>4201.8161433722435</v>
      </c>
      <c r="G251" s="59">
        <v>47580.394840629866</v>
      </c>
    </row>
    <row r="252" spans="1:7" hidden="1" x14ac:dyDescent="0.25">
      <c r="A252" s="58">
        <v>43617</v>
      </c>
      <c r="B252" s="59">
        <v>163956.87371062141</v>
      </c>
      <c r="D252" s="58">
        <v>43617</v>
      </c>
      <c r="E252" s="59">
        <v>47998.772502800966</v>
      </c>
      <c r="F252" s="59">
        <v>4461.7639925018248</v>
      </c>
      <c r="G252" s="59">
        <v>47834.409273145589</v>
      </c>
    </row>
    <row r="253" spans="1:7" hidden="1" x14ac:dyDescent="0.25">
      <c r="A253" s="58">
        <v>43647</v>
      </c>
      <c r="B253" s="59">
        <v>178937.6258228526</v>
      </c>
      <c r="D253" s="58">
        <v>43647</v>
      </c>
      <c r="E253" s="59">
        <v>56398.190077623971</v>
      </c>
      <c r="F253" s="59">
        <v>4121.5853891143415</v>
      </c>
      <c r="G253" s="59">
        <v>55860.125907607595</v>
      </c>
    </row>
    <row r="254" spans="1:7" hidden="1" x14ac:dyDescent="0.25">
      <c r="A254" s="58">
        <v>43678</v>
      </c>
      <c r="B254" s="59">
        <v>164591.16050993861</v>
      </c>
      <c r="D254" s="58">
        <v>43678</v>
      </c>
      <c r="E254" s="59">
        <v>45855.827285687505</v>
      </c>
      <c r="F254" s="59">
        <v>4166.7116046000656</v>
      </c>
      <c r="G254" s="59">
        <v>51175.151310226516</v>
      </c>
    </row>
    <row r="255" spans="1:7" hidden="1" x14ac:dyDescent="0.25">
      <c r="A255" s="58">
        <v>43709</v>
      </c>
      <c r="B255" s="59">
        <v>156236.82258242409</v>
      </c>
      <c r="D255" s="58">
        <v>43709</v>
      </c>
      <c r="E255" s="59">
        <v>39703.999521616926</v>
      </c>
      <c r="F255" s="59">
        <v>4437.2659653481669</v>
      </c>
      <c r="G255" s="59">
        <v>47599.366355293663</v>
      </c>
    </row>
    <row r="256" spans="1:7" hidden="1" x14ac:dyDescent="0.25">
      <c r="A256" s="58">
        <v>43739</v>
      </c>
      <c r="B256" s="59">
        <v>175180.16845472041</v>
      </c>
      <c r="D256" s="58">
        <v>43739</v>
      </c>
      <c r="E256" s="59">
        <v>51710.783999257612</v>
      </c>
      <c r="F256" s="59">
        <v>4441.4883968295508</v>
      </c>
      <c r="G256" s="59">
        <v>53747.015456061985</v>
      </c>
    </row>
    <row r="257" spans="1:7" hidden="1" x14ac:dyDescent="0.25">
      <c r="A257" s="58">
        <v>43770</v>
      </c>
      <c r="B257" s="59">
        <v>170909.87278284962</v>
      </c>
      <c r="D257" s="58">
        <v>43770</v>
      </c>
      <c r="E257" s="59">
        <v>49429.743216398812</v>
      </c>
      <c r="F257" s="59">
        <v>4645.9810971168627</v>
      </c>
      <c r="G257" s="59">
        <v>52824.562448275843</v>
      </c>
    </row>
    <row r="258" spans="1:7" hidden="1" x14ac:dyDescent="0.25">
      <c r="A258" s="58">
        <v>43800</v>
      </c>
      <c r="B258" s="59">
        <v>199356.98762117673</v>
      </c>
      <c r="D258" s="58">
        <v>43800</v>
      </c>
      <c r="E258" s="59">
        <v>55115.143227846987</v>
      </c>
      <c r="F258" s="59">
        <v>4531.415302341361</v>
      </c>
      <c r="G258" s="59">
        <v>47911.680884210029</v>
      </c>
    </row>
    <row r="259" spans="1:7" x14ac:dyDescent="0.25">
      <c r="A259" s="58">
        <v>43831</v>
      </c>
      <c r="B259" s="59">
        <v>225219.31409393175</v>
      </c>
      <c r="D259" s="58">
        <v>43831</v>
      </c>
      <c r="E259" s="59">
        <v>84781.637240228811</v>
      </c>
      <c r="F259" s="59">
        <v>4171.3499572829242</v>
      </c>
      <c r="G259" s="59">
        <v>70060.640872866643</v>
      </c>
    </row>
    <row r="260" spans="1:7" x14ac:dyDescent="0.25">
      <c r="A260" s="58">
        <v>43862</v>
      </c>
      <c r="B260" s="59">
        <v>153666.89696410124</v>
      </c>
      <c r="D260" s="58">
        <v>43862</v>
      </c>
      <c r="E260" s="59">
        <v>40883.443169384467</v>
      </c>
      <c r="F260" s="59">
        <v>3875.1447874719643</v>
      </c>
      <c r="G260" s="59">
        <v>45791.254059045656</v>
      </c>
    </row>
    <row r="261" spans="1:7" x14ac:dyDescent="0.25">
      <c r="A261" s="58">
        <v>43891</v>
      </c>
      <c r="B261" s="59">
        <v>147053.48608245756</v>
      </c>
      <c r="D261" s="58">
        <v>43891</v>
      </c>
      <c r="E261" s="59">
        <v>42287.130505902118</v>
      </c>
      <c r="F261" s="59">
        <v>3456.144264635444</v>
      </c>
      <c r="G261" s="59">
        <v>41883.688025526651</v>
      </c>
    </row>
    <row r="262" spans="1:7" x14ac:dyDescent="0.25">
      <c r="A262" s="58">
        <v>43922</v>
      </c>
      <c r="B262" s="59">
        <v>128201.05095016163</v>
      </c>
      <c r="D262" s="58">
        <v>43922</v>
      </c>
      <c r="E262" s="59">
        <v>49040.789754172409</v>
      </c>
      <c r="F262" s="59">
        <v>2959.3884324529795</v>
      </c>
      <c r="G262" s="59">
        <v>32955.747195381657</v>
      </c>
    </row>
    <row r="263" spans="1:7" x14ac:dyDescent="0.25">
      <c r="A263" s="58">
        <v>43952</v>
      </c>
      <c r="B263" s="59">
        <v>104983.1543924446</v>
      </c>
      <c r="D263" s="58">
        <v>43952</v>
      </c>
      <c r="E263" s="59">
        <v>34769.893195522542</v>
      </c>
      <c r="F263" s="59">
        <v>2402.174759854639</v>
      </c>
      <c r="G263" s="59">
        <v>26957.531661637851</v>
      </c>
    </row>
    <row r="264" spans="1:7" x14ac:dyDescent="0.25">
      <c r="A264" s="58">
        <v>43983</v>
      </c>
      <c r="B264" s="59">
        <v>115890.00409846268</v>
      </c>
      <c r="D264" s="58">
        <v>43983</v>
      </c>
      <c r="E264" s="59">
        <v>47377.206637902462</v>
      </c>
      <c r="F264" s="59">
        <v>2969.2451308932159</v>
      </c>
      <c r="G264" s="59">
        <v>25865.040214283643</v>
      </c>
    </row>
    <row r="265" spans="1:7" x14ac:dyDescent="0.25">
      <c r="A265" s="58">
        <v>44013</v>
      </c>
      <c r="B265" s="59">
        <v>151476.24051259708</v>
      </c>
      <c r="D265" s="58">
        <v>44013</v>
      </c>
      <c r="E265" s="59">
        <v>49682.26977805949</v>
      </c>
      <c r="F265" s="59">
        <v>3596.1570837555005</v>
      </c>
      <c r="G265" s="59">
        <v>45630.340763266489</v>
      </c>
    </row>
    <row r="266" spans="1:7" x14ac:dyDescent="0.25">
      <c r="A266" s="58">
        <v>44044</v>
      </c>
      <c r="B266" s="59">
        <v>166769.88642846583</v>
      </c>
      <c r="D266" s="58">
        <v>44044</v>
      </c>
      <c r="E266" s="59">
        <v>41279.020699665452</v>
      </c>
      <c r="F266" s="59">
        <v>4483.1324453231109</v>
      </c>
      <c r="G266" s="59">
        <v>55880.275682918815</v>
      </c>
    </row>
    <row r="267" spans="1:7" x14ac:dyDescent="0.25">
      <c r="A267" s="58">
        <v>44075</v>
      </c>
      <c r="B267" s="59">
        <v>158957.57964521431</v>
      </c>
      <c r="D267" s="58">
        <v>44075</v>
      </c>
      <c r="E267" s="59">
        <v>43663.517315082478</v>
      </c>
      <c r="F267" s="59">
        <v>4924.1105549234026</v>
      </c>
      <c r="G267" s="59">
        <v>50324.538318103878</v>
      </c>
    </row>
    <row r="268" spans="1:7" x14ac:dyDescent="0.25">
      <c r="A268" s="58">
        <v>44105</v>
      </c>
      <c r="B268" s="59">
        <v>196738.12212967195</v>
      </c>
      <c r="D268" s="58">
        <v>44105</v>
      </c>
      <c r="E268" s="59">
        <v>57808.201964576401</v>
      </c>
      <c r="F268" s="59">
        <v>5083.6802115508972</v>
      </c>
      <c r="G268" s="59">
        <v>64199.683804183915</v>
      </c>
    </row>
    <row r="269" spans="1:7" x14ac:dyDescent="0.25">
      <c r="A269" s="58">
        <v>44136</v>
      </c>
      <c r="B269" s="59">
        <v>183120.02082990529</v>
      </c>
      <c r="D269" s="58">
        <v>44136</v>
      </c>
      <c r="E269" s="59">
        <v>48269.096691266706</v>
      </c>
      <c r="F269" s="59">
        <v>5890.2063140834807</v>
      </c>
      <c r="G269" s="59">
        <v>61268.892039106599</v>
      </c>
    </row>
    <row r="270" spans="1:7" x14ac:dyDescent="0.25">
      <c r="A270" s="58">
        <v>44166</v>
      </c>
      <c r="B270" s="59">
        <v>205954.94920117676</v>
      </c>
      <c r="D270" s="58">
        <v>44166</v>
      </c>
      <c r="E270" s="59">
        <v>56698.97741444577</v>
      </c>
      <c r="F270" s="59">
        <v>5453.7471318988728</v>
      </c>
      <c r="G270" s="59">
        <v>52124.444938078414</v>
      </c>
    </row>
    <row r="271" spans="1:7" x14ac:dyDescent="0.25">
      <c r="A271" s="58">
        <v>44197</v>
      </c>
      <c r="B271" s="59">
        <v>225712.80437606291</v>
      </c>
      <c r="D271" s="58">
        <v>44197</v>
      </c>
      <c r="E271" s="59">
        <v>87499.654246467049</v>
      </c>
      <c r="F271" s="59">
        <v>4720.4974371793624</v>
      </c>
      <c r="G271" s="59">
        <v>70022.275690875525</v>
      </c>
    </row>
    <row r="272" spans="1:7" x14ac:dyDescent="0.25">
      <c r="A272" s="58">
        <v>44228</v>
      </c>
      <c r="B272" s="59">
        <v>162427.68626119301</v>
      </c>
      <c r="D272" s="58">
        <v>44228</v>
      </c>
      <c r="E272" s="59">
        <v>46211.853950638382</v>
      </c>
      <c r="F272" s="59">
        <v>4501.4155419366298</v>
      </c>
      <c r="G272" s="59">
        <v>48924.692460142287</v>
      </c>
    </row>
    <row r="273" spans="1:7" x14ac:dyDescent="0.25">
      <c r="A273" s="58">
        <v>44256</v>
      </c>
      <c r="B273" s="59">
        <v>173739.69941453496</v>
      </c>
      <c r="D273" s="58">
        <v>44256</v>
      </c>
      <c r="E273" s="59">
        <v>50219.658343312054</v>
      </c>
      <c r="F273" s="59">
        <v>4388.8251024768351</v>
      </c>
      <c r="G273" s="59">
        <v>52742.39886773951</v>
      </c>
    </row>
    <row r="274" spans="1:7" x14ac:dyDescent="0.25">
      <c r="A274" s="58">
        <v>44287</v>
      </c>
      <c r="B274" s="59">
        <v>183849.3465002155</v>
      </c>
      <c r="D274" s="58">
        <v>44287</v>
      </c>
      <c r="E274" s="59">
        <v>61888.170241062711</v>
      </c>
      <c r="F274" s="59">
        <v>4223.5796636381501</v>
      </c>
      <c r="G274" s="59">
        <v>55345.453708160763</v>
      </c>
    </row>
    <row r="275" spans="1:7" x14ac:dyDescent="0.25">
      <c r="A275" s="58">
        <v>44317</v>
      </c>
      <c r="B275" s="59">
        <v>176000.77012105574</v>
      </c>
      <c r="D275" s="58">
        <v>44317</v>
      </c>
      <c r="E275" s="59">
        <v>59511.040854590901</v>
      </c>
      <c r="F275" s="59">
        <v>3814.0683871468914</v>
      </c>
      <c r="G275" s="59">
        <v>48940.755856783529</v>
      </c>
    </row>
    <row r="276" spans="1:7" x14ac:dyDescent="0.25">
      <c r="A276" s="58">
        <v>44348</v>
      </c>
      <c r="B276" s="59">
        <v>168828.41089280645</v>
      </c>
      <c r="D276" s="58">
        <v>44348</v>
      </c>
      <c r="E276" s="59">
        <v>54050.703226286205</v>
      </c>
      <c r="F276" s="59">
        <v>4298.7858979187668</v>
      </c>
      <c r="G276" s="59">
        <v>47995.740034689465</v>
      </c>
    </row>
    <row r="277" spans="1:7" x14ac:dyDescent="0.25">
      <c r="A277" s="58">
        <v>44378</v>
      </c>
      <c r="B277" s="59">
        <v>196794.0352011389</v>
      </c>
      <c r="D277" s="58">
        <v>44378</v>
      </c>
      <c r="E277" s="59">
        <v>64873.146657306977</v>
      </c>
      <c r="F277" s="59">
        <v>4227.7778048690734</v>
      </c>
      <c r="G277" s="59">
        <v>61278.177009524908</v>
      </c>
    </row>
    <row r="278" spans="1:7" x14ac:dyDescent="0.25">
      <c r="A278" s="58">
        <v>44409</v>
      </c>
      <c r="B278" s="59">
        <v>176859.11632046549</v>
      </c>
      <c r="D278" s="58">
        <v>44409</v>
      </c>
      <c r="E278" s="59">
        <v>50618.502098291479</v>
      </c>
      <c r="F278" s="59">
        <v>4342.5094361258498</v>
      </c>
      <c r="G278" s="59">
        <v>55742.083471680155</v>
      </c>
    </row>
    <row r="279" spans="1:7" x14ac:dyDescent="0.25">
      <c r="A279" s="58">
        <v>44440</v>
      </c>
      <c r="B279" s="59">
        <v>178751.39578871167</v>
      </c>
      <c r="D279" s="58">
        <v>44440</v>
      </c>
      <c r="E279" s="59">
        <v>49476.986244460408</v>
      </c>
      <c r="F279" s="59">
        <v>4932.7265598209151</v>
      </c>
      <c r="G279" s="59">
        <v>54160.744601514692</v>
      </c>
    </row>
    <row r="280" spans="1:7" x14ac:dyDescent="0.25">
      <c r="A280" s="58">
        <v>44470</v>
      </c>
      <c r="B280" s="59">
        <v>197195.9912928041</v>
      </c>
      <c r="D280" s="58">
        <v>44470</v>
      </c>
      <c r="E280" s="59">
        <v>65687.651914793998</v>
      </c>
      <c r="F280" s="59">
        <v>4609.2696736844446</v>
      </c>
      <c r="G280" s="59">
        <v>59789.516747231944</v>
      </c>
    </row>
    <row r="281" spans="1:7" x14ac:dyDescent="0.25">
      <c r="A281" s="58">
        <v>44501</v>
      </c>
      <c r="B281" s="59">
        <v>183885.39149792562</v>
      </c>
      <c r="D281" s="58">
        <v>44501</v>
      </c>
      <c r="E281" s="59">
        <v>51882.314200204506</v>
      </c>
      <c r="F281" s="59">
        <v>5101.9508138686488</v>
      </c>
      <c r="G281" s="59">
        <v>56924.523372313015</v>
      </c>
    </row>
    <row r="282" spans="1:7" x14ac:dyDescent="0.25">
      <c r="A282" s="58">
        <v>44531</v>
      </c>
      <c r="B282" s="59">
        <v>226173.83631248499</v>
      </c>
      <c r="D282" s="58">
        <v>44531</v>
      </c>
      <c r="E282" s="59">
        <v>64113.118834172717</v>
      </c>
      <c r="F282" s="59">
        <v>5057.2570668958188</v>
      </c>
      <c r="G282" s="59">
        <v>58949.745616582324</v>
      </c>
    </row>
    <row r="283" spans="1:7" x14ac:dyDescent="0.25">
      <c r="A283" s="58">
        <v>44562</v>
      </c>
      <c r="B283" s="59">
        <v>258791.81748302566</v>
      </c>
      <c r="D283" s="58">
        <v>44562</v>
      </c>
      <c r="E283" s="59">
        <v>100963.6557531103</v>
      </c>
      <c r="F283" s="59">
        <v>4870.7734332938326</v>
      </c>
      <c r="G283" s="59">
        <v>85301.896990767171</v>
      </c>
    </row>
    <row r="284" spans="1:7" x14ac:dyDescent="0.25">
      <c r="A284" s="58">
        <v>44593</v>
      </c>
      <c r="B284" s="59">
        <v>168840.67160793263</v>
      </c>
      <c r="D284" s="58">
        <v>44593</v>
      </c>
      <c r="E284" s="59">
        <v>48725.40822592585</v>
      </c>
      <c r="F284" s="59">
        <v>3900.3821954265459</v>
      </c>
      <c r="G284" s="59">
        <v>51787.158337818539</v>
      </c>
    </row>
    <row r="285" spans="1:7" x14ac:dyDescent="0.25">
      <c r="A285" s="58">
        <v>44621</v>
      </c>
      <c r="B285" s="59">
        <v>183968.98082088341</v>
      </c>
      <c r="D285" s="58">
        <v>44621</v>
      </c>
      <c r="E285" s="59">
        <v>59264.827049215761</v>
      </c>
      <c r="F285" s="59">
        <v>4120.4445095591036</v>
      </c>
      <c r="G285" s="59">
        <v>55277.257025066618</v>
      </c>
    </row>
    <row r="286" spans="1:7" x14ac:dyDescent="0.25">
      <c r="A286" s="58">
        <v>44652</v>
      </c>
      <c r="B286" s="59">
        <v>197387.74262974857</v>
      </c>
      <c r="D286" s="58">
        <v>44652</v>
      </c>
      <c r="E286" s="59">
        <v>70912.105823065824</v>
      </c>
      <c r="F286" s="59">
        <v>3627.228466911361</v>
      </c>
      <c r="G286" s="59">
        <v>59056.879597936655</v>
      </c>
    </row>
    <row r="287" spans="1:7" x14ac:dyDescent="0.25">
      <c r="A287" s="58">
        <v>44682</v>
      </c>
      <c r="B287" s="59">
        <v>181935.3167813574</v>
      </c>
      <c r="D287" s="58">
        <v>44682</v>
      </c>
      <c r="E287" s="59">
        <v>62176.565502884594</v>
      </c>
      <c r="F287" s="59">
        <v>3544.1402547318698</v>
      </c>
      <c r="G287" s="59">
        <v>50712.726757955723</v>
      </c>
    </row>
    <row r="288" spans="1:7" x14ac:dyDescent="0.25">
      <c r="A288" s="58">
        <v>44713</v>
      </c>
      <c r="B288" s="59">
        <v>197738.70112839623</v>
      </c>
      <c r="D288" s="58">
        <v>44713</v>
      </c>
      <c r="E288" s="59">
        <v>73070.181706587944</v>
      </c>
      <c r="F288" s="59">
        <v>3740.9222074209442</v>
      </c>
      <c r="G288" s="59">
        <v>55375.835806534262</v>
      </c>
    </row>
    <row r="289" spans="1:7" x14ac:dyDescent="0.25">
      <c r="A289" s="58">
        <v>44743</v>
      </c>
      <c r="B289" s="59">
        <v>207048.62175324428</v>
      </c>
      <c r="D289" s="58">
        <v>44743</v>
      </c>
      <c r="E289" s="59">
        <v>73802.176355931311</v>
      </c>
      <c r="F289" s="59">
        <v>3975.2561145783525</v>
      </c>
      <c r="G289" s="59">
        <v>62218.836847489511</v>
      </c>
    </row>
    <row r="290" spans="1:7" x14ac:dyDescent="0.25">
      <c r="A290" s="58">
        <v>44774</v>
      </c>
      <c r="B290" s="59">
        <v>189359.15854193759</v>
      </c>
      <c r="D290" s="58">
        <v>44774</v>
      </c>
      <c r="E290" s="59">
        <v>60837.987412643699</v>
      </c>
      <c r="F290" s="59">
        <v>3350.1430726327667</v>
      </c>
      <c r="G290" s="59">
        <v>54690.743359929249</v>
      </c>
    </row>
    <row r="291" spans="1:7" x14ac:dyDescent="0.25">
      <c r="A291" s="58">
        <v>44805</v>
      </c>
      <c r="B291" s="59">
        <v>183493.58066468048</v>
      </c>
      <c r="D291" s="58">
        <v>44805</v>
      </c>
      <c r="E291" s="59">
        <v>55403.001765843219</v>
      </c>
      <c r="F291" s="59">
        <v>3915.6326243263252</v>
      </c>
      <c r="G291" s="59">
        <v>52114.544565805372</v>
      </c>
    </row>
    <row r="292" spans="1:7" x14ac:dyDescent="0.25">
      <c r="A292" s="58">
        <v>44835</v>
      </c>
      <c r="B292" s="59">
        <v>211769.38376429633</v>
      </c>
      <c r="D292" s="58">
        <v>44835</v>
      </c>
      <c r="E292" s="59">
        <v>77311.256203582816</v>
      </c>
      <c r="F292" s="59">
        <v>3902.8156431841103</v>
      </c>
      <c r="G292" s="59">
        <v>62115.678329017159</v>
      </c>
    </row>
    <row r="293" spans="1:7" x14ac:dyDescent="0.25">
      <c r="A293" s="58">
        <v>44866</v>
      </c>
      <c r="B293" s="59">
        <v>188545.15418136751</v>
      </c>
      <c r="D293" s="58">
        <v>44866</v>
      </c>
      <c r="E293" s="59">
        <v>59292.229246941541</v>
      </c>
      <c r="F293" s="59">
        <v>3683.4445438539342</v>
      </c>
      <c r="G293" s="59">
        <v>56531.426715552072</v>
      </c>
    </row>
    <row r="294" spans="1:7" x14ac:dyDescent="0.25">
      <c r="A294" s="58">
        <v>44896</v>
      </c>
      <c r="B294" s="59">
        <v>230795.79693592034</v>
      </c>
      <c r="D294" s="58">
        <v>44896</v>
      </c>
      <c r="E294" s="59">
        <v>75328.790806939665</v>
      </c>
      <c r="F294" s="59">
        <v>3805.6172702801391</v>
      </c>
      <c r="G294" s="59">
        <v>52557.22398695811</v>
      </c>
    </row>
    <row r="295" spans="1:7" x14ac:dyDescent="0.25">
      <c r="A295" s="58">
        <v>44927</v>
      </c>
      <c r="B295" s="59">
        <v>264368.82077234186</v>
      </c>
      <c r="D295" s="58">
        <v>44927</v>
      </c>
      <c r="E295" s="59">
        <v>112600.88710009921</v>
      </c>
      <c r="F295" s="59">
        <v>3989.475956392067</v>
      </c>
      <c r="G295" s="59">
        <v>76988.906550760861</v>
      </c>
    </row>
    <row r="296" spans="1:7" x14ac:dyDescent="0.25">
      <c r="A296" s="58">
        <v>44958</v>
      </c>
      <c r="B296" s="59">
        <v>170773.32917351922</v>
      </c>
      <c r="D296" s="58">
        <v>44958</v>
      </c>
      <c r="E296" s="59">
        <v>53674.676224424016</v>
      </c>
      <c r="F296" s="59">
        <v>2904.8139619318049</v>
      </c>
      <c r="G296" s="59">
        <v>49104.577562662642</v>
      </c>
    </row>
    <row r="297" spans="1:7" x14ac:dyDescent="0.25">
      <c r="A297" s="58">
        <v>44986</v>
      </c>
      <c r="B297" s="59">
        <v>183848.34368072668</v>
      </c>
      <c r="D297" s="58">
        <v>44986</v>
      </c>
      <c r="E297" s="59">
        <v>59513.482226622087</v>
      </c>
      <c r="F297" s="59">
        <v>3319.9121118718281</v>
      </c>
      <c r="G297" s="59">
        <v>52409.634355847062</v>
      </c>
    </row>
    <row r="298" spans="1:7" x14ac:dyDescent="0.25">
      <c r="A298" s="58">
        <v>45017</v>
      </c>
      <c r="B298" s="59">
        <v>207695.31339394941</v>
      </c>
      <c r="D298" s="58">
        <v>45017</v>
      </c>
      <c r="E298" s="59">
        <v>75749.776497856161</v>
      </c>
      <c r="F298" s="59">
        <v>3539.1501498189064</v>
      </c>
      <c r="G298" s="59">
        <v>59910.592799306949</v>
      </c>
    </row>
    <row r="299" spans="1:7" x14ac:dyDescent="0.25">
      <c r="A299" s="58">
        <v>45047</v>
      </c>
      <c r="B299" s="59">
        <v>188368.21628406274</v>
      </c>
      <c r="D299" s="58">
        <v>45047</v>
      </c>
      <c r="E299" s="59">
        <v>64411.283679768479</v>
      </c>
      <c r="F299" s="59">
        <v>3229.8789131254807</v>
      </c>
      <c r="G299" s="59">
        <v>51276.044697981531</v>
      </c>
    </row>
    <row r="300" spans="1:7" x14ac:dyDescent="0.25">
      <c r="A300" s="58">
        <v>45078</v>
      </c>
      <c r="B300" s="59">
        <v>192397.98584805435</v>
      </c>
      <c r="D300" s="58">
        <v>45078</v>
      </c>
      <c r="E300" s="59">
        <v>65630.875915257813</v>
      </c>
      <c r="F300" s="59">
        <v>3537.0756382186069</v>
      </c>
      <c r="G300" s="59">
        <v>52473.693679943426</v>
      </c>
    </row>
    <row r="301" spans="1:7" x14ac:dyDescent="0.25">
      <c r="A301" s="58">
        <v>45108</v>
      </c>
      <c r="B301" s="59">
        <v>205524.53534498802</v>
      </c>
      <c r="D301" s="58">
        <v>45108</v>
      </c>
      <c r="E301" s="59">
        <v>71216.916731317513</v>
      </c>
      <c r="F301" s="59">
        <v>3426.4118126327025</v>
      </c>
      <c r="G301" s="59">
        <v>60485.330969479204</v>
      </c>
    </row>
    <row r="302" spans="1:7" x14ac:dyDescent="0.25">
      <c r="A302" s="58">
        <v>45139</v>
      </c>
      <c r="B302" s="59">
        <v>183046.9815948639</v>
      </c>
      <c r="D302" s="58">
        <v>45139</v>
      </c>
      <c r="E302" s="59">
        <v>53607.911480008675</v>
      </c>
      <c r="F302" s="59">
        <v>3302.5758911939142</v>
      </c>
      <c r="G302" s="59">
        <v>54514.459904805168</v>
      </c>
    </row>
    <row r="303" spans="1:7" x14ac:dyDescent="0.25">
      <c r="A303" s="58">
        <v>45170</v>
      </c>
      <c r="B303" s="59">
        <v>183850.70393622527</v>
      </c>
      <c r="D303" s="58">
        <v>45170</v>
      </c>
      <c r="E303" s="59">
        <v>54115.312874708376</v>
      </c>
      <c r="F303" s="59">
        <v>3691.3813679887203</v>
      </c>
      <c r="G303" s="59">
        <v>53527.285385918665</v>
      </c>
    </row>
    <row r="304" spans="1:7" x14ac:dyDescent="0.25">
      <c r="A304" s="58">
        <v>45200</v>
      </c>
      <c r="B304" s="59">
        <v>213263.8278766202</v>
      </c>
      <c r="D304" s="58">
        <v>45200</v>
      </c>
      <c r="E304" s="59">
        <v>74669.546466977539</v>
      </c>
      <c r="F304" s="59">
        <v>3695.6829222910451</v>
      </c>
      <c r="G304" s="59">
        <v>63790.885099438703</v>
      </c>
    </row>
    <row r="305" spans="1:7" x14ac:dyDescent="0.25">
      <c r="A305" s="58">
        <v>45231</v>
      </c>
      <c r="B305" s="59">
        <v>187571.25170108036</v>
      </c>
      <c r="D305" s="58">
        <v>45231</v>
      </c>
      <c r="E305" s="59">
        <v>56381.719396657936</v>
      </c>
      <c r="F305" s="59">
        <v>3896.4994872972943</v>
      </c>
      <c r="G305" s="59">
        <v>57642.953375460005</v>
      </c>
    </row>
    <row r="306" spans="1:7" x14ac:dyDescent="0.25">
      <c r="A306" s="58">
        <v>45261</v>
      </c>
      <c r="B306" s="59">
        <v>243441.32078150267</v>
      </c>
      <c r="D306" s="58">
        <v>45261</v>
      </c>
      <c r="E306" s="59">
        <v>79822.262879495102</v>
      </c>
      <c r="F306" s="59">
        <v>4439.7610005976176</v>
      </c>
      <c r="G306" s="59">
        <v>56868.761606320302</v>
      </c>
    </row>
    <row r="307" spans="1:7" x14ac:dyDescent="0.25">
      <c r="A307" s="58">
        <v>45292</v>
      </c>
      <c r="B307" s="59">
        <v>283056.7108988532</v>
      </c>
      <c r="D307" s="58">
        <v>45292</v>
      </c>
      <c r="E307" s="59">
        <v>116823.33677837474</v>
      </c>
      <c r="F307" s="59">
        <v>4743.3522672183799</v>
      </c>
      <c r="G307" s="59">
        <v>86420.155642828249</v>
      </c>
    </row>
    <row r="308" spans="1:7" x14ac:dyDescent="0.25">
      <c r="A308" s="58">
        <v>45323</v>
      </c>
      <c r="B308" s="59">
        <v>191178.2140556575</v>
      </c>
      <c r="D308" s="58">
        <v>45323</v>
      </c>
      <c r="E308" s="59">
        <v>60285.964703649683</v>
      </c>
      <c r="F308" s="59">
        <v>3982.7502259666671</v>
      </c>
      <c r="G308" s="59">
        <v>57494.802521163496</v>
      </c>
    </row>
    <row r="309" spans="1:7" x14ac:dyDescent="0.25">
      <c r="A309" s="58">
        <v>45352</v>
      </c>
      <c r="B309" s="59">
        <v>194983.52451967774</v>
      </c>
      <c r="D309" s="58">
        <v>45352</v>
      </c>
      <c r="E309" s="59">
        <v>60165.286893626842</v>
      </c>
      <c r="F309" s="59">
        <v>4109.5352176899651</v>
      </c>
      <c r="G309" s="59">
        <v>58279.465268923967</v>
      </c>
    </row>
    <row r="310" spans="1:7" x14ac:dyDescent="0.25">
      <c r="A310" s="58">
        <v>45383</v>
      </c>
      <c r="B310" s="59">
        <v>226562.10585223639</v>
      </c>
      <c r="D310" s="58">
        <v>45383</v>
      </c>
      <c r="E310" s="59">
        <v>78309.562562203806</v>
      </c>
      <c r="F310" s="59">
        <v>4514.6870774859135</v>
      </c>
      <c r="G310" s="59">
        <v>70018.299871058611</v>
      </c>
    </row>
    <row r="311" spans="1:7" x14ac:dyDescent="0.25">
      <c r="A311" s="58">
        <v>45413</v>
      </c>
      <c r="B311" s="59">
        <v>207949.73971704027</v>
      </c>
      <c r="D311" s="58">
        <v>45413</v>
      </c>
      <c r="E311" s="59">
        <v>75803.780001955514</v>
      </c>
      <c r="F311" s="59">
        <v>4204.8743384371392</v>
      </c>
      <c r="G311" s="59">
        <v>56083.707241609678</v>
      </c>
    </row>
    <row r="312" spans="1:7" x14ac:dyDescent="0.25">
      <c r="A312" s="58">
        <v>45444</v>
      </c>
      <c r="B312" s="59">
        <v>211580.16690540791</v>
      </c>
      <c r="D312" s="58">
        <v>45444</v>
      </c>
      <c r="E312" s="59">
        <v>70805.399161328271</v>
      </c>
      <c r="F312" s="59">
        <v>4251.7017050185395</v>
      </c>
      <c r="G312" s="59">
        <v>61347.746782763636</v>
      </c>
    </row>
    <row r="313" spans="1:7" x14ac:dyDescent="0.25">
      <c r="A313" s="58">
        <v>45474</v>
      </c>
      <c r="B313" s="59">
        <v>225766.21596095996</v>
      </c>
      <c r="D313" s="58">
        <v>45474</v>
      </c>
      <c r="E313" s="59">
        <v>75574.688877784822</v>
      </c>
      <c r="F313" s="59">
        <v>4441.0933678955234</v>
      </c>
      <c r="G313" s="59">
        <v>70099.646977640063</v>
      </c>
    </row>
    <row r="314" spans="1:7" x14ac:dyDescent="0.25">
      <c r="A314" s="58">
        <v>45505</v>
      </c>
      <c r="B314" s="59">
        <v>205130.33687817855</v>
      </c>
      <c r="D314" s="58">
        <v>45505</v>
      </c>
      <c r="E314" s="59">
        <v>60861.247315628825</v>
      </c>
      <c r="F314" s="59">
        <v>4290.0306020142252</v>
      </c>
      <c r="G314" s="59">
        <v>62988.452195491744</v>
      </c>
    </row>
    <row r="315" spans="1:7" x14ac:dyDescent="0.25">
      <c r="A315" s="58">
        <v>45536</v>
      </c>
      <c r="B315" s="59">
        <v>205829.12403878971</v>
      </c>
      <c r="D315" s="58">
        <v>45536</v>
      </c>
      <c r="E315" s="59">
        <v>58879.126340358926</v>
      </c>
      <c r="F315" s="59">
        <v>4717.1325253373852</v>
      </c>
      <c r="G315" s="59">
        <v>61689.009139694506</v>
      </c>
    </row>
    <row r="316" spans="1:7" x14ac:dyDescent="0.25">
      <c r="A316" s="58">
        <v>45566</v>
      </c>
      <c r="B316" s="59">
        <v>234438.39912140704</v>
      </c>
      <c r="D316" s="58">
        <v>45566</v>
      </c>
      <c r="E316" s="59">
        <v>78718.201003069189</v>
      </c>
      <c r="F316" s="59">
        <v>4593.3928430521692</v>
      </c>
      <c r="G316" s="59">
        <v>72934.935725869174</v>
      </c>
    </row>
    <row r="317" spans="1:7" x14ac:dyDescent="0.25">
      <c r="A317" s="58">
        <v>45597</v>
      </c>
      <c r="B317" s="59">
        <v>210572.1155983955</v>
      </c>
      <c r="D317" s="58">
        <v>45597</v>
      </c>
      <c r="E317" s="59">
        <v>61896.459567295024</v>
      </c>
      <c r="F317" s="59">
        <v>5195.4420331771616</v>
      </c>
      <c r="G317" s="59">
        <v>65759.433231417133</v>
      </c>
    </row>
    <row r="318" spans="1:7" x14ac:dyDescent="0.25">
      <c r="A318" s="58">
        <v>45627</v>
      </c>
      <c r="B318" s="59">
        <v>262047.20112993332</v>
      </c>
      <c r="D318" s="58">
        <v>45627</v>
      </c>
      <c r="E318" s="59">
        <v>83051.716120851182</v>
      </c>
      <c r="F318" s="59">
        <v>4566.0519725977556</v>
      </c>
      <c r="G318" s="59">
        <v>63144.744541250933</v>
      </c>
    </row>
    <row r="319" spans="1:7" x14ac:dyDescent="0.25">
      <c r="A319" s="58">
        <v>45658</v>
      </c>
      <c r="B319" s="59">
        <v>293526.41764872562</v>
      </c>
      <c r="D319" s="58">
        <v>45658</v>
      </c>
      <c r="E319" s="59">
        <v>117118.71700633645</v>
      </c>
      <c r="F319" s="59">
        <v>4752.8453479639529</v>
      </c>
      <c r="G319" s="59">
        <v>90273.707772308786</v>
      </c>
    </row>
    <row r="320" spans="1:7" x14ac:dyDescent="0.25">
      <c r="A320" s="58">
        <v>45689</v>
      </c>
      <c r="B320" s="59">
        <v>198485.52026995795</v>
      </c>
      <c r="D320" s="58">
        <v>45689</v>
      </c>
      <c r="E320" s="59">
        <v>59880.483245187286</v>
      </c>
      <c r="F320" s="59">
        <v>4020.1071174797521</v>
      </c>
      <c r="G320" s="59">
        <v>59005.243360304317</v>
      </c>
    </row>
    <row r="321" spans="1:7" x14ac:dyDescent="0.25">
      <c r="A321" s="58">
        <v>45717</v>
      </c>
      <c r="B321" s="59">
        <v>205528.35555594106</v>
      </c>
      <c r="D321" s="58">
        <v>45717</v>
      </c>
      <c r="E321" s="59">
        <v>65051.286939341975</v>
      </c>
      <c r="F321" s="59">
        <v>4457.8939240023456</v>
      </c>
      <c r="G321" s="59">
        <v>60643.440678082625</v>
      </c>
    </row>
    <row r="322" spans="1:7" x14ac:dyDescent="0.25">
      <c r="A322" s="58">
        <v>45748</v>
      </c>
      <c r="B322" s="59">
        <v>232507.00849250917</v>
      </c>
      <c r="D322" s="58">
        <v>45748</v>
      </c>
      <c r="E322" s="59">
        <v>79936.565320553927</v>
      </c>
      <c r="F322" s="59">
        <v>4559.0316868851369</v>
      </c>
      <c r="G322" s="59">
        <v>70717.448266727122</v>
      </c>
    </row>
    <row r="323" spans="1:7" x14ac:dyDescent="0.25">
      <c r="A323" s="58">
        <v>45778</v>
      </c>
      <c r="B323" s="59">
        <v>224622.95593394019</v>
      </c>
      <c r="D323" s="58">
        <v>45778</v>
      </c>
      <c r="E323" s="59">
        <v>82767.775838251779</v>
      </c>
      <c r="F323" s="59">
        <v>4079.773434352915</v>
      </c>
      <c r="G323" s="59">
        <v>60429.357089016812</v>
      </c>
    </row>
    <row r="324" spans="1:7" x14ac:dyDescent="0.25">
      <c r="A324" s="58">
        <v>45809</v>
      </c>
      <c r="B324" s="59">
        <v>226973.29940035153</v>
      </c>
      <c r="D324" s="58">
        <v>45809</v>
      </c>
      <c r="E324" s="59">
        <v>77225.924853917168</v>
      </c>
      <c r="F324" s="59">
        <v>4752.9220227300466</v>
      </c>
      <c r="G324" s="59">
        <v>62308.142387611333</v>
      </c>
    </row>
    <row r="325" spans="1:7" x14ac:dyDescent="0.25">
      <c r="A325" s="58">
        <v>45839</v>
      </c>
      <c r="B325" s="59">
        <v>238737.29502716975</v>
      </c>
      <c r="D325" s="58">
        <v>45839</v>
      </c>
      <c r="E325" s="59">
        <v>81909.420443450159</v>
      </c>
      <c r="F325" s="59">
        <v>4424.1376512898196</v>
      </c>
      <c r="G325" s="59">
        <v>73544.827174151316</v>
      </c>
    </row>
    <row r="326" spans="1:7" x14ac:dyDescent="0.25">
      <c r="A326" s="58">
        <v>45870</v>
      </c>
      <c r="B326" s="59">
        <v>201997.00338551</v>
      </c>
      <c r="D326" s="58">
        <v>45870</v>
      </c>
      <c r="E326" s="59">
        <v>58249.553311769989</v>
      </c>
      <c r="F326" s="59">
        <v>4177.7322992500003</v>
      </c>
      <c r="G326" s="59">
        <v>60479.279897179971</v>
      </c>
    </row>
    <row r="327" spans="1:7" hidden="1" x14ac:dyDescent="0.25">
      <c r="A327" s="58">
        <v>45901</v>
      </c>
      <c r="B327" s="59">
        <v>0</v>
      </c>
      <c r="D327" s="58">
        <v>45901</v>
      </c>
      <c r="E327" s="59">
        <v>0</v>
      </c>
      <c r="F327" s="59">
        <v>0</v>
      </c>
      <c r="G327" s="59">
        <v>0</v>
      </c>
    </row>
    <row r="328" spans="1:7" hidden="1" x14ac:dyDescent="0.25">
      <c r="A328" s="58">
        <v>45931</v>
      </c>
      <c r="B328" s="59">
        <v>0</v>
      </c>
      <c r="D328" s="58">
        <v>45931</v>
      </c>
      <c r="E328" s="59">
        <v>0</v>
      </c>
      <c r="F328" s="59">
        <v>0</v>
      </c>
      <c r="G328" s="59">
        <v>0</v>
      </c>
    </row>
    <row r="329" spans="1:7" hidden="1" x14ac:dyDescent="0.25">
      <c r="A329" s="58">
        <v>45962</v>
      </c>
      <c r="B329" s="59">
        <v>0</v>
      </c>
      <c r="D329" s="58">
        <v>45962</v>
      </c>
      <c r="E329" s="59">
        <v>0</v>
      </c>
      <c r="F329" s="59">
        <v>0</v>
      </c>
      <c r="G329" s="59">
        <v>0</v>
      </c>
    </row>
    <row r="330" spans="1:7" hidden="1" x14ac:dyDescent="0.25">
      <c r="A330" s="58">
        <v>45992</v>
      </c>
      <c r="B330" s="59">
        <v>0</v>
      </c>
      <c r="D330" s="58">
        <v>45992</v>
      </c>
      <c r="E330" s="59">
        <v>0</v>
      </c>
      <c r="F330" s="59">
        <v>0</v>
      </c>
      <c r="G330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5D97-C795-43C9-8615-FCEB3F3273AD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148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6843.4665739100001</v>
      </c>
      <c r="C9" s="11">
        <v>7522.8322141905373</v>
      </c>
      <c r="D9" s="11">
        <v>7291.4426419781967</v>
      </c>
      <c r="E9" s="12">
        <v>-9.0307163703456048</v>
      </c>
      <c r="F9" s="12">
        <v>-6.1438605508478457</v>
      </c>
    </row>
    <row r="10" spans="1:6" ht="20.45" customHeight="1" x14ac:dyDescent="0.25">
      <c r="A10" s="1" t="s">
        <v>7</v>
      </c>
      <c r="B10" s="11">
        <v>6578.6550381699999</v>
      </c>
      <c r="C10" s="11">
        <v>7081.7445989192174</v>
      </c>
      <c r="D10" s="11">
        <v>7164.7435345248523</v>
      </c>
      <c r="E10" s="12">
        <v>-7.1040342350950691</v>
      </c>
      <c r="F10" s="12">
        <v>-8.1801741197107702</v>
      </c>
    </row>
    <row r="11" spans="1:6" x14ac:dyDescent="0.25">
      <c r="A11" s="1" t="s">
        <v>8</v>
      </c>
      <c r="B11" s="11">
        <v>844.56005839000011</v>
      </c>
      <c r="C11" s="11">
        <v>953.32714046570891</v>
      </c>
      <c r="D11" s="11">
        <v>883.28108322418348</v>
      </c>
      <c r="E11" s="12">
        <v>-11.409208597856047</v>
      </c>
      <c r="F11" s="12">
        <v>-4.3837715501437557</v>
      </c>
    </row>
    <row r="12" spans="1:6" x14ac:dyDescent="0.25">
      <c r="A12" s="1" t="s">
        <v>9</v>
      </c>
      <c r="B12" s="11">
        <v>218.34630075999999</v>
      </c>
      <c r="C12" s="11">
        <v>234.86129555881422</v>
      </c>
      <c r="D12" s="11">
        <v>227.49882012346666</v>
      </c>
      <c r="E12" s="12">
        <v>-7.0318077567951276</v>
      </c>
      <c r="F12" s="12">
        <v>-4.0231062994082638</v>
      </c>
    </row>
    <row r="13" spans="1:6" x14ac:dyDescent="0.25">
      <c r="A13" s="1" t="s">
        <v>10</v>
      </c>
      <c r="B13" s="11">
        <v>287.51841145999998</v>
      </c>
      <c r="C13" s="11">
        <v>422.80562507606561</v>
      </c>
      <c r="D13" s="11">
        <v>388.20708542196201</v>
      </c>
      <c r="E13" s="12">
        <v>-31.997496152452211</v>
      </c>
      <c r="F13" s="12">
        <v>-25.936846014162363</v>
      </c>
    </row>
    <row r="14" spans="1:6" x14ac:dyDescent="0.25">
      <c r="A14" s="1" t="s">
        <v>11</v>
      </c>
      <c r="B14" s="11">
        <v>2400.9227389199996</v>
      </c>
      <c r="C14" s="11">
        <v>2657.6069476293987</v>
      </c>
      <c r="D14" s="11">
        <v>2874.7129325106266</v>
      </c>
      <c r="E14" s="12">
        <v>-9.658471465781016</v>
      </c>
      <c r="F14" s="12">
        <v>-16.481304558533537</v>
      </c>
    </row>
    <row r="15" spans="1:6" x14ac:dyDescent="0.25">
      <c r="A15" s="1" t="s">
        <v>12</v>
      </c>
      <c r="B15" s="11">
        <v>2827.3075286400003</v>
      </c>
      <c r="C15" s="11">
        <v>2813.1435901892301</v>
      </c>
      <c r="D15" s="11">
        <v>2791.0436132446134</v>
      </c>
      <c r="E15" s="12">
        <v>0.50349148547434996</v>
      </c>
      <c r="F15" s="12">
        <v>1.2992959057787523</v>
      </c>
    </row>
    <row r="16" spans="1:6" ht="20.45" customHeight="1" x14ac:dyDescent="0.25">
      <c r="A16" s="1" t="s">
        <v>13</v>
      </c>
      <c r="B16" s="11">
        <v>58249.553311769989</v>
      </c>
      <c r="C16" s="11">
        <v>81909.420443450159</v>
      </c>
      <c r="D16" s="11">
        <v>60861.247315628818</v>
      </c>
      <c r="E16" s="12">
        <v>-28.885404149593295</v>
      </c>
      <c r="F16" s="12">
        <v>-4.2912265506398262</v>
      </c>
    </row>
    <row r="17" spans="1:6" x14ac:dyDescent="0.25">
      <c r="A17" s="1" t="s">
        <v>14</v>
      </c>
      <c r="B17" s="11">
        <v>5531.7130689300011</v>
      </c>
      <c r="C17" s="11">
        <v>6181.0989050542885</v>
      </c>
      <c r="D17" s="11">
        <v>6188.5470963011321</v>
      </c>
      <c r="E17" s="12">
        <v>-10.505993288560456</v>
      </c>
      <c r="F17" s="12">
        <v>-10.613703299821664</v>
      </c>
    </row>
    <row r="18" spans="1:6" x14ac:dyDescent="0.25">
      <c r="A18" s="1" t="s">
        <v>15</v>
      </c>
      <c r="B18" s="11">
        <v>18554.05594206</v>
      </c>
      <c r="C18" s="11">
        <v>38946.920099683302</v>
      </c>
      <c r="D18" s="11">
        <v>20176.12382746633</v>
      </c>
      <c r="E18" s="12">
        <v>-52.360659342069837</v>
      </c>
      <c r="F18" s="12">
        <v>-8.0395416844050267</v>
      </c>
    </row>
    <row r="19" spans="1:6" x14ac:dyDescent="0.25">
      <c r="A19" s="1" t="s">
        <v>16</v>
      </c>
      <c r="B19" s="11">
        <v>2002.91459887</v>
      </c>
      <c r="C19" s="11">
        <v>1979.9298494278589</v>
      </c>
      <c r="D19" s="11">
        <v>2566.6377913528854</v>
      </c>
      <c r="E19" s="12">
        <v>1.1608870611644617</v>
      </c>
      <c r="F19" s="12">
        <v>-21.963488357496075</v>
      </c>
    </row>
    <row r="20" spans="1:6" x14ac:dyDescent="0.25">
      <c r="A20" s="1" t="s">
        <v>17</v>
      </c>
      <c r="B20" s="11">
        <v>16551.14134319</v>
      </c>
      <c r="C20" s="11">
        <v>36966.990250255447</v>
      </c>
      <c r="D20" s="11">
        <v>17609.486036113445</v>
      </c>
      <c r="E20" s="12">
        <v>-55.22724130056644</v>
      </c>
      <c r="F20" s="12">
        <v>-6.0100828085101199</v>
      </c>
    </row>
    <row r="21" spans="1:6" x14ac:dyDescent="0.25">
      <c r="A21" s="1" t="s">
        <v>18</v>
      </c>
      <c r="B21" s="11">
        <v>34163.784300779989</v>
      </c>
      <c r="C21" s="11">
        <v>36781.401438712564</v>
      </c>
      <c r="D21" s="11">
        <v>34496.576391861359</v>
      </c>
      <c r="E21" s="12">
        <v>-7.1166867915411274</v>
      </c>
      <c r="F21" s="12">
        <v>-0.96471048982090801</v>
      </c>
    </row>
    <row r="22" spans="1:6" x14ac:dyDescent="0.25">
      <c r="A22" s="1" t="s">
        <v>19</v>
      </c>
      <c r="B22" s="11">
        <v>17317.853115469996</v>
      </c>
      <c r="C22" s="11">
        <v>18045.90854674732</v>
      </c>
      <c r="D22" s="11">
        <v>16214.231541792984</v>
      </c>
      <c r="E22" s="12">
        <v>-4.0344626007126294</v>
      </c>
      <c r="F22" s="12">
        <v>6.8064994066007634</v>
      </c>
    </row>
    <row r="23" spans="1:6" x14ac:dyDescent="0.25">
      <c r="A23" s="1" t="s">
        <v>20</v>
      </c>
      <c r="B23" s="11">
        <v>9903.2969032899964</v>
      </c>
      <c r="C23" s="11">
        <v>9934.9925543634981</v>
      </c>
      <c r="D23" s="11">
        <v>10030.575658214462</v>
      </c>
      <c r="E23" s="12">
        <v>-0.3190304461736182</v>
      </c>
      <c r="F23" s="12">
        <v>-1.268907780185391</v>
      </c>
    </row>
    <row r="24" spans="1:6" x14ac:dyDescent="0.25">
      <c r="A24" s="1" t="s">
        <v>21</v>
      </c>
      <c r="B24" s="11">
        <v>5173.2460342599979</v>
      </c>
      <c r="C24" s="11">
        <v>6893.9287947037346</v>
      </c>
      <c r="D24" s="11">
        <v>6391.8885864113981</v>
      </c>
      <c r="E24" s="12">
        <v>-24.959392701671835</v>
      </c>
      <c r="F24" s="12">
        <v>-19.065453592888471</v>
      </c>
    </row>
    <row r="25" spans="1:6" x14ac:dyDescent="0.25">
      <c r="A25" s="1" t="s">
        <v>22</v>
      </c>
      <c r="B25" s="11">
        <v>1769.3882477599996</v>
      </c>
      <c r="C25" s="11">
        <v>1906.5715428980118</v>
      </c>
      <c r="D25" s="11">
        <v>1859.8806054425143</v>
      </c>
      <c r="E25" s="12">
        <v>-7.1952870401858604</v>
      </c>
      <c r="F25" s="12">
        <v>-4.8654928395785007</v>
      </c>
    </row>
    <row r="26" spans="1:6" ht="20.45" customHeight="1" x14ac:dyDescent="0.25">
      <c r="A26" s="1" t="s">
        <v>23</v>
      </c>
      <c r="B26" s="11">
        <v>8449.2138728099999</v>
      </c>
      <c r="C26" s="11">
        <v>6546.3084991548667</v>
      </c>
      <c r="D26" s="11">
        <v>6232.5661861717845</v>
      </c>
      <c r="E26" s="12">
        <v>29.068373021234795</v>
      </c>
      <c r="F26" s="12">
        <v>35.565569950244559</v>
      </c>
    </row>
    <row r="27" spans="1:6" ht="20.45" customHeight="1" x14ac:dyDescent="0.25">
      <c r="A27" s="1" t="s">
        <v>24</v>
      </c>
      <c r="B27" s="11">
        <v>95.751600040000028</v>
      </c>
      <c r="C27" s="11">
        <v>53.409787603353479</v>
      </c>
      <c r="D27" s="11">
        <v>93.642195639547651</v>
      </c>
      <c r="E27" s="12">
        <v>79.277252984222699</v>
      </c>
      <c r="F27" s="12">
        <v>2.2526216798375964</v>
      </c>
    </row>
    <row r="28" spans="1:6" ht="20.45" customHeight="1" x14ac:dyDescent="0.25">
      <c r="A28" s="1" t="s">
        <v>25</v>
      </c>
      <c r="B28" s="11">
        <v>36318.646944509979</v>
      </c>
      <c r="C28" s="11">
        <v>38626.770971816557</v>
      </c>
      <c r="D28" s="11">
        <v>37772.208645654347</v>
      </c>
      <c r="E28" s="12">
        <v>-5.9754516601728476</v>
      </c>
      <c r="F28" s="12">
        <v>-3.8482306258032395</v>
      </c>
    </row>
    <row r="29" spans="1:6" x14ac:dyDescent="0.25">
      <c r="A29" s="1" t="s">
        <v>26</v>
      </c>
      <c r="B29" s="11">
        <v>2479.6351612199996</v>
      </c>
      <c r="C29" s="11">
        <v>3484.3798415595588</v>
      </c>
      <c r="D29" s="11">
        <v>2488.2383110132482</v>
      </c>
      <c r="E29" s="12">
        <v>-28.835681700243388</v>
      </c>
      <c r="F29" s="12">
        <v>-0.34575264576427456</v>
      </c>
    </row>
    <row r="30" spans="1:6" x14ac:dyDescent="0.25">
      <c r="A30" s="1" t="s">
        <v>27</v>
      </c>
      <c r="B30" s="11">
        <v>33839.011783289978</v>
      </c>
      <c r="C30" s="11">
        <v>35142.391130256998</v>
      </c>
      <c r="D30" s="11">
        <v>35283.970334641097</v>
      </c>
      <c r="E30" s="12">
        <v>-3.7088522011378799</v>
      </c>
      <c r="F30" s="12">
        <v>-4.0952266359108869</v>
      </c>
    </row>
    <row r="31" spans="1:6" ht="20.45" customHeight="1" x14ac:dyDescent="0.25">
      <c r="A31" s="1" t="s">
        <v>28</v>
      </c>
      <c r="B31" s="11">
        <v>9923.0956889799963</v>
      </c>
      <c r="C31" s="11">
        <v>10322.052683974696</v>
      </c>
      <c r="D31" s="11">
        <v>10246.653778403614</v>
      </c>
      <c r="E31" s="12">
        <v>-3.865093574014522</v>
      </c>
      <c r="F31" s="12">
        <v>-3.1576951502505612</v>
      </c>
    </row>
    <row r="32" spans="1:6" x14ac:dyDescent="0.25">
      <c r="A32" s="1" t="s">
        <v>26</v>
      </c>
      <c r="B32" s="11">
        <v>404.25288850999999</v>
      </c>
      <c r="C32" s="11">
        <v>571.68746521602543</v>
      </c>
      <c r="D32" s="11">
        <v>406.72044453542776</v>
      </c>
      <c r="E32" s="12">
        <v>-29.287781680285118</v>
      </c>
      <c r="F32" s="12">
        <v>-0.60669584196739734</v>
      </c>
    </row>
    <row r="33" spans="1:6" x14ac:dyDescent="0.25">
      <c r="A33" s="1" t="s">
        <v>27</v>
      </c>
      <c r="B33" s="11">
        <v>9518.8428004699963</v>
      </c>
      <c r="C33" s="11">
        <v>9750.3652187586704</v>
      </c>
      <c r="D33" s="11">
        <v>9839.9333338681863</v>
      </c>
      <c r="E33" s="12">
        <v>-2.3744999607117179</v>
      </c>
      <c r="F33" s="12">
        <v>-3.2631372846096851</v>
      </c>
    </row>
    <row r="34" spans="1:6" ht="20.45" customHeight="1" x14ac:dyDescent="0.25">
      <c r="A34" s="1" t="s">
        <v>29</v>
      </c>
      <c r="B34" s="11">
        <v>10378.900811469995</v>
      </c>
      <c r="C34" s="11">
        <v>20459.449305457878</v>
      </c>
      <c r="D34" s="11">
        <v>11364.24057018343</v>
      </c>
      <c r="E34" s="12">
        <v>-49.270869139663198</v>
      </c>
      <c r="F34" s="12">
        <v>-8.6705288631313326</v>
      </c>
    </row>
    <row r="35" spans="1:6" x14ac:dyDescent="0.25">
      <c r="A35" s="1" t="s">
        <v>26</v>
      </c>
      <c r="B35" s="11">
        <v>1261.37766106</v>
      </c>
      <c r="C35" s="11">
        <v>1265.4298058416828</v>
      </c>
      <c r="D35" s="11">
        <v>1749.0385701096816</v>
      </c>
      <c r="E35" s="12">
        <v>-0.32021885077911927</v>
      </c>
      <c r="F35" s="12">
        <v>-27.881655521130135</v>
      </c>
    </row>
    <row r="36" spans="1:6" x14ac:dyDescent="0.25">
      <c r="A36" s="1" t="s">
        <v>27</v>
      </c>
      <c r="B36" s="11">
        <v>9117.5231504099957</v>
      </c>
      <c r="C36" s="11">
        <v>19194.019499616195</v>
      </c>
      <c r="D36" s="11">
        <v>9615.2020000737484</v>
      </c>
      <c r="E36" s="12">
        <v>-52.498104158994366</v>
      </c>
      <c r="F36" s="12">
        <v>-5.1759583382640866</v>
      </c>
    </row>
    <row r="37" spans="1:6" ht="20.45" customHeight="1" x14ac:dyDescent="0.25">
      <c r="A37" s="1" t="s">
        <v>30</v>
      </c>
      <c r="B37" s="11">
        <v>261.66520348999995</v>
      </c>
      <c r="C37" s="11">
        <v>261.36718743982664</v>
      </c>
      <c r="D37" s="11">
        <v>266.13690013791313</v>
      </c>
      <c r="E37" s="12">
        <v>0.1140219830547462</v>
      </c>
      <c r="F37" s="12">
        <v>-1.6802242175346316</v>
      </c>
    </row>
    <row r="38" spans="1:6" ht="20.45" customHeight="1" x14ac:dyDescent="0.25">
      <c r="A38" s="1" t="s">
        <v>31</v>
      </c>
      <c r="B38" s="11">
        <v>3596.6070557299995</v>
      </c>
      <c r="C38" s="11">
        <v>3537.3630177833847</v>
      </c>
      <c r="D38" s="11">
        <v>3338.8440545076346</v>
      </c>
      <c r="E38" s="12">
        <v>1.6748079755676049</v>
      </c>
      <c r="F38" s="12">
        <v>7.7201269964786157</v>
      </c>
    </row>
    <row r="39" spans="1:6" ht="20.45" customHeight="1" x14ac:dyDescent="0.25">
      <c r="A39" s="1" t="s">
        <v>32</v>
      </c>
      <c r="B39" s="11">
        <v>3319.510495510001</v>
      </c>
      <c r="C39" s="11">
        <v>4203.0374424162392</v>
      </c>
      <c r="D39" s="11">
        <v>2992.3938834559735</v>
      </c>
      <c r="E39" s="12">
        <v>-21.021153368510483</v>
      </c>
      <c r="F39" s="12">
        <v>10.931602749977355</v>
      </c>
    </row>
    <row r="40" spans="1:6" ht="30" customHeight="1" x14ac:dyDescent="0.25">
      <c r="A40" s="9" t="s">
        <v>33</v>
      </c>
      <c r="B40" s="13">
        <v>144015.06659638998</v>
      </c>
      <c r="C40" s="13">
        <v>180523.75615220671</v>
      </c>
      <c r="D40" s="13">
        <v>147624.11970628612</v>
      </c>
      <c r="E40" s="14">
        <v>-20.223759096301329</v>
      </c>
      <c r="F40" s="14">
        <v>-2.4447584290946067</v>
      </c>
    </row>
    <row r="41" spans="1:6" ht="30" customHeight="1" x14ac:dyDescent="0.25">
      <c r="A41" s="15" t="s">
        <v>34</v>
      </c>
      <c r="B41" s="16">
        <v>57981.936789120009</v>
      </c>
      <c r="C41" s="16">
        <v>58213.538874963051</v>
      </c>
      <c r="D41" s="16">
        <v>57506.217171892407</v>
      </c>
      <c r="E41" s="17">
        <v>-0.39784917790429697</v>
      </c>
      <c r="F41" s="18">
        <v>0.82724901866806366</v>
      </c>
    </row>
    <row r="42" spans="1:6" ht="30" customHeight="1" x14ac:dyDescent="0.25">
      <c r="A42" s="19" t="s">
        <v>35</v>
      </c>
      <c r="B42" s="13">
        <v>201997.00338551</v>
      </c>
      <c r="C42" s="13">
        <v>238737.29502716975</v>
      </c>
      <c r="D42" s="13">
        <v>205130.33687817852</v>
      </c>
      <c r="E42" s="14">
        <v>-15.389422770111594</v>
      </c>
      <c r="F42" s="14">
        <v>-1.527484203630658</v>
      </c>
    </row>
    <row r="43" spans="1:6" ht="30" customHeight="1" x14ac:dyDescent="0.25">
      <c r="A43" s="15" t="s">
        <v>36</v>
      </c>
      <c r="B43" s="16">
        <v>6794.4493675900012</v>
      </c>
      <c r="C43" s="16">
        <v>15204.005441148247</v>
      </c>
      <c r="D43" s="16">
        <v>6835.8449701169739</v>
      </c>
      <c r="E43" s="17">
        <v>-55.311451354776239</v>
      </c>
      <c r="F43" s="18">
        <v>-0.60556672522467103</v>
      </c>
    </row>
    <row r="44" spans="1:6" ht="30" customHeight="1" x14ac:dyDescent="0.25">
      <c r="A44" s="9" t="s">
        <v>37</v>
      </c>
      <c r="B44" s="13">
        <v>208791.45275310002</v>
      </c>
      <c r="C44" s="13">
        <v>253941.30046831799</v>
      </c>
      <c r="D44" s="13">
        <v>211966.1818482955</v>
      </c>
      <c r="E44" s="14">
        <v>-17.779639480443986</v>
      </c>
      <c r="F44" s="14">
        <v>-1.4977526450269507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B175-98BB-41CA-9B4A-67FB124232C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59937.497868840001</v>
      </c>
      <c r="C9" s="11">
        <v>47040.29149132</v>
      </c>
      <c r="D9" s="12">
        <v>27.417360668140912</v>
      </c>
      <c r="E9" s="12">
        <v>3.1733721936896235</v>
      </c>
      <c r="F9" s="12">
        <v>2.7173167071522086</v>
      </c>
    </row>
    <row r="10" spans="1:6" ht="20.45" customHeight="1" x14ac:dyDescent="0.25">
      <c r="A10" s="1" t="s">
        <v>7</v>
      </c>
      <c r="B10" s="11">
        <v>56030.932339170002</v>
      </c>
      <c r="C10" s="11">
        <v>50707.276069529995</v>
      </c>
      <c r="D10" s="12">
        <v>10.498801517833822</v>
      </c>
      <c r="E10" s="12">
        <v>2.9665402960383531</v>
      </c>
      <c r="F10" s="12">
        <v>2.9291427427344536</v>
      </c>
    </row>
    <row r="11" spans="1:6" x14ac:dyDescent="0.25">
      <c r="A11" s="1" t="s">
        <v>8</v>
      </c>
      <c r="B11" s="11">
        <v>7562.7782969100008</v>
      </c>
      <c r="C11" s="11">
        <v>5349.6121893200007</v>
      </c>
      <c r="D11" s="12">
        <v>41.370589666450577</v>
      </c>
      <c r="E11" s="12">
        <v>0.40040894611535499</v>
      </c>
      <c r="F11" s="12">
        <v>0.30902424534309431</v>
      </c>
    </row>
    <row r="12" spans="1:6" x14ac:dyDescent="0.25">
      <c r="A12" s="1" t="s">
        <v>9</v>
      </c>
      <c r="B12" s="11">
        <v>2059.70885808</v>
      </c>
      <c r="C12" s="11">
        <v>1955.3569955299997</v>
      </c>
      <c r="D12" s="12">
        <v>5.3367166603618399</v>
      </c>
      <c r="E12" s="12">
        <v>0.10905064525099731</v>
      </c>
      <c r="F12" s="12">
        <v>0.11295262133698819</v>
      </c>
    </row>
    <row r="13" spans="1:6" x14ac:dyDescent="0.25">
      <c r="A13" s="1" t="s">
        <v>10</v>
      </c>
      <c r="B13" s="11">
        <v>3113.3233355699999</v>
      </c>
      <c r="C13" s="11">
        <v>3815.03830664</v>
      </c>
      <c r="D13" s="12">
        <v>-18.393392534189733</v>
      </c>
      <c r="E13" s="12">
        <v>0.16483393625610607</v>
      </c>
      <c r="F13" s="12">
        <v>0.22037846706310119</v>
      </c>
    </row>
    <row r="14" spans="1:6" x14ac:dyDescent="0.25">
      <c r="A14" s="1" t="s">
        <v>11</v>
      </c>
      <c r="B14" s="11">
        <v>21104.711343109997</v>
      </c>
      <c r="C14" s="11">
        <v>18155.27443713</v>
      </c>
      <c r="D14" s="12">
        <v>16.24562006040513</v>
      </c>
      <c r="E14" s="12">
        <v>1.1173823818709803</v>
      </c>
      <c r="F14" s="12">
        <v>1.0487526540954777</v>
      </c>
    </row>
    <row r="15" spans="1:6" x14ac:dyDescent="0.25">
      <c r="A15" s="1" t="s">
        <v>12</v>
      </c>
      <c r="B15" s="11">
        <v>22190.4105055</v>
      </c>
      <c r="C15" s="11">
        <v>21431.994140909999</v>
      </c>
      <c r="D15" s="12">
        <v>3.5387111418732298</v>
      </c>
      <c r="E15" s="12">
        <v>1.174864386544914</v>
      </c>
      <c r="F15" s="12">
        <v>1.2380347548957926</v>
      </c>
    </row>
    <row r="16" spans="1:6" ht="20.45" customHeight="1" x14ac:dyDescent="0.25">
      <c r="A16" s="1" t="s">
        <v>13</v>
      </c>
      <c r="B16" s="11">
        <v>616215.66805182002</v>
      </c>
      <c r="C16" s="11">
        <v>563697.55558456993</v>
      </c>
      <c r="D16" s="12">
        <v>9.316718149112301</v>
      </c>
      <c r="E16" s="12">
        <v>32.625347000481426</v>
      </c>
      <c r="F16" s="12">
        <v>32.562399955651941</v>
      </c>
    </row>
    <row r="17" spans="1:6" x14ac:dyDescent="0.25">
      <c r="A17" s="1" t="s">
        <v>14</v>
      </c>
      <c r="B17" s="11">
        <v>55811.914664770004</v>
      </c>
      <c r="C17" s="11">
        <v>50909.864377999998</v>
      </c>
      <c r="D17" s="12">
        <v>9.6288810560814611</v>
      </c>
      <c r="E17" s="12">
        <v>2.9549444733467145</v>
      </c>
      <c r="F17" s="12">
        <v>2.9408454039601142</v>
      </c>
    </row>
    <row r="18" spans="1:6" x14ac:dyDescent="0.25">
      <c r="A18" s="1" t="s">
        <v>15</v>
      </c>
      <c r="B18" s="11">
        <v>238357.35391590997</v>
      </c>
      <c r="C18" s="11">
        <v>223310.35203441998</v>
      </c>
      <c r="D18" s="12">
        <v>6.7381568943882808</v>
      </c>
      <c r="E18" s="12">
        <v>12.61975601206097</v>
      </c>
      <c r="F18" s="12">
        <v>12.89968516830173</v>
      </c>
    </row>
    <row r="19" spans="1:6" x14ac:dyDescent="0.25">
      <c r="A19" s="1" t="s">
        <v>16</v>
      </c>
      <c r="B19" s="11">
        <v>27694.665536840002</v>
      </c>
      <c r="C19" s="11">
        <v>26012.999775910001</v>
      </c>
      <c r="D19" s="12">
        <v>6.4647129335977382</v>
      </c>
      <c r="E19" s="12">
        <v>1.4662854582361839</v>
      </c>
      <c r="F19" s="12">
        <v>1.5026598826937541</v>
      </c>
    </row>
    <row r="20" spans="1:6" x14ac:dyDescent="0.25">
      <c r="A20" s="1" t="s">
        <v>17</v>
      </c>
      <c r="B20" s="11">
        <v>210662.68837906996</v>
      </c>
      <c r="C20" s="11">
        <v>197297.35225850999</v>
      </c>
      <c r="D20" s="12">
        <v>6.7742095712708617</v>
      </c>
      <c r="E20" s="12">
        <v>11.153470553824786</v>
      </c>
      <c r="F20" s="12">
        <v>11.397025285607977</v>
      </c>
    </row>
    <row r="21" spans="1:6" x14ac:dyDescent="0.25">
      <c r="A21" s="1" t="s">
        <v>18</v>
      </c>
      <c r="B21" s="11">
        <v>322046.39947114</v>
      </c>
      <c r="C21" s="11">
        <v>289477.33917215001</v>
      </c>
      <c r="D21" s="12">
        <v>11.2509878638968</v>
      </c>
      <c r="E21" s="12">
        <v>17.050646515073737</v>
      </c>
      <c r="F21" s="12">
        <v>16.7218693833901</v>
      </c>
    </row>
    <row r="22" spans="1:6" x14ac:dyDescent="0.25">
      <c r="A22" s="1" t="s">
        <v>19</v>
      </c>
      <c r="B22" s="11">
        <v>157883.30687457</v>
      </c>
      <c r="C22" s="11">
        <v>141527.02152891</v>
      </c>
      <c r="D22" s="12">
        <v>11.557005276422693</v>
      </c>
      <c r="E22" s="12">
        <v>8.3590826060157433</v>
      </c>
      <c r="F22" s="12">
        <v>8.1754115019665665</v>
      </c>
    </row>
    <row r="23" spans="1:6" x14ac:dyDescent="0.25">
      <c r="A23" s="1" t="s">
        <v>20</v>
      </c>
      <c r="B23" s="11">
        <v>94988.20167789</v>
      </c>
      <c r="C23" s="11">
        <v>90588.965029760002</v>
      </c>
      <c r="D23" s="12">
        <v>4.8562610762632907</v>
      </c>
      <c r="E23" s="12">
        <v>5.0291208116965045</v>
      </c>
      <c r="F23" s="12">
        <v>5.2329375595900789</v>
      </c>
    </row>
    <row r="24" spans="1:6" x14ac:dyDescent="0.25">
      <c r="A24" s="1" t="s">
        <v>21</v>
      </c>
      <c r="B24" s="11">
        <v>53826.860977979995</v>
      </c>
      <c r="C24" s="11">
        <v>43585.252433429996</v>
      </c>
      <c r="D24" s="12">
        <v>23.497875939097824</v>
      </c>
      <c r="E24" s="12">
        <v>2.8498464229338469</v>
      </c>
      <c r="F24" s="12">
        <v>2.5177338589549283</v>
      </c>
    </row>
    <row r="25" spans="1:6" x14ac:dyDescent="0.25">
      <c r="A25" s="1" t="s">
        <v>22</v>
      </c>
      <c r="B25" s="11">
        <v>15348.0299407</v>
      </c>
      <c r="C25" s="11">
        <v>13776.100180050002</v>
      </c>
      <c r="D25" s="12">
        <v>11.410556979880294</v>
      </c>
      <c r="E25" s="12">
        <v>0.81259667442764061</v>
      </c>
      <c r="F25" s="12">
        <v>0.79578646287852728</v>
      </c>
    </row>
    <row r="26" spans="1:6" ht="20.45" customHeight="1" x14ac:dyDescent="0.25">
      <c r="A26" s="1" t="s">
        <v>23</v>
      </c>
      <c r="B26" s="11">
        <v>51538.454539289989</v>
      </c>
      <c r="C26" s="11">
        <v>43331.272881010009</v>
      </c>
      <c r="D26" s="12">
        <v>18.94055058298736</v>
      </c>
      <c r="E26" s="12">
        <v>2.7286874553658254</v>
      </c>
      <c r="F26" s="12">
        <v>2.5030625450836443</v>
      </c>
    </row>
    <row r="27" spans="1:6" ht="20.45" customHeight="1" x14ac:dyDescent="0.25">
      <c r="A27" s="1" t="s">
        <v>24</v>
      </c>
      <c r="B27" s="11">
        <v>726.54702416999999</v>
      </c>
      <c r="C27" s="11">
        <v>469.22688886999987</v>
      </c>
      <c r="D27" s="12">
        <v>54.839170858192475</v>
      </c>
      <c r="E27" s="12">
        <v>3.8466806354751859E-2</v>
      </c>
      <c r="F27" s="12">
        <v>2.7105233070394065E-2</v>
      </c>
    </row>
    <row r="28" spans="1:6" ht="20.45" customHeight="1" x14ac:dyDescent="0.25">
      <c r="A28" s="1" t="s">
        <v>25</v>
      </c>
      <c r="B28" s="11">
        <v>295139.52131019998</v>
      </c>
      <c r="C28" s="11">
        <v>270751.25645063003</v>
      </c>
      <c r="D28" s="12">
        <v>9.0076275838140152</v>
      </c>
      <c r="E28" s="12">
        <v>15.626070214578695</v>
      </c>
      <c r="F28" s="12">
        <v>15.640143572909315</v>
      </c>
    </row>
    <row r="29" spans="1:6" x14ac:dyDescent="0.25">
      <c r="A29" s="1" t="s">
        <v>26</v>
      </c>
      <c r="B29" s="11">
        <v>23585.12406373</v>
      </c>
      <c r="C29" s="11">
        <v>19823.875468800001</v>
      </c>
      <c r="D29" s="12">
        <v>18.973326385396618</v>
      </c>
      <c r="E29" s="12">
        <v>1.2487070623525394</v>
      </c>
      <c r="F29" s="12">
        <v>1.1451406082765216</v>
      </c>
    </row>
    <row r="30" spans="1:6" x14ac:dyDescent="0.25">
      <c r="A30" s="1" t="s">
        <v>27</v>
      </c>
      <c r="B30" s="11">
        <v>271554.39724646998</v>
      </c>
      <c r="C30" s="11">
        <v>250927.38098183001</v>
      </c>
      <c r="D30" s="12">
        <v>8.2203130578777373</v>
      </c>
      <c r="E30" s="12">
        <v>14.377363152226152</v>
      </c>
      <c r="F30" s="12">
        <v>14.495002964632791</v>
      </c>
    </row>
    <row r="31" spans="1:6" ht="20.45" customHeight="1" x14ac:dyDescent="0.25">
      <c r="A31" s="1" t="s">
        <v>28</v>
      </c>
      <c r="B31" s="11">
        <v>80559.936519480005</v>
      </c>
      <c r="C31" s="11">
        <v>74219.809830859987</v>
      </c>
      <c r="D31" s="12">
        <v>8.5423645022381081</v>
      </c>
      <c r="E31" s="12">
        <v>4.2652207977674577</v>
      </c>
      <c r="F31" s="12">
        <v>4.2873613844903558</v>
      </c>
    </row>
    <row r="32" spans="1:6" x14ac:dyDescent="0.25">
      <c r="A32" s="1" t="s">
        <v>26</v>
      </c>
      <c r="B32" s="11">
        <v>4034.84345631</v>
      </c>
      <c r="C32" s="11">
        <v>3244.84530266</v>
      </c>
      <c r="D32" s="12">
        <v>24.346250127930279</v>
      </c>
      <c r="E32" s="12">
        <v>0.21362353260330533</v>
      </c>
      <c r="F32" s="12">
        <v>0.18744085279891112</v>
      </c>
    </row>
    <row r="33" spans="1:6" x14ac:dyDescent="0.25">
      <c r="A33" s="1" t="s">
        <v>27</v>
      </c>
      <c r="B33" s="11">
        <v>76525.093063170003</v>
      </c>
      <c r="C33" s="11">
        <v>70974.964528199984</v>
      </c>
      <c r="D33" s="12">
        <v>7.8198398151573922</v>
      </c>
      <c r="E33" s="12">
        <v>4.0515972651641521</v>
      </c>
      <c r="F33" s="12">
        <v>4.0999205316914447</v>
      </c>
    </row>
    <row r="34" spans="1:6" ht="20.45" customHeight="1" x14ac:dyDescent="0.25">
      <c r="A34" s="1" t="s">
        <v>29</v>
      </c>
      <c r="B34" s="11">
        <v>128981.29947385995</v>
      </c>
      <c r="C34" s="11">
        <v>119542.42936798002</v>
      </c>
      <c r="D34" s="12">
        <v>7.8958325974996191</v>
      </c>
      <c r="E34" s="12">
        <v>6.8288748080871917</v>
      </c>
      <c r="F34" s="12">
        <v>6.905455519873092</v>
      </c>
    </row>
    <row r="35" spans="1:6" x14ac:dyDescent="0.25">
      <c r="A35" s="1" t="s">
        <v>26</v>
      </c>
      <c r="B35" s="11">
        <v>21433.950986619999</v>
      </c>
      <c r="C35" s="11">
        <v>19876.784142159999</v>
      </c>
      <c r="D35" s="12">
        <v>7.834098480534113</v>
      </c>
      <c r="E35" s="12">
        <v>1.1348138724557431</v>
      </c>
      <c r="F35" s="12">
        <v>1.1481969163374721</v>
      </c>
    </row>
    <row r="36" spans="1:6" x14ac:dyDescent="0.25">
      <c r="A36" s="1" t="s">
        <v>27</v>
      </c>
      <c r="B36" s="11">
        <v>107547.34848723996</v>
      </c>
      <c r="C36" s="11">
        <v>99665.645225820015</v>
      </c>
      <c r="D36" s="12">
        <v>7.9081445201721889</v>
      </c>
      <c r="E36" s="12">
        <v>5.6940609356314491</v>
      </c>
      <c r="F36" s="12">
        <v>5.7572586035356208</v>
      </c>
    </row>
    <row r="37" spans="1:6" ht="20.45" customHeight="1" x14ac:dyDescent="0.25">
      <c r="A37" s="1" t="s">
        <v>30</v>
      </c>
      <c r="B37" s="11">
        <v>2096.2601236700002</v>
      </c>
      <c r="C37" s="11">
        <v>1974.4664693700004</v>
      </c>
      <c r="D37" s="12">
        <v>6.1684336598970324</v>
      </c>
      <c r="E37" s="12">
        <v>0.11098584064606187</v>
      </c>
      <c r="F37" s="12">
        <v>0.11405649401473092</v>
      </c>
    </row>
    <row r="38" spans="1:6" ht="20.45" customHeight="1" x14ac:dyDescent="0.25">
      <c r="A38" s="1" t="s">
        <v>31</v>
      </c>
      <c r="B38" s="11">
        <v>25357.492655360005</v>
      </c>
      <c r="C38" s="11">
        <v>25981.331170859998</v>
      </c>
      <c r="D38" s="12">
        <v>-2.4011029742759038</v>
      </c>
      <c r="E38" s="12">
        <v>1.3425445665132107</v>
      </c>
      <c r="F38" s="12">
        <v>1.5008305226522574</v>
      </c>
    </row>
    <row r="39" spans="1:6" ht="20.45" customHeight="1" x14ac:dyDescent="0.25">
      <c r="A39" s="1" t="s">
        <v>32</v>
      </c>
      <c r="B39" s="11">
        <v>29979.643477990001</v>
      </c>
      <c r="C39" s="11">
        <v>25030.146892429999</v>
      </c>
      <c r="D39" s="12">
        <v>19.774141185950867</v>
      </c>
      <c r="E39" s="12">
        <v>1.5872629050676645</v>
      </c>
      <c r="F39" s="12">
        <v>1.4458846698648595</v>
      </c>
    </row>
    <row r="40" spans="1:6" ht="30" customHeight="1" x14ac:dyDescent="0.25">
      <c r="A40" s="9" t="s">
        <v>33</v>
      </c>
      <c r="B40" s="13">
        <v>1346563.2533838502</v>
      </c>
      <c r="C40" s="13">
        <v>1222745.0630974299</v>
      </c>
      <c r="D40" s="14">
        <v>10.126247410295552</v>
      </c>
      <c r="E40" s="14">
        <v>71.293372884590269</v>
      </c>
      <c r="F40" s="14">
        <v>70.632759347497256</v>
      </c>
    </row>
    <row r="41" spans="1:6" ht="30" customHeight="1" x14ac:dyDescent="0.25">
      <c r="A41" s="25" t="s">
        <v>34</v>
      </c>
      <c r="B41" s="16">
        <v>459438.20839762996</v>
      </c>
      <c r="C41" s="16">
        <v>422451.89182427997</v>
      </c>
      <c r="D41" s="17">
        <v>8.7551546789461643</v>
      </c>
      <c r="E41" s="17">
        <v>24.324813131807066</v>
      </c>
      <c r="F41" s="18">
        <v>24.403241290160665</v>
      </c>
    </row>
    <row r="42" spans="1:6" ht="30" customHeight="1" x14ac:dyDescent="0.25">
      <c r="A42" s="19" t="s">
        <v>35</v>
      </c>
      <c r="B42" s="13">
        <v>1806001.4617814801</v>
      </c>
      <c r="C42" s="13">
        <v>1645196.9549217098</v>
      </c>
      <c r="D42" s="14">
        <v>9.7741797040599607</v>
      </c>
      <c r="E42" s="14">
        <v>95.618186016397331</v>
      </c>
      <c r="F42" s="14">
        <v>95.036000637657907</v>
      </c>
    </row>
    <row r="43" spans="1:6" ht="30" customHeight="1" x14ac:dyDescent="0.25">
      <c r="A43" s="25" t="s">
        <v>36</v>
      </c>
      <c r="B43" s="16">
        <v>82762.106136210015</v>
      </c>
      <c r="C43" s="16">
        <v>85933.294544830016</v>
      </c>
      <c r="D43" s="17">
        <v>-3.6902907370386484</v>
      </c>
      <c r="E43" s="17">
        <v>4.3818139836026679</v>
      </c>
      <c r="F43" s="18">
        <v>4.9639993623420873</v>
      </c>
    </row>
    <row r="44" spans="1:6" ht="30" customHeight="1" x14ac:dyDescent="0.25">
      <c r="A44" s="9" t="s">
        <v>37</v>
      </c>
      <c r="B44" s="13">
        <v>1888763.5679176901</v>
      </c>
      <c r="C44" s="13">
        <v>1731130.2494665398</v>
      </c>
      <c r="D44" s="14">
        <v>9.1058034772210981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1E3B-EECB-4E38-81CB-BA4028526E9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148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60470.547523894711</v>
      </c>
      <c r="C9" s="11">
        <v>49870.30034213316</v>
      </c>
      <c r="D9" s="12">
        <v>21.255631325736935</v>
      </c>
      <c r="E9" s="12">
        <v>3.1727456726132792</v>
      </c>
      <c r="F9" s="12">
        <v>2.7140650297442876</v>
      </c>
    </row>
    <row r="10" spans="1:6" ht="20.45" customHeight="1" x14ac:dyDescent="0.25">
      <c r="A10" s="1" t="s">
        <v>7</v>
      </c>
      <c r="B10" s="11">
        <v>56511.673051335005</v>
      </c>
      <c r="C10" s="11">
        <v>53782.020327389655</v>
      </c>
      <c r="D10" s="12">
        <v>5.0754001194618814</v>
      </c>
      <c r="E10" s="12">
        <v>2.9650329535202409</v>
      </c>
      <c r="F10" s="12">
        <v>2.9269505015642148</v>
      </c>
    </row>
    <row r="11" spans="1:6" x14ac:dyDescent="0.25">
      <c r="A11" s="1" t="s">
        <v>8</v>
      </c>
      <c r="B11" s="11">
        <v>7628.0897226223051</v>
      </c>
      <c r="C11" s="11">
        <v>5674.8966539763023</v>
      </c>
      <c r="D11" s="12">
        <v>34.418125786968012</v>
      </c>
      <c r="E11" s="12">
        <v>0.40022770834334559</v>
      </c>
      <c r="F11" s="12">
        <v>0.3088419049074278</v>
      </c>
    </row>
    <row r="12" spans="1:6" x14ac:dyDescent="0.25">
      <c r="A12" s="1" t="s">
        <v>9</v>
      </c>
      <c r="B12" s="11">
        <v>2079.0728130287735</v>
      </c>
      <c r="C12" s="11">
        <v>2076.8524217643399</v>
      </c>
      <c r="D12" s="12">
        <v>0.10691136458060857</v>
      </c>
      <c r="E12" s="12">
        <v>0.1090840010664436</v>
      </c>
      <c r="F12" s="12">
        <v>0.11302744301076779</v>
      </c>
    </row>
    <row r="13" spans="1:6" x14ac:dyDescent="0.25">
      <c r="A13" s="1" t="s">
        <v>10</v>
      </c>
      <c r="B13" s="11">
        <v>3143.0674654282579</v>
      </c>
      <c r="C13" s="11">
        <v>4047.1327809694194</v>
      </c>
      <c r="D13" s="12">
        <v>-22.338414983375177</v>
      </c>
      <c r="E13" s="12">
        <v>0.16490926753604529</v>
      </c>
      <c r="F13" s="12">
        <v>0.22025497091864937</v>
      </c>
    </row>
    <row r="14" spans="1:6" x14ac:dyDescent="0.25">
      <c r="A14" s="1" t="s">
        <v>11</v>
      </c>
      <c r="B14" s="11">
        <v>21287.229567381033</v>
      </c>
      <c r="C14" s="11">
        <v>19243.995525663307</v>
      </c>
      <c r="D14" s="12">
        <v>10.617514637191228</v>
      </c>
      <c r="E14" s="12">
        <v>1.1168902590992063</v>
      </c>
      <c r="F14" s="12">
        <v>1.0473058098796335</v>
      </c>
    </row>
    <row r="15" spans="1:6" x14ac:dyDescent="0.25">
      <c r="A15" s="1" t="s">
        <v>12</v>
      </c>
      <c r="B15" s="11">
        <v>22374.213482874631</v>
      </c>
      <c r="C15" s="11">
        <v>22739.142945016287</v>
      </c>
      <c r="D15" s="12">
        <v>-1.6048514362395405</v>
      </c>
      <c r="E15" s="12">
        <v>1.1739217174752001</v>
      </c>
      <c r="F15" s="12">
        <v>1.2375203728477366</v>
      </c>
    </row>
    <row r="16" spans="1:6" ht="20.45" customHeight="1" x14ac:dyDescent="0.25">
      <c r="A16" s="1" t="s">
        <v>13</v>
      </c>
      <c r="B16" s="11">
        <v>622139.72695880872</v>
      </c>
      <c r="C16" s="11">
        <v>598629.26629455248</v>
      </c>
      <c r="D16" s="12">
        <v>3.927382436509208</v>
      </c>
      <c r="E16" s="12">
        <v>32.642190409957706</v>
      </c>
      <c r="F16" s="12">
        <v>32.578884552232672</v>
      </c>
    </row>
    <row r="17" spans="1:6" x14ac:dyDescent="0.25">
      <c r="A17" s="1" t="s">
        <v>14</v>
      </c>
      <c r="B17" s="11">
        <v>56087.180467856298</v>
      </c>
      <c r="C17" s="11">
        <v>53862.047384471756</v>
      </c>
      <c r="D17" s="12">
        <v>4.1311706320804387</v>
      </c>
      <c r="E17" s="12">
        <v>2.9427608382106132</v>
      </c>
      <c r="F17" s="12">
        <v>2.9313057718467239</v>
      </c>
    </row>
    <row r="18" spans="1:6" x14ac:dyDescent="0.25">
      <c r="A18" s="1" t="s">
        <v>15</v>
      </c>
      <c r="B18" s="11">
        <v>241161.07148173248</v>
      </c>
      <c r="C18" s="11">
        <v>237467.02123346095</v>
      </c>
      <c r="D18" s="12">
        <v>1.5556055864446972</v>
      </c>
      <c r="E18" s="12">
        <v>12.653147313476948</v>
      </c>
      <c r="F18" s="12">
        <v>12.923542341347622</v>
      </c>
    </row>
    <row r="19" spans="1:6" x14ac:dyDescent="0.25">
      <c r="A19" s="1" t="s">
        <v>16</v>
      </c>
      <c r="B19" s="11">
        <v>28132.701681111954</v>
      </c>
      <c r="C19" s="11">
        <v>27745.862035895178</v>
      </c>
      <c r="D19" s="12">
        <v>1.3942246404754499</v>
      </c>
      <c r="E19" s="12">
        <v>1.476055884600654</v>
      </c>
      <c r="F19" s="12">
        <v>1.5099984029595215</v>
      </c>
    </row>
    <row r="20" spans="1:6" x14ac:dyDescent="0.25">
      <c r="A20" s="1" t="s">
        <v>17</v>
      </c>
      <c r="B20" s="11">
        <v>213028.36980062054</v>
      </c>
      <c r="C20" s="11">
        <v>209721.15919756578</v>
      </c>
      <c r="D20" s="12">
        <v>1.5769560952785033</v>
      </c>
      <c r="E20" s="12">
        <v>11.177091428876295</v>
      </c>
      <c r="F20" s="12">
        <v>11.413543938388099</v>
      </c>
    </row>
    <row r="21" spans="1:6" x14ac:dyDescent="0.25">
      <c r="A21" s="1" t="s">
        <v>18</v>
      </c>
      <c r="B21" s="11">
        <v>324891.47500921995</v>
      </c>
      <c r="C21" s="11">
        <v>307300.19767661981</v>
      </c>
      <c r="D21" s="12">
        <v>5.724460142102461</v>
      </c>
      <c r="E21" s="12">
        <v>17.046282258270146</v>
      </c>
      <c r="F21" s="12">
        <v>16.724036439038333</v>
      </c>
    </row>
    <row r="22" spans="1:6" x14ac:dyDescent="0.25">
      <c r="A22" s="1" t="s">
        <v>19</v>
      </c>
      <c r="B22" s="11">
        <v>159402.38627369082</v>
      </c>
      <c r="C22" s="11">
        <v>150293.91706267992</v>
      </c>
      <c r="D22" s="12">
        <v>6.060437700357646</v>
      </c>
      <c r="E22" s="12">
        <v>8.3634637350396162</v>
      </c>
      <c r="F22" s="12">
        <v>8.1793665104215414</v>
      </c>
    </row>
    <row r="23" spans="1:6" x14ac:dyDescent="0.25">
      <c r="A23" s="1" t="s">
        <v>20</v>
      </c>
      <c r="B23" s="11">
        <v>95694.745416496502</v>
      </c>
      <c r="C23" s="11">
        <v>96151.156748909649</v>
      </c>
      <c r="D23" s="12">
        <v>-0.47468106244943353</v>
      </c>
      <c r="E23" s="12">
        <v>5.0208754814407195</v>
      </c>
      <c r="F23" s="12">
        <v>5.2327836470077047</v>
      </c>
    </row>
    <row r="24" spans="1:6" x14ac:dyDescent="0.25">
      <c r="A24" s="1" t="s">
        <v>21</v>
      </c>
      <c r="B24" s="11">
        <v>54314.060643916506</v>
      </c>
      <c r="C24" s="11">
        <v>46239.988762566405</v>
      </c>
      <c r="D24" s="12">
        <v>17.461232360606594</v>
      </c>
      <c r="E24" s="12">
        <v>2.8497294621310956</v>
      </c>
      <c r="F24" s="12">
        <v>2.5164944990359817</v>
      </c>
    </row>
    <row r="25" spans="1:6" x14ac:dyDescent="0.25">
      <c r="A25" s="1" t="s">
        <v>22</v>
      </c>
      <c r="B25" s="11">
        <v>15480.282675116137</v>
      </c>
      <c r="C25" s="11">
        <v>14615.135102463802</v>
      </c>
      <c r="D25" s="12">
        <v>5.9195318181252343</v>
      </c>
      <c r="E25" s="12">
        <v>0.81221357965871632</v>
      </c>
      <c r="F25" s="12">
        <v>0.79539178257310061</v>
      </c>
    </row>
    <row r="26" spans="1:6" ht="20.45" customHeight="1" x14ac:dyDescent="0.25">
      <c r="A26" s="1" t="s">
        <v>23</v>
      </c>
      <c r="B26" s="11">
        <v>51918.049623463958</v>
      </c>
      <c r="C26" s="11">
        <v>45960.742416340254</v>
      </c>
      <c r="D26" s="12">
        <v>12.961729715240033</v>
      </c>
      <c r="E26" s="12">
        <v>2.7240164678230707</v>
      </c>
      <c r="F26" s="12">
        <v>2.501297222545229</v>
      </c>
    </row>
    <row r="27" spans="1:6" ht="20.45" customHeight="1" x14ac:dyDescent="0.25">
      <c r="A27" s="1" t="s">
        <v>24</v>
      </c>
      <c r="B27" s="11">
        <v>737.31530407059427</v>
      </c>
      <c r="C27" s="11">
        <v>497.8532133501634</v>
      </c>
      <c r="D27" s="12">
        <v>48.098934444760921</v>
      </c>
      <c r="E27" s="12">
        <v>3.8685178754453174E-2</v>
      </c>
      <c r="F27" s="12">
        <v>2.7094402620990991E-2</v>
      </c>
    </row>
    <row r="28" spans="1:6" ht="20.45" customHeight="1" x14ac:dyDescent="0.25">
      <c r="A28" s="1" t="s">
        <v>25</v>
      </c>
      <c r="B28" s="11">
        <v>297661.75099051342</v>
      </c>
      <c r="C28" s="11">
        <v>287196.14350750251</v>
      </c>
      <c r="D28" s="12">
        <v>3.6440626796708786</v>
      </c>
      <c r="E28" s="12">
        <v>15.617603461990564</v>
      </c>
      <c r="F28" s="12">
        <v>15.629924111617921</v>
      </c>
    </row>
    <row r="29" spans="1:6" x14ac:dyDescent="0.25">
      <c r="A29" s="1" t="s">
        <v>26</v>
      </c>
      <c r="B29" s="11">
        <v>23778.769362056184</v>
      </c>
      <c r="C29" s="11">
        <v>21036.958971996359</v>
      </c>
      <c r="D29" s="12">
        <v>13.033301979195876</v>
      </c>
      <c r="E29" s="12">
        <v>1.2476154207752392</v>
      </c>
      <c r="F29" s="12">
        <v>1.1448833130411911</v>
      </c>
    </row>
    <row r="30" spans="1:6" x14ac:dyDescent="0.25">
      <c r="A30" s="1" t="s">
        <v>27</v>
      </c>
      <c r="B30" s="11">
        <v>273882.98162845726</v>
      </c>
      <c r="C30" s="11">
        <v>266159.18453550612</v>
      </c>
      <c r="D30" s="12">
        <v>2.9019464823017538</v>
      </c>
      <c r="E30" s="12">
        <v>14.369988041215329</v>
      </c>
      <c r="F30" s="12">
        <v>14.485040798576728</v>
      </c>
    </row>
    <row r="31" spans="1:6" ht="20.45" customHeight="1" x14ac:dyDescent="0.25">
      <c r="A31" s="1" t="s">
        <v>28</v>
      </c>
      <c r="B31" s="11">
        <v>81255.332962851462</v>
      </c>
      <c r="C31" s="11">
        <v>78739.566218721986</v>
      </c>
      <c r="D31" s="12">
        <v>3.1950477567290747</v>
      </c>
      <c r="E31" s="12">
        <v>4.2632738844107276</v>
      </c>
      <c r="F31" s="12">
        <v>4.2852018468980209</v>
      </c>
    </row>
    <row r="32" spans="1:6" x14ac:dyDescent="0.25">
      <c r="A32" s="1" t="s">
        <v>26</v>
      </c>
      <c r="B32" s="11">
        <v>4068.0494420663676</v>
      </c>
      <c r="C32" s="11">
        <v>3443.4077674517043</v>
      </c>
      <c r="D32" s="12">
        <v>18.140217970087512</v>
      </c>
      <c r="E32" s="12">
        <v>0.21344086984151794</v>
      </c>
      <c r="F32" s="12">
        <v>0.18739876320525825</v>
      </c>
    </row>
    <row r="33" spans="1:6" x14ac:dyDescent="0.25">
      <c r="A33" s="1" t="s">
        <v>27</v>
      </c>
      <c r="B33" s="11">
        <v>77187.283520785088</v>
      </c>
      <c r="C33" s="11">
        <v>75296.158451270283</v>
      </c>
      <c r="D33" s="12">
        <v>2.5115824079374294</v>
      </c>
      <c r="E33" s="12">
        <v>4.0498330145692103</v>
      </c>
      <c r="F33" s="12">
        <v>4.0978030836927619</v>
      </c>
    </row>
    <row r="34" spans="1:6" ht="20.45" customHeight="1" x14ac:dyDescent="0.25">
      <c r="A34" s="1" t="s">
        <v>29</v>
      </c>
      <c r="B34" s="11">
        <v>130510.7404825019</v>
      </c>
      <c r="C34" s="11">
        <v>127127.28136960346</v>
      </c>
      <c r="D34" s="12">
        <v>2.6614736635966807</v>
      </c>
      <c r="E34" s="12">
        <v>6.8475878597228101</v>
      </c>
      <c r="F34" s="12">
        <v>6.9185809254130675</v>
      </c>
    </row>
    <row r="35" spans="1:6" x14ac:dyDescent="0.25">
      <c r="A35" s="1" t="s">
        <v>26</v>
      </c>
      <c r="B35" s="11">
        <v>21813.698079280784</v>
      </c>
      <c r="C35" s="11">
        <v>21223.088661979007</v>
      </c>
      <c r="D35" s="12">
        <v>2.7828626959460978</v>
      </c>
      <c r="E35" s="12">
        <v>1.1445128086095617</v>
      </c>
      <c r="F35" s="12">
        <v>1.1550129509040747</v>
      </c>
    </row>
    <row r="36" spans="1:6" x14ac:dyDescent="0.25">
      <c r="A36" s="1" t="s">
        <v>27</v>
      </c>
      <c r="B36" s="11">
        <v>108697.04240322112</v>
      </c>
      <c r="C36" s="11">
        <v>105904.19270762445</v>
      </c>
      <c r="D36" s="12">
        <v>2.6371474293818142</v>
      </c>
      <c r="E36" s="12">
        <v>5.7030750511132489</v>
      </c>
      <c r="F36" s="12">
        <v>5.7635679745089918</v>
      </c>
    </row>
    <row r="37" spans="1:6" ht="20.45" customHeight="1" x14ac:dyDescent="0.25">
      <c r="A37" s="1" t="s">
        <v>30</v>
      </c>
      <c r="B37" s="11">
        <v>2114.6927245542565</v>
      </c>
      <c r="C37" s="11">
        <v>2094.6169517281792</v>
      </c>
      <c r="D37" s="12">
        <v>0.9584460208590162</v>
      </c>
      <c r="E37" s="12">
        <v>0.11095289302755389</v>
      </c>
      <c r="F37" s="12">
        <v>0.11399423264736373</v>
      </c>
    </row>
    <row r="38" spans="1:6" ht="20.45" customHeight="1" x14ac:dyDescent="0.25">
      <c r="A38" s="1" t="s">
        <v>31</v>
      </c>
      <c r="B38" s="11">
        <v>25518.212099279259</v>
      </c>
      <c r="C38" s="11">
        <v>27570.59268094572</v>
      </c>
      <c r="D38" s="12">
        <v>-7.4440930792353921</v>
      </c>
      <c r="E38" s="12">
        <v>1.3388798402862807</v>
      </c>
      <c r="F38" s="12">
        <v>1.5004598113771428</v>
      </c>
    </row>
    <row r="39" spans="1:6" ht="20.45" customHeight="1" x14ac:dyDescent="0.25">
      <c r="A39" s="1" t="s">
        <v>32</v>
      </c>
      <c r="B39" s="11">
        <v>30238.614549170154</v>
      </c>
      <c r="C39" s="11">
        <v>26542.601165858603</v>
      </c>
      <c r="D39" s="12">
        <v>13.924834872874792</v>
      </c>
      <c r="E39" s="12">
        <v>1.5865481194591542</v>
      </c>
      <c r="F39" s="12">
        <v>1.4445139718126954</v>
      </c>
    </row>
    <row r="40" spans="1:6" ht="30" customHeight="1" x14ac:dyDescent="0.25">
      <c r="A40" s="9" t="s">
        <v>33</v>
      </c>
      <c r="B40" s="13">
        <v>1359076.6562704437</v>
      </c>
      <c r="C40" s="13">
        <v>1298010.9844881264</v>
      </c>
      <c r="D40" s="14">
        <v>4.7045573968234722</v>
      </c>
      <c r="E40" s="14">
        <v>71.307516741565863</v>
      </c>
      <c r="F40" s="14">
        <v>70.640966608473619</v>
      </c>
    </row>
    <row r="41" spans="1:6" ht="30" customHeight="1" x14ac:dyDescent="0.25">
      <c r="A41" s="25" t="s">
        <v>34</v>
      </c>
      <c r="B41" s="16">
        <v>463301.19944366172</v>
      </c>
      <c r="C41" s="16">
        <v>448196.03029988531</v>
      </c>
      <c r="D41" s="17">
        <v>3.3702148440872159</v>
      </c>
      <c r="E41" s="17">
        <v>24.30831100165878</v>
      </c>
      <c r="F41" s="18">
        <v>24.391935961119941</v>
      </c>
    </row>
    <row r="42" spans="1:6" ht="30" customHeight="1" x14ac:dyDescent="0.25">
      <c r="A42" s="19" t="s">
        <v>35</v>
      </c>
      <c r="B42" s="13">
        <v>1822377.8557141055</v>
      </c>
      <c r="C42" s="13">
        <v>1746207.0147880116</v>
      </c>
      <c r="D42" s="14">
        <v>4.3620739282931531</v>
      </c>
      <c r="E42" s="14">
        <v>95.615827743224642</v>
      </c>
      <c r="F42" s="14">
        <v>95.032902569593546</v>
      </c>
    </row>
    <row r="43" spans="1:6" ht="30" customHeight="1" x14ac:dyDescent="0.25">
      <c r="A43" s="25" t="s">
        <v>36</v>
      </c>
      <c r="B43" s="16">
        <v>83559.580301282316</v>
      </c>
      <c r="C43" s="16">
        <v>91269.235618258506</v>
      </c>
      <c r="D43" s="17">
        <v>-8.4471566621007845</v>
      </c>
      <c r="E43" s="17">
        <v>4.3841722567753632</v>
      </c>
      <c r="F43" s="18">
        <v>4.9670974304064437</v>
      </c>
    </row>
    <row r="44" spans="1:6" ht="30" customHeight="1" x14ac:dyDescent="0.25">
      <c r="A44" s="9" t="s">
        <v>37</v>
      </c>
      <c r="B44" s="13">
        <v>1905937.4360153878</v>
      </c>
      <c r="C44" s="13">
        <v>1837476.2504062701</v>
      </c>
      <c r="D44" s="14">
        <v>3.7258269647828524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CC11-FF56-4057-A98E-1020B5E08D16}">
  <sheetPr>
    <pageSetUpPr fitToPage="1"/>
  </sheetPr>
  <dimension ref="A1:J8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61716.558015500013</v>
      </c>
      <c r="C8" s="28">
        <v>3036.5226483199999</v>
      </c>
      <c r="D8" s="28">
        <v>5838.293885000001</v>
      </c>
      <c r="E8" s="28">
        <v>51000.449481549978</v>
      </c>
      <c r="F8" s="28">
        <v>36848.84877841</v>
      </c>
      <c r="G8" s="28">
        <v>5507.1031123700086</v>
      </c>
      <c r="H8" s="28">
        <v>163947.77592114999</v>
      </c>
      <c r="I8" s="28">
        <v>11042.789444650009</v>
      </c>
      <c r="J8" s="28">
        <v>174990.56536579999</v>
      </c>
    </row>
    <row r="9" spans="1:10" x14ac:dyDescent="0.25">
      <c r="A9" s="27" t="s">
        <v>55</v>
      </c>
      <c r="B9" s="28">
        <v>29835.399790490006</v>
      </c>
      <c r="C9" s="28">
        <v>2827.9539348299995</v>
      </c>
      <c r="D9" s="28">
        <v>4768.4082278600008</v>
      </c>
      <c r="E9" s="28">
        <v>33416.95967483001</v>
      </c>
      <c r="F9" s="28">
        <v>35353.023922379994</v>
      </c>
      <c r="G9" s="28">
        <v>5939.3303979600023</v>
      </c>
      <c r="H9" s="28">
        <v>112141.07594835002</v>
      </c>
      <c r="I9" s="28">
        <v>4289.2837913400035</v>
      </c>
      <c r="J9" s="28">
        <v>116430.35973969001</v>
      </c>
    </row>
    <row r="10" spans="1:10" x14ac:dyDescent="0.25">
      <c r="A10" s="27" t="s">
        <v>56</v>
      </c>
      <c r="B10" s="28">
        <v>30881.359088180001</v>
      </c>
      <c r="C10" s="28">
        <v>2523.9459575500005</v>
      </c>
      <c r="D10" s="28">
        <v>5682.1052729100011</v>
      </c>
      <c r="E10" s="28">
        <v>30586.733939609992</v>
      </c>
      <c r="F10" s="28">
        <v>32702.338870210002</v>
      </c>
      <c r="G10" s="28">
        <v>5013.4356140099844</v>
      </c>
      <c r="H10" s="28">
        <v>107389.91874246998</v>
      </c>
      <c r="I10" s="28">
        <v>2327.5902173700006</v>
      </c>
      <c r="J10" s="28">
        <v>109717.50895983998</v>
      </c>
    </row>
    <row r="11" spans="1:10" x14ac:dyDescent="0.25">
      <c r="A11" s="27" t="s">
        <v>57</v>
      </c>
      <c r="B11" s="28">
        <v>35702.388109380016</v>
      </c>
      <c r="C11" s="28">
        <v>2154.47660838</v>
      </c>
      <c r="D11" s="28">
        <v>4719.1298673300007</v>
      </c>
      <c r="E11" s="28">
        <v>23992.249772120002</v>
      </c>
      <c r="F11" s="28">
        <v>23282.723972329997</v>
      </c>
      <c r="G11" s="28">
        <v>3481.2088233300019</v>
      </c>
      <c r="H11" s="28">
        <v>93332.177152870019</v>
      </c>
      <c r="I11" s="28">
        <v>7822.0306206000032</v>
      </c>
      <c r="J11" s="28">
        <v>101154.20777347003</v>
      </c>
    </row>
    <row r="12" spans="1:10" x14ac:dyDescent="0.25">
      <c r="A12" s="27" t="s">
        <v>58</v>
      </c>
      <c r="B12" s="28">
        <v>25216.790374540004</v>
      </c>
      <c r="C12" s="28">
        <v>1742.1720861100002</v>
      </c>
      <c r="D12" s="28">
        <v>4701.9963167800015</v>
      </c>
      <c r="E12" s="28">
        <v>19550.891948500008</v>
      </c>
      <c r="F12" s="28">
        <v>21431.398465139999</v>
      </c>
      <c r="G12" s="28">
        <v>3495.5580892800208</v>
      </c>
      <c r="H12" s="28">
        <v>76138.807280350025</v>
      </c>
      <c r="I12" s="28">
        <v>1276.5442818099989</v>
      </c>
      <c r="J12" s="28">
        <v>77415.351562160024</v>
      </c>
    </row>
    <row r="13" spans="1:10" x14ac:dyDescent="0.25">
      <c r="A13" s="27" t="s">
        <v>59</v>
      </c>
      <c r="B13" s="28">
        <v>34449.552064660005</v>
      </c>
      <c r="C13" s="28">
        <v>2159.0374778999994</v>
      </c>
      <c r="D13" s="28">
        <v>4337.5879575599993</v>
      </c>
      <c r="E13" s="28">
        <v>18807.336116850012</v>
      </c>
      <c r="F13" s="28">
        <v>22201.295036179999</v>
      </c>
      <c r="G13" s="28">
        <v>2312.6907052799943</v>
      </c>
      <c r="H13" s="28">
        <v>84267.49935843001</v>
      </c>
      <c r="I13" s="28">
        <v>1990.6955385999995</v>
      </c>
      <c r="J13" s="28">
        <v>86258.194897030015</v>
      </c>
    </row>
    <row r="14" spans="1:10" x14ac:dyDescent="0.25">
      <c r="A14" s="27" t="s">
        <v>60</v>
      </c>
      <c r="B14" s="28">
        <v>36255.681667840006</v>
      </c>
      <c r="C14" s="28">
        <v>2624.2989106299997</v>
      </c>
      <c r="D14" s="28">
        <v>5184.5957726699999</v>
      </c>
      <c r="E14" s="28">
        <v>33298.782774989995</v>
      </c>
      <c r="F14" s="28">
        <v>30643.776823210002</v>
      </c>
      <c r="G14" s="28">
        <v>2532.7886716400099</v>
      </c>
      <c r="H14" s="28">
        <v>110539.92462098002</v>
      </c>
      <c r="I14" s="28">
        <v>5450.2993355299968</v>
      </c>
      <c r="J14" s="28">
        <v>115990.22395651002</v>
      </c>
    </row>
    <row r="15" spans="1:10" x14ac:dyDescent="0.25">
      <c r="A15" s="27" t="s">
        <v>61</v>
      </c>
      <c r="B15" s="28">
        <v>30195.715435829999</v>
      </c>
      <c r="C15" s="28">
        <v>3279.4235252099975</v>
      </c>
      <c r="D15" s="28">
        <v>5325.285271830001</v>
      </c>
      <c r="E15" s="28">
        <v>40876.572999969998</v>
      </c>
      <c r="F15" s="28">
        <v>40009.985892840006</v>
      </c>
      <c r="G15" s="28">
        <v>2305.6404517600167</v>
      </c>
      <c r="H15" s="28">
        <v>121992.62357744001</v>
      </c>
      <c r="I15" s="28">
        <v>2511.9640266600013</v>
      </c>
      <c r="J15" s="28">
        <v>124504.58760410002</v>
      </c>
    </row>
    <row r="16" spans="1:10" x14ac:dyDescent="0.25">
      <c r="A16" s="27" t="s">
        <v>62</v>
      </c>
      <c r="B16" s="28">
        <v>32144.410497069999</v>
      </c>
      <c r="C16" s="28">
        <v>3625.0545247700002</v>
      </c>
      <c r="D16" s="28">
        <v>6051.173153220001</v>
      </c>
      <c r="E16" s="28">
        <v>37048.151803700013</v>
      </c>
      <c r="F16" s="28">
        <v>34250.467284639992</v>
      </c>
      <c r="G16" s="28">
        <v>3902.8702684899908</v>
      </c>
      <c r="H16" s="28">
        <v>117022.12753188999</v>
      </c>
      <c r="I16" s="28">
        <v>2803.0273013900019</v>
      </c>
      <c r="J16" s="28">
        <v>119825.15483327999</v>
      </c>
    </row>
    <row r="17" spans="1:10" x14ac:dyDescent="0.25">
      <c r="A17" s="27" t="s">
        <v>63</v>
      </c>
      <c r="B17" s="28">
        <v>42923.51206768</v>
      </c>
      <c r="C17" s="28">
        <v>3774.7136477699983</v>
      </c>
      <c r="D17" s="28">
        <v>6699.0232165199996</v>
      </c>
      <c r="E17" s="28">
        <v>47669.289285260013</v>
      </c>
      <c r="F17" s="28">
        <v>42018.822549899996</v>
      </c>
      <c r="G17" s="28">
        <v>2995.8331191700418</v>
      </c>
      <c r="H17" s="28">
        <v>146081.19388630003</v>
      </c>
      <c r="I17" s="28">
        <v>7856.8846719299981</v>
      </c>
      <c r="J17" s="28">
        <v>153938.07855823002</v>
      </c>
    </row>
    <row r="18" spans="1:10" x14ac:dyDescent="0.25">
      <c r="A18" s="27" t="s">
        <v>64</v>
      </c>
      <c r="B18" s="28">
        <v>36159.560177359992</v>
      </c>
      <c r="C18" s="28">
        <v>4412.4975247300008</v>
      </c>
      <c r="D18" s="28">
        <v>7662.2556946099985</v>
      </c>
      <c r="E18" s="28">
        <v>45898.024627610008</v>
      </c>
      <c r="F18" s="28">
        <v>40192.486189509997</v>
      </c>
      <c r="G18" s="28">
        <v>2854.8594092299754</v>
      </c>
      <c r="H18" s="28">
        <v>137179.68362304999</v>
      </c>
      <c r="I18" s="28">
        <v>2921.5312047800003</v>
      </c>
      <c r="J18" s="28">
        <v>140101.21482783</v>
      </c>
    </row>
    <row r="19" spans="1:10" x14ac:dyDescent="0.25">
      <c r="A19" s="27" t="s">
        <v>65</v>
      </c>
      <c r="B19" s="28">
        <v>43048.012171229988</v>
      </c>
      <c r="C19" s="28">
        <v>4140.6914836700007</v>
      </c>
      <c r="D19" s="28">
        <v>6938.232021329999</v>
      </c>
      <c r="E19" s="28">
        <v>39574.853770490001</v>
      </c>
      <c r="F19" s="28">
        <v>58058.032247240029</v>
      </c>
      <c r="G19" s="28">
        <v>4608.9800770300208</v>
      </c>
      <c r="H19" s="28">
        <v>156368.80177099002</v>
      </c>
      <c r="I19" s="28">
        <v>2695.7769366999692</v>
      </c>
      <c r="J19" s="28">
        <v>159064.57870768997</v>
      </c>
    </row>
    <row r="20" spans="1:10" ht="30" customHeight="1" x14ac:dyDescent="0.25">
      <c r="A20" s="19" t="s">
        <v>66</v>
      </c>
      <c r="B20" s="13">
        <v>438528.93945976003</v>
      </c>
      <c r="C20" s="13">
        <v>36300.788329869996</v>
      </c>
      <c r="D20" s="13">
        <v>67908.086657620006</v>
      </c>
      <c r="E20" s="13">
        <v>421720.29619547998</v>
      </c>
      <c r="F20" s="13">
        <v>416993.20003199001</v>
      </c>
      <c r="G20" s="13">
        <v>44950.298739550068</v>
      </c>
      <c r="H20" s="13">
        <v>1426401.6094142699</v>
      </c>
      <c r="I20" s="13">
        <v>52988.417371359988</v>
      </c>
      <c r="J20" s="13">
        <v>1479390.02678563</v>
      </c>
    </row>
    <row r="21" spans="1:10" x14ac:dyDescent="0.25">
      <c r="A21" s="27" t="s">
        <v>54</v>
      </c>
      <c r="B21" s="28">
        <v>66599.118175999989</v>
      </c>
      <c r="C21" s="28">
        <v>3592.9395307399986</v>
      </c>
      <c r="D21" s="28">
        <v>7341.3917586200005</v>
      </c>
      <c r="E21" s="28">
        <v>53296.459898609988</v>
      </c>
      <c r="F21" s="28">
        <v>36280.791748939992</v>
      </c>
      <c r="G21" s="28">
        <v>4687.3918273799645</v>
      </c>
      <c r="H21" s="28">
        <v>171798.09294028993</v>
      </c>
      <c r="I21" s="28">
        <v>8423.1501346199984</v>
      </c>
      <c r="J21" s="28">
        <v>180221.24307490993</v>
      </c>
    </row>
    <row r="22" spans="1:10" x14ac:dyDescent="0.25">
      <c r="A22" s="27" t="s">
        <v>55</v>
      </c>
      <c r="B22" s="28">
        <v>35475.984004130005</v>
      </c>
      <c r="C22" s="28">
        <v>3455.6533034199988</v>
      </c>
      <c r="D22" s="28">
        <v>7114.1482463899993</v>
      </c>
      <c r="E22" s="28">
        <v>37558.579860849983</v>
      </c>
      <c r="F22" s="28">
        <v>35924.826432169997</v>
      </c>
      <c r="G22" s="28">
        <v>5163.53322278001</v>
      </c>
      <c r="H22" s="28">
        <v>124692.72506974</v>
      </c>
      <c r="I22" s="28">
        <v>3054.4328620899987</v>
      </c>
      <c r="J22" s="28">
        <v>127747.15793183001</v>
      </c>
    </row>
    <row r="23" spans="1:10" x14ac:dyDescent="0.25">
      <c r="A23" s="27" t="s">
        <v>56</v>
      </c>
      <c r="B23" s="28">
        <v>38911.250902040003</v>
      </c>
      <c r="C23" s="28">
        <v>3400.5542921099996</v>
      </c>
      <c r="D23" s="28">
        <v>9098.5051395700011</v>
      </c>
      <c r="E23" s="28">
        <v>40865.923489329987</v>
      </c>
      <c r="F23" s="28">
        <v>36647.442782819999</v>
      </c>
      <c r="G23" s="28">
        <v>5693.5083488399978</v>
      </c>
      <c r="H23" s="28">
        <v>134617.18495470998</v>
      </c>
      <c r="I23" s="28">
        <v>3314.3703914600005</v>
      </c>
      <c r="J23" s="28">
        <v>137931.55534616997</v>
      </c>
    </row>
    <row r="24" spans="1:10" x14ac:dyDescent="0.25">
      <c r="A24" s="27" t="s">
        <v>57</v>
      </c>
      <c r="B24" s="28">
        <v>48100.89833775998</v>
      </c>
      <c r="C24" s="28">
        <v>3282.6625061099985</v>
      </c>
      <c r="D24" s="28">
        <v>7582.0307144600019</v>
      </c>
      <c r="E24" s="28">
        <v>43015.749728969997</v>
      </c>
      <c r="F24" s="28">
        <v>35289.344613270005</v>
      </c>
      <c r="G24" s="28">
        <v>5621.2220525099838</v>
      </c>
      <c r="H24" s="28">
        <v>142891.90795307996</v>
      </c>
      <c r="I24" s="28">
        <v>13929.902381800001</v>
      </c>
      <c r="J24" s="28">
        <v>156821.81033487996</v>
      </c>
    </row>
    <row r="25" spans="1:10" x14ac:dyDescent="0.25">
      <c r="A25" s="27" t="s">
        <v>58</v>
      </c>
      <c r="B25" s="28">
        <v>46637.272938550006</v>
      </c>
      <c r="C25" s="28">
        <v>2988.9873513099992</v>
      </c>
      <c r="D25" s="28">
        <v>7803.0009896200027</v>
      </c>
      <c r="E25" s="28">
        <v>38353.612303449998</v>
      </c>
      <c r="F25" s="28">
        <v>35598.062199229993</v>
      </c>
      <c r="G25" s="28">
        <v>6546.3435202900146</v>
      </c>
      <c r="H25" s="28">
        <v>137927.27930245001</v>
      </c>
      <c r="I25" s="28">
        <v>4178.48841438</v>
      </c>
      <c r="J25" s="28">
        <v>142105.76771683001</v>
      </c>
    </row>
    <row r="26" spans="1:10" x14ac:dyDescent="0.25">
      <c r="A26" s="27" t="s">
        <v>59</v>
      </c>
      <c r="B26" s="28">
        <v>42582.647329310006</v>
      </c>
      <c r="C26" s="28">
        <v>3386.7030937400004</v>
      </c>
      <c r="D26" s="28">
        <v>6885.0273728800012</v>
      </c>
      <c r="E26" s="28">
        <v>37812.378918549999</v>
      </c>
      <c r="F26" s="28">
        <v>35908.654776850053</v>
      </c>
      <c r="G26" s="28">
        <v>6432.3062828200054</v>
      </c>
      <c r="H26" s="28">
        <v>133007.71777415005</v>
      </c>
      <c r="I26" s="28">
        <v>4161.1878894799502</v>
      </c>
      <c r="J26" s="28">
        <v>137168.90566362999</v>
      </c>
    </row>
    <row r="27" spans="1:10" x14ac:dyDescent="0.25">
      <c r="A27" s="27" t="s">
        <v>60</v>
      </c>
      <c r="B27" s="28">
        <v>51599.498402230005</v>
      </c>
      <c r="C27" s="28">
        <v>3362.7352044399995</v>
      </c>
      <c r="D27" s="28">
        <v>7253.8028995000032</v>
      </c>
      <c r="E27" s="28">
        <v>48740.09292932001</v>
      </c>
      <c r="F27" s="28">
        <v>38956.795933239999</v>
      </c>
      <c r="G27" s="28">
        <v>6615.2226887499855</v>
      </c>
      <c r="H27" s="28">
        <v>156528.14805748002</v>
      </c>
      <c r="I27" s="28">
        <v>14741.490705729999</v>
      </c>
      <c r="J27" s="28">
        <v>171269.63876321001</v>
      </c>
    </row>
    <row r="28" spans="1:10" x14ac:dyDescent="0.25">
      <c r="A28" s="27" t="s">
        <v>61</v>
      </c>
      <c r="B28" s="28">
        <v>40611.756459960001</v>
      </c>
      <c r="C28" s="28">
        <v>3484.0409797700004</v>
      </c>
      <c r="D28" s="28">
        <v>7573.8190734500004</v>
      </c>
      <c r="E28" s="28">
        <v>44722.459667550007</v>
      </c>
      <c r="F28" s="28">
        <v>38936.596651660009</v>
      </c>
      <c r="G28" s="28">
        <v>6567.2557706200168</v>
      </c>
      <c r="H28" s="28">
        <v>141895.92860301005</v>
      </c>
      <c r="I28" s="28">
        <v>4566.7442157300011</v>
      </c>
      <c r="J28" s="28">
        <v>146462.67281874004</v>
      </c>
    </row>
    <row r="29" spans="1:10" x14ac:dyDescent="0.25">
      <c r="A29" s="27" t="s">
        <v>62</v>
      </c>
      <c r="B29" s="28">
        <v>40156.364073860001</v>
      </c>
      <c r="C29" s="28">
        <v>4003.4848249300007</v>
      </c>
      <c r="D29" s="28">
        <v>8045.8229366699989</v>
      </c>
      <c r="E29" s="28">
        <v>43957.782068289976</v>
      </c>
      <c r="F29" s="28">
        <v>40738.285881169999</v>
      </c>
      <c r="G29" s="28">
        <v>8175.9351675600628</v>
      </c>
      <c r="H29" s="28">
        <v>145077.67495248001</v>
      </c>
      <c r="I29" s="28">
        <v>4024.3298701100011</v>
      </c>
      <c r="J29" s="28">
        <v>149102.00482259001</v>
      </c>
    </row>
    <row r="30" spans="1:10" x14ac:dyDescent="0.25">
      <c r="A30" s="27" t="s">
        <v>63</v>
      </c>
      <c r="B30" s="28">
        <v>53979.607876900016</v>
      </c>
      <c r="C30" s="28">
        <v>3787.7220806599985</v>
      </c>
      <c r="D30" s="28">
        <v>8063.0781596399993</v>
      </c>
      <c r="E30" s="28">
        <v>49132.745273819994</v>
      </c>
      <c r="F30" s="28">
        <v>39734.512142830004</v>
      </c>
      <c r="G30" s="28">
        <v>7350.4816383099824</v>
      </c>
      <c r="H30" s="28">
        <v>162048.14717216001</v>
      </c>
      <c r="I30" s="28">
        <v>16694.24261266</v>
      </c>
      <c r="J30" s="28">
        <v>178742.38978482</v>
      </c>
    </row>
    <row r="31" spans="1:10" x14ac:dyDescent="0.25">
      <c r="A31" s="27" t="s">
        <v>64</v>
      </c>
      <c r="B31" s="28">
        <v>43039.968754810005</v>
      </c>
      <c r="C31" s="28">
        <v>4232.4211439400005</v>
      </c>
      <c r="D31" s="28">
        <v>8605.5693104299971</v>
      </c>
      <c r="E31" s="28">
        <v>47222.830074089994</v>
      </c>
      <c r="F31" s="28">
        <v>41649.151188379998</v>
      </c>
      <c r="G31" s="28">
        <v>7795.7126385099837</v>
      </c>
      <c r="H31" s="28">
        <v>152545.65311015997</v>
      </c>
      <c r="I31" s="28">
        <v>4794.5159251300056</v>
      </c>
      <c r="J31" s="28">
        <v>157340.16903528996</v>
      </c>
    </row>
    <row r="32" spans="1:10" x14ac:dyDescent="0.25">
      <c r="A32" s="27" t="s">
        <v>65</v>
      </c>
      <c r="B32" s="28">
        <v>53574.504846440002</v>
      </c>
      <c r="C32" s="28">
        <v>4225.9688526599984</v>
      </c>
      <c r="D32" s="28">
        <v>8441.424168520005</v>
      </c>
      <c r="E32" s="28">
        <v>49259.862718589997</v>
      </c>
      <c r="F32" s="28">
        <v>65491.364596449996</v>
      </c>
      <c r="G32" s="28">
        <v>8003.3159513600112</v>
      </c>
      <c r="H32" s="28">
        <v>188996.44113402002</v>
      </c>
      <c r="I32" s="28">
        <v>4905.7683752699995</v>
      </c>
      <c r="J32" s="28">
        <v>193902.20950929003</v>
      </c>
    </row>
    <row r="33" spans="1:10" ht="30" customHeight="1" x14ac:dyDescent="0.25">
      <c r="A33" s="19" t="s">
        <v>67</v>
      </c>
      <c r="B33" s="13">
        <v>561268.87210199004</v>
      </c>
      <c r="C33" s="13">
        <v>43203.873163830001</v>
      </c>
      <c r="D33" s="13">
        <v>93807.620769750021</v>
      </c>
      <c r="E33" s="13">
        <v>533938.47693141992</v>
      </c>
      <c r="F33" s="13">
        <v>481155.8289470101</v>
      </c>
      <c r="G33" s="13">
        <v>78652.229109730019</v>
      </c>
      <c r="H33" s="13">
        <v>1792026.9010237302</v>
      </c>
      <c r="I33" s="13">
        <v>86788.623778459951</v>
      </c>
      <c r="J33" s="13">
        <v>1878815.5248021898</v>
      </c>
    </row>
    <row r="34" spans="1:10" x14ac:dyDescent="0.25">
      <c r="A34" s="27" t="s">
        <v>54</v>
      </c>
      <c r="B34" s="28">
        <v>84823.333516919985</v>
      </c>
      <c r="C34" s="28">
        <v>4092.1184592199997</v>
      </c>
      <c r="D34" s="28">
        <v>8032.19372733</v>
      </c>
      <c r="E34" s="28">
        <v>71665.305739000018</v>
      </c>
      <c r="F34" s="28">
        <v>41731.766740349995</v>
      </c>
      <c r="G34" s="28">
        <v>7075.9415790599596</v>
      </c>
      <c r="H34" s="28">
        <v>217420.65976187997</v>
      </c>
      <c r="I34" s="28">
        <v>17900.632907390001</v>
      </c>
      <c r="J34" s="28">
        <v>235321.29266926998</v>
      </c>
    </row>
    <row r="35" spans="1:10" x14ac:dyDescent="0.25">
      <c r="A35" s="27" t="s">
        <v>55</v>
      </c>
      <c r="B35" s="28">
        <v>41349.512244430007</v>
      </c>
      <c r="C35" s="28">
        <v>3309.9548514799999</v>
      </c>
      <c r="D35" s="28">
        <v>6881.9912091500019</v>
      </c>
      <c r="E35" s="28">
        <v>43947.784446770005</v>
      </c>
      <c r="F35" s="28">
        <v>41022.771936760008</v>
      </c>
      <c r="G35" s="28">
        <v>6770.0977082700119</v>
      </c>
      <c r="H35" s="28">
        <v>143282.11239686003</v>
      </c>
      <c r="I35" s="28">
        <v>5382.0959974300004</v>
      </c>
      <c r="J35" s="28">
        <v>148664.20839429004</v>
      </c>
    </row>
    <row r="36" spans="1:10" x14ac:dyDescent="0.25">
      <c r="A36" s="27" t="s">
        <v>56</v>
      </c>
      <c r="B36" s="28">
        <v>51108.28766396</v>
      </c>
      <c r="C36" s="28">
        <v>3553.3532076800002</v>
      </c>
      <c r="D36" s="28">
        <v>7181.3798710700012</v>
      </c>
      <c r="E36" s="28">
        <v>47669.521602849985</v>
      </c>
      <c r="F36" s="28">
        <v>42417.301743050004</v>
      </c>
      <c r="G36" s="28">
        <v>6719.7303922400461</v>
      </c>
      <c r="H36" s="28">
        <v>158649.57448085002</v>
      </c>
      <c r="I36" s="28">
        <v>5497.0824057500013</v>
      </c>
      <c r="J36" s="28">
        <v>164146.65688660002</v>
      </c>
    </row>
    <row r="37" spans="1:10" x14ac:dyDescent="0.25">
      <c r="A37" s="27" t="s">
        <v>57</v>
      </c>
      <c r="B37" s="28">
        <v>61800.79520583</v>
      </c>
      <c r="C37" s="28">
        <v>3161.1753881300001</v>
      </c>
      <c r="D37" s="28">
        <v>5785.2732081500008</v>
      </c>
      <c r="E37" s="28">
        <v>51468.815925929986</v>
      </c>
      <c r="F37" s="28">
        <v>42612.683500769963</v>
      </c>
      <c r="G37" s="28">
        <v>7197.1657018800033</v>
      </c>
      <c r="H37" s="28">
        <v>172025.90893068997</v>
      </c>
      <c r="I37" s="28">
        <v>23059.151056880015</v>
      </c>
      <c r="J37" s="28">
        <v>195085.05998756998</v>
      </c>
    </row>
    <row r="38" spans="1:10" x14ac:dyDescent="0.25">
      <c r="A38" s="27" t="s">
        <v>58</v>
      </c>
      <c r="B38" s="28">
        <v>54442.347514119996</v>
      </c>
      <c r="C38" s="28">
        <v>3103.2803730200008</v>
      </c>
      <c r="D38" s="28">
        <v>6385.9671283800008</v>
      </c>
      <c r="E38" s="28">
        <v>44404.509499920001</v>
      </c>
      <c r="F38" s="28">
        <v>43521.498974909984</v>
      </c>
      <c r="G38" s="28">
        <v>7446.5597613599966</v>
      </c>
      <c r="H38" s="28">
        <v>159304.16325170998</v>
      </c>
      <c r="I38" s="28">
        <v>6029.3284098700042</v>
      </c>
      <c r="J38" s="28">
        <v>165333.49166157999</v>
      </c>
    </row>
    <row r="39" spans="1:10" x14ac:dyDescent="0.25">
      <c r="A39" s="27" t="s">
        <v>59</v>
      </c>
      <c r="B39" s="28">
        <v>64409.60259894999</v>
      </c>
      <c r="C39" s="28">
        <v>3297.5326885199993</v>
      </c>
      <c r="D39" s="28">
        <v>5944.1798216400002</v>
      </c>
      <c r="E39" s="28">
        <v>48812.463505369982</v>
      </c>
      <c r="F39" s="28">
        <v>44515.727462190051</v>
      </c>
      <c r="G39" s="28">
        <v>7322.3891786999593</v>
      </c>
      <c r="H39" s="28">
        <v>174301.89525537001</v>
      </c>
      <c r="I39" s="28">
        <v>6738.3249623799511</v>
      </c>
      <c r="J39" s="28">
        <v>181040.22021774997</v>
      </c>
    </row>
    <row r="40" spans="1:10" x14ac:dyDescent="0.25">
      <c r="A40" s="27" t="s">
        <v>60</v>
      </c>
      <c r="B40" s="28">
        <v>64612.463108560012</v>
      </c>
      <c r="C40" s="28">
        <v>3480.2644275899984</v>
      </c>
      <c r="D40" s="28">
        <v>6735.910450379999</v>
      </c>
      <c r="E40" s="28">
        <v>54471.460043099978</v>
      </c>
      <c r="F40" s="28">
        <v>44443.605748509959</v>
      </c>
      <c r="G40" s="28">
        <v>7523.5988308099913</v>
      </c>
      <c r="H40" s="28">
        <v>181267.30260894995</v>
      </c>
      <c r="I40" s="28">
        <v>21320.904563970034</v>
      </c>
      <c r="J40" s="28">
        <v>202588.20717292</v>
      </c>
    </row>
    <row r="41" spans="1:10" x14ac:dyDescent="0.25">
      <c r="A41" s="27" t="s">
        <v>61</v>
      </c>
      <c r="B41" s="28">
        <v>53070.831378459989</v>
      </c>
      <c r="C41" s="28">
        <v>2922.4319485699993</v>
      </c>
      <c r="D41" s="28">
        <v>7747.1755792599961</v>
      </c>
      <c r="E41" s="28">
        <v>47708.40296098002</v>
      </c>
      <c r="F41" s="28">
        <v>45846.469283809936</v>
      </c>
      <c r="G41" s="28">
        <v>7888.4564312399889</v>
      </c>
      <c r="H41" s="28">
        <v>165183.76758231994</v>
      </c>
      <c r="I41" s="28">
        <v>7130.4357613900647</v>
      </c>
      <c r="J41" s="28">
        <v>172314.20334370999</v>
      </c>
    </row>
    <row r="42" spans="1:10" x14ac:dyDescent="0.25">
      <c r="A42" s="27" t="s">
        <v>62</v>
      </c>
      <c r="B42" s="28">
        <v>48189.55425026</v>
      </c>
      <c r="C42" s="28">
        <v>3405.8189043900002</v>
      </c>
      <c r="D42" s="28">
        <v>7462.6045170299985</v>
      </c>
      <c r="E42" s="28">
        <v>45329.252793839987</v>
      </c>
      <c r="F42" s="28">
        <v>45773.702518170008</v>
      </c>
      <c r="G42" s="28">
        <v>9441.8606950199755</v>
      </c>
      <c r="H42" s="28">
        <v>159602.79367870998</v>
      </c>
      <c r="I42" s="28">
        <v>6683.9090786699962</v>
      </c>
      <c r="J42" s="28">
        <v>166286.70275737997</v>
      </c>
    </row>
    <row r="43" spans="1:10" x14ac:dyDescent="0.25">
      <c r="A43" s="27" t="s">
        <v>63</v>
      </c>
      <c r="B43" s="28">
        <v>67642.163538959998</v>
      </c>
      <c r="C43" s="28">
        <v>3414.7019070999995</v>
      </c>
      <c r="D43" s="28">
        <v>7584.5178487999974</v>
      </c>
      <c r="E43" s="28">
        <v>54347.052139479994</v>
      </c>
      <c r="F43" s="28">
        <v>44983.396857179941</v>
      </c>
      <c r="G43" s="28">
        <v>7312.1741073500307</v>
      </c>
      <c r="H43" s="28">
        <v>185284.00639886994</v>
      </c>
      <c r="I43" s="28">
        <v>20191.233547020078</v>
      </c>
      <c r="J43" s="28">
        <v>205475.23994589003</v>
      </c>
    </row>
    <row r="44" spans="1:10" x14ac:dyDescent="0.25">
      <c r="A44" s="27" t="s">
        <v>64</v>
      </c>
      <c r="B44" s="28">
        <v>52089.397797169993</v>
      </c>
      <c r="C44" s="28">
        <v>3235.9789899199995</v>
      </c>
      <c r="D44" s="28">
        <v>7359.2068027500027</v>
      </c>
      <c r="E44" s="28">
        <v>49663.978090010001</v>
      </c>
      <c r="F44" s="28">
        <v>45813.781454540011</v>
      </c>
      <c r="G44" s="28">
        <v>7478.3093359099876</v>
      </c>
      <c r="H44" s="28">
        <v>165640.6524703</v>
      </c>
      <c r="I44" s="28">
        <v>6396.8957172599985</v>
      </c>
      <c r="J44" s="28">
        <v>172037.54818755999</v>
      </c>
    </row>
    <row r="45" spans="1:10" x14ac:dyDescent="0.25">
      <c r="A45" s="27" t="s">
        <v>65</v>
      </c>
      <c r="B45" s="28">
        <v>66588.116357969993</v>
      </c>
      <c r="C45" s="28">
        <v>3364.0376128799985</v>
      </c>
      <c r="D45" s="28">
        <v>6643.9615760399993</v>
      </c>
      <c r="E45" s="28">
        <v>46458.817522569996</v>
      </c>
      <c r="F45" s="28">
        <v>73386.476207190019</v>
      </c>
      <c r="G45" s="28">
        <v>7574.309237760026</v>
      </c>
      <c r="H45" s="28">
        <v>204015.71851441002</v>
      </c>
      <c r="I45" s="28">
        <v>6175.2888752399758</v>
      </c>
      <c r="J45" s="28">
        <v>210191.00738965001</v>
      </c>
    </row>
    <row r="46" spans="1:10" ht="30" customHeight="1" x14ac:dyDescent="0.25">
      <c r="A46" s="19" t="s">
        <v>68</v>
      </c>
      <c r="B46" s="13">
        <v>710126.40517558996</v>
      </c>
      <c r="C46" s="13">
        <v>40340.648758499985</v>
      </c>
      <c r="D46" s="13">
        <v>83744.361739979999</v>
      </c>
      <c r="E46" s="13">
        <v>605947.36426982004</v>
      </c>
      <c r="F46" s="13">
        <v>556069.18242742983</v>
      </c>
      <c r="G46" s="13">
        <v>89750.592959599977</v>
      </c>
      <c r="H46" s="13">
        <v>2085978.5553309196</v>
      </c>
      <c r="I46" s="13">
        <v>132505.28328325012</v>
      </c>
      <c r="J46" s="13">
        <v>2218483.83861417</v>
      </c>
    </row>
    <row r="47" spans="1:10" x14ac:dyDescent="0.25">
      <c r="A47" s="27" t="s">
        <v>54</v>
      </c>
      <c r="B47" s="28">
        <v>100062.89176167999</v>
      </c>
      <c r="C47" s="28">
        <v>3545.2518278599991</v>
      </c>
      <c r="D47" s="28">
        <v>6875.5377153399995</v>
      </c>
      <c r="E47" s="28">
        <v>68416.269369090005</v>
      </c>
      <c r="F47" s="28">
        <v>47950.884332820002</v>
      </c>
      <c r="G47" s="28">
        <v>8080.783911890001</v>
      </c>
      <c r="H47" s="28">
        <v>234931.61891868</v>
      </c>
      <c r="I47" s="28">
        <v>16812.883892909995</v>
      </c>
      <c r="J47" s="28">
        <v>251744.50281159001</v>
      </c>
    </row>
    <row r="48" spans="1:10" x14ac:dyDescent="0.25">
      <c r="A48" s="27" t="s">
        <v>55</v>
      </c>
      <c r="B48" s="28">
        <v>48098.714660370009</v>
      </c>
      <c r="C48" s="28">
        <v>2603.0491048000004</v>
      </c>
      <c r="D48" s="28">
        <v>5605.0808058299999</v>
      </c>
      <c r="E48" s="28">
        <v>44003.37795852001</v>
      </c>
      <c r="F48" s="28">
        <v>46041.053211720005</v>
      </c>
      <c r="G48" s="28">
        <v>6681.3685019100085</v>
      </c>
      <c r="H48" s="28">
        <v>153032.64424315002</v>
      </c>
      <c r="I48" s="28">
        <v>5961.8892262199979</v>
      </c>
      <c r="J48" s="28">
        <v>158994.53346937001</v>
      </c>
    </row>
    <row r="49" spans="1:10" x14ac:dyDescent="0.25">
      <c r="A49" s="27" t="s">
        <v>56</v>
      </c>
      <c r="B49" s="28">
        <v>53709.627517110013</v>
      </c>
      <c r="C49" s="28">
        <v>2996.1487086100001</v>
      </c>
      <c r="D49" s="28">
        <v>6564.2565804400001</v>
      </c>
      <c r="E49" s="28">
        <v>47298.558818010009</v>
      </c>
      <c r="F49" s="28">
        <v>47066.58143155001</v>
      </c>
      <c r="G49" s="28">
        <v>8283.9714690200053</v>
      </c>
      <c r="H49" s="28">
        <v>165919.14452474003</v>
      </c>
      <c r="I49" s="28">
        <v>5137.2175926499986</v>
      </c>
      <c r="J49" s="28">
        <v>171056.36211739003</v>
      </c>
    </row>
    <row r="50" spans="1:10" x14ac:dyDescent="0.25">
      <c r="A50" s="27" t="s">
        <v>57</v>
      </c>
      <c r="B50" s="28">
        <v>68779.553027410017</v>
      </c>
      <c r="C50" s="28">
        <v>3213.490212849998</v>
      </c>
      <c r="D50" s="28">
        <v>6106.5964160100011</v>
      </c>
      <c r="E50" s="28">
        <v>54397.83435479999</v>
      </c>
      <c r="F50" s="28">
        <v>47961.389856789989</v>
      </c>
      <c r="G50" s="28">
        <v>8125.0697299900057</v>
      </c>
      <c r="H50" s="28">
        <v>188583.93359785</v>
      </c>
      <c r="I50" s="28">
        <v>15304.606885360003</v>
      </c>
      <c r="J50" s="28">
        <v>203888.54048321</v>
      </c>
    </row>
    <row r="51" spans="1:10" x14ac:dyDescent="0.25">
      <c r="A51" s="27" t="s">
        <v>58</v>
      </c>
      <c r="B51" s="28">
        <v>58618.85808060001</v>
      </c>
      <c r="C51" s="28">
        <v>2939.4199713099974</v>
      </c>
      <c r="D51" s="28">
        <v>6551.0999987299974</v>
      </c>
      <c r="E51" s="28">
        <v>46664.854593320008</v>
      </c>
      <c r="F51" s="28">
        <v>48393.885593630002</v>
      </c>
      <c r="G51" s="28">
        <v>8260.3816530200129</v>
      </c>
      <c r="H51" s="28">
        <v>171428.49989061002</v>
      </c>
      <c r="I51" s="28">
        <v>5383.5995750100001</v>
      </c>
      <c r="J51" s="28">
        <v>176812.09946562003</v>
      </c>
    </row>
    <row r="52" spans="1:10" x14ac:dyDescent="0.25">
      <c r="A52" s="27" t="s">
        <v>59</v>
      </c>
      <c r="B52" s="28">
        <v>59681.010833259999</v>
      </c>
      <c r="C52" s="28">
        <v>3216.4167632799981</v>
      </c>
      <c r="D52" s="28">
        <v>6115.626169879999</v>
      </c>
      <c r="E52" s="28">
        <v>47716.612604980015</v>
      </c>
      <c r="F52" s="28">
        <v>48981.302247309999</v>
      </c>
      <c r="G52" s="28">
        <v>9244.8904577600188</v>
      </c>
      <c r="H52" s="28">
        <v>174955.85907647002</v>
      </c>
      <c r="I52" s="28">
        <v>5519.3838953300001</v>
      </c>
      <c r="J52" s="28">
        <v>180475.24297180003</v>
      </c>
    </row>
    <row r="53" spans="1:10" x14ac:dyDescent="0.25">
      <c r="A53" s="27" t="s">
        <v>60</v>
      </c>
      <c r="B53" s="28">
        <v>64838.334680439984</v>
      </c>
      <c r="C53" s="28">
        <v>3119.5233668800001</v>
      </c>
      <c r="D53" s="28">
        <v>6176.3310521000012</v>
      </c>
      <c r="E53" s="28">
        <v>55067.929259730001</v>
      </c>
      <c r="F53" s="28">
        <v>48380.826894669997</v>
      </c>
      <c r="G53" s="28">
        <v>9533.6728106100054</v>
      </c>
      <c r="H53" s="28">
        <v>187116.61806442999</v>
      </c>
      <c r="I53" s="28">
        <v>14712.161673770001</v>
      </c>
      <c r="J53" s="28">
        <v>201828.77973819998</v>
      </c>
    </row>
    <row r="54" spans="1:10" x14ac:dyDescent="0.25">
      <c r="A54" s="27" t="s">
        <v>61</v>
      </c>
      <c r="B54" s="28">
        <v>48918.771890439995</v>
      </c>
      <c r="C54" s="28">
        <v>3013.6961543899997</v>
      </c>
      <c r="D54" s="28">
        <v>6755.9914892099978</v>
      </c>
      <c r="E54" s="28">
        <v>49746.023584749986</v>
      </c>
      <c r="F54" s="28">
        <v>49046.975848000009</v>
      </c>
      <c r="G54" s="28">
        <v>9554.2133931000426</v>
      </c>
      <c r="H54" s="28">
        <v>167035.67235989001</v>
      </c>
      <c r="I54" s="28">
        <v>5749.2834667499992</v>
      </c>
      <c r="J54" s="28">
        <v>172784.95582664001</v>
      </c>
    </row>
    <row r="55" spans="1:10" x14ac:dyDescent="0.25">
      <c r="A55" s="27" t="s">
        <v>62</v>
      </c>
      <c r="B55" s="28">
        <v>49510.208668189996</v>
      </c>
      <c r="C55" s="28">
        <v>3377.2522432999995</v>
      </c>
      <c r="D55" s="28">
        <v>6586.3788204500015</v>
      </c>
      <c r="E55" s="28">
        <v>48972.221135160013</v>
      </c>
      <c r="F55" s="28">
        <v>49095.787170859992</v>
      </c>
      <c r="G55" s="28">
        <v>10663.531033779989</v>
      </c>
      <c r="H55" s="28">
        <v>168205.37907174</v>
      </c>
      <c r="I55" s="28">
        <v>6110.2645594600017</v>
      </c>
      <c r="J55" s="28">
        <v>174315.64363119999</v>
      </c>
    </row>
    <row r="56" spans="1:10" x14ac:dyDescent="0.25">
      <c r="A56" s="27" t="s">
        <v>63</v>
      </c>
      <c r="B56" s="28">
        <v>68479.258966400012</v>
      </c>
      <c r="C56" s="28">
        <v>3389.301795280001</v>
      </c>
      <c r="D56" s="28">
        <v>6713.4371969000003</v>
      </c>
      <c r="E56" s="28">
        <v>58502.465156289996</v>
      </c>
      <c r="F56" s="28">
        <v>48699.552283440004</v>
      </c>
      <c r="G56" s="28">
        <v>9799.721055580012</v>
      </c>
      <c r="H56" s="28">
        <v>195583.73645389004</v>
      </c>
      <c r="I56" s="28">
        <v>20018.086514299994</v>
      </c>
      <c r="J56" s="28">
        <v>215601.82296819004</v>
      </c>
    </row>
    <row r="57" spans="1:10" x14ac:dyDescent="0.25">
      <c r="A57" s="27" t="s">
        <v>64</v>
      </c>
      <c r="B57" s="28">
        <v>51852.342544099993</v>
      </c>
      <c r="C57" s="28">
        <v>3583.4775579799989</v>
      </c>
      <c r="D57" s="28">
        <v>6401.6389881100022</v>
      </c>
      <c r="E57" s="28">
        <v>53012.256377819998</v>
      </c>
      <c r="F57" s="28">
        <v>49939.297968949992</v>
      </c>
      <c r="G57" s="28">
        <v>7713.8633590699756</v>
      </c>
      <c r="H57" s="28">
        <v>172502.87679602997</v>
      </c>
      <c r="I57" s="28">
        <v>6889.50021277</v>
      </c>
      <c r="J57" s="28">
        <v>179392.37700879999</v>
      </c>
    </row>
    <row r="58" spans="1:10" x14ac:dyDescent="0.25">
      <c r="A58" s="27" t="s">
        <v>65</v>
      </c>
      <c r="B58" s="28">
        <v>73820.915125089989</v>
      </c>
      <c r="C58" s="28">
        <v>4105.9625244599983</v>
      </c>
      <c r="D58" s="28">
        <v>6420.8143548399967</v>
      </c>
      <c r="E58" s="28">
        <v>52593.147229449998</v>
      </c>
      <c r="F58" s="28">
        <v>79017.500058470003</v>
      </c>
      <c r="G58" s="28">
        <v>9180.1174623099505</v>
      </c>
      <c r="H58" s="28">
        <v>225138.45675461995</v>
      </c>
      <c r="I58" s="28">
        <v>6086.9409625600019</v>
      </c>
      <c r="J58" s="28">
        <v>231225.39771717996</v>
      </c>
    </row>
    <row r="59" spans="1:10" ht="30" customHeight="1" x14ac:dyDescent="0.25">
      <c r="A59" s="19" t="s">
        <v>69</v>
      </c>
      <c r="B59" s="13">
        <v>746370.48775509</v>
      </c>
      <c r="C59" s="13">
        <v>39102.990230999982</v>
      </c>
      <c r="D59" s="13">
        <v>76872.789587840001</v>
      </c>
      <c r="E59" s="13">
        <v>626391.55044192006</v>
      </c>
      <c r="F59" s="13">
        <v>610575.03689820995</v>
      </c>
      <c r="G59" s="13">
        <v>105121.58483804003</v>
      </c>
      <c r="H59" s="13">
        <v>2204434.4397521</v>
      </c>
      <c r="I59" s="13">
        <v>113685.81845709</v>
      </c>
      <c r="J59" s="13">
        <v>2318120.2582091899</v>
      </c>
    </row>
    <row r="60" spans="1:10" x14ac:dyDescent="0.25">
      <c r="A60" s="27" t="s">
        <v>54</v>
      </c>
      <c r="B60" s="28">
        <v>108493.90915948</v>
      </c>
      <c r="C60" s="28">
        <v>4405.1543482899988</v>
      </c>
      <c r="D60" s="28">
        <v>7494.9060317800031</v>
      </c>
      <c r="E60" s="28">
        <v>80258.454983599993</v>
      </c>
      <c r="F60" s="28">
        <v>53908.014998399995</v>
      </c>
      <c r="G60" s="28">
        <v>8314.5127450599975</v>
      </c>
      <c r="H60" s="28">
        <v>262874.95226660999</v>
      </c>
      <c r="I60" s="28">
        <v>17761.040281589998</v>
      </c>
      <c r="J60" s="28">
        <v>280635.99254820001</v>
      </c>
    </row>
    <row r="61" spans="1:10" x14ac:dyDescent="0.25">
      <c r="A61" s="27" t="s">
        <v>55</v>
      </c>
      <c r="B61" s="28">
        <v>56452.27679636002</v>
      </c>
      <c r="C61" s="28">
        <v>3729.4803072699992</v>
      </c>
      <c r="D61" s="28">
        <v>6609.6027551900024</v>
      </c>
      <c r="E61" s="28">
        <v>53838.60940488999</v>
      </c>
      <c r="F61" s="28">
        <v>50389.297300830003</v>
      </c>
      <c r="G61" s="28">
        <v>8001.5969209600007</v>
      </c>
      <c r="H61" s="28">
        <v>179020.86348550004</v>
      </c>
      <c r="I61" s="28">
        <v>7501.599652769999</v>
      </c>
      <c r="J61" s="28">
        <v>186522.46313827005</v>
      </c>
    </row>
    <row r="62" spans="1:10" x14ac:dyDescent="0.25">
      <c r="A62" s="27" t="s">
        <v>56</v>
      </c>
      <c r="B62" s="28">
        <v>56429.390696020004</v>
      </c>
      <c r="C62" s="28">
        <v>3854.358224669998</v>
      </c>
      <c r="D62" s="28">
        <v>7096.595327680001</v>
      </c>
      <c r="E62" s="28">
        <v>54660.667055899983</v>
      </c>
      <c r="F62" s="28">
        <v>53024.416973069994</v>
      </c>
      <c r="G62" s="28">
        <v>7810.8123672200018</v>
      </c>
      <c r="H62" s="28">
        <v>182876.24064455996</v>
      </c>
      <c r="I62" s="28">
        <v>7734.4846056299984</v>
      </c>
      <c r="J62" s="28">
        <v>190610.72525018995</v>
      </c>
    </row>
    <row r="63" spans="1:10" x14ac:dyDescent="0.25">
      <c r="A63" s="27" t="s">
        <v>57</v>
      </c>
      <c r="B63" s="28">
        <v>73726.087316940015</v>
      </c>
      <c r="C63" s="28">
        <v>4250.4414887900002</v>
      </c>
      <c r="D63" s="28">
        <v>8070.5072025299978</v>
      </c>
      <c r="E63" s="28">
        <v>65920.11398323001</v>
      </c>
      <c r="F63" s="28">
        <v>52790.002901510015</v>
      </c>
      <c r="G63" s="28">
        <v>8544.2250262499729</v>
      </c>
      <c r="H63" s="28">
        <v>213301.37791925002</v>
      </c>
      <c r="I63" s="28">
        <v>15571.245398499996</v>
      </c>
      <c r="J63" s="28">
        <v>228872.62331775003</v>
      </c>
    </row>
    <row r="64" spans="1:10" x14ac:dyDescent="0.25">
      <c r="A64" s="27" t="s">
        <v>58</v>
      </c>
      <c r="B64" s="28">
        <v>71695.276419609989</v>
      </c>
      <c r="C64" s="28">
        <v>3976.9735492900004</v>
      </c>
      <c r="D64" s="28">
        <v>7769.9494180600004</v>
      </c>
      <c r="E64" s="28">
        <v>53044.015657530006</v>
      </c>
      <c r="F64" s="28">
        <v>51670.269081570004</v>
      </c>
      <c r="G64" s="28">
        <v>8522.5478432500095</v>
      </c>
      <c r="H64" s="28">
        <v>196679.03196931002</v>
      </c>
      <c r="I64" s="28">
        <v>6299.9407573800072</v>
      </c>
      <c r="J64" s="28">
        <v>202978.97272669003</v>
      </c>
    </row>
    <row r="65" spans="1:10" x14ac:dyDescent="0.25">
      <c r="A65" s="27" t="s">
        <v>59</v>
      </c>
      <c r="B65" s="28">
        <v>67108.46888238001</v>
      </c>
      <c r="C65" s="28">
        <v>4029.7095270700001</v>
      </c>
      <c r="D65" s="28">
        <v>9288.1019771899973</v>
      </c>
      <c r="E65" s="28">
        <v>58144.624629470003</v>
      </c>
      <c r="F65" s="28">
        <v>52411.317790199995</v>
      </c>
      <c r="G65" s="28">
        <v>9550.8045486899791</v>
      </c>
      <c r="H65" s="28">
        <v>200533.027355</v>
      </c>
      <c r="I65" s="28">
        <v>8310.5798521899997</v>
      </c>
      <c r="J65" s="28">
        <v>208843.60720719001</v>
      </c>
    </row>
    <row r="66" spans="1:10" x14ac:dyDescent="0.25">
      <c r="A66" s="27" t="s">
        <v>60</v>
      </c>
      <c r="B66" s="28">
        <v>71900.954392479995</v>
      </c>
      <c r="C66" s="28">
        <v>4225.2089481199991</v>
      </c>
      <c r="D66" s="28">
        <v>9195.8604643099989</v>
      </c>
      <c r="E66" s="28">
        <v>66692.057818710018</v>
      </c>
      <c r="F66" s="28">
        <v>53558.68406788999</v>
      </c>
      <c r="G66" s="28">
        <v>9218.8085539700114</v>
      </c>
      <c r="H66" s="28">
        <v>214791.57424548001</v>
      </c>
      <c r="I66" s="28">
        <v>16252.151240480005</v>
      </c>
      <c r="J66" s="28">
        <v>231043.72548596002</v>
      </c>
    </row>
    <row r="67" spans="1:10" x14ac:dyDescent="0.25">
      <c r="A67" s="27" t="s">
        <v>61</v>
      </c>
      <c r="B67" s="28">
        <v>57891.191921299986</v>
      </c>
      <c r="C67" s="28">
        <v>4080.6752389000003</v>
      </c>
      <c r="D67" s="28">
        <v>9670.0427517099997</v>
      </c>
      <c r="E67" s="28">
        <v>59914.588275920003</v>
      </c>
      <c r="F67" s="28">
        <v>54699.888710809995</v>
      </c>
      <c r="G67" s="28">
        <v>8863.500137360068</v>
      </c>
      <c r="H67" s="28">
        <v>195119.88703600003</v>
      </c>
      <c r="I67" s="28">
        <v>6502.2527562900004</v>
      </c>
      <c r="J67" s="28">
        <v>201622.13979229002</v>
      </c>
    </row>
    <row r="68" spans="1:10" x14ac:dyDescent="0.25">
      <c r="A68" s="27" t="s">
        <v>62</v>
      </c>
      <c r="B68" s="28">
        <v>56252.203928290008</v>
      </c>
      <c r="C68" s="28">
        <v>4506.6752389999992</v>
      </c>
      <c r="D68" s="28">
        <v>9925.0071814500043</v>
      </c>
      <c r="E68" s="28">
        <v>58936.722365760004</v>
      </c>
      <c r="F68" s="28">
        <v>54493.126509590009</v>
      </c>
      <c r="G68" s="28">
        <v>12532.216906400019</v>
      </c>
      <c r="H68" s="28">
        <v>196645.95213049004</v>
      </c>
      <c r="I68" s="28">
        <v>6522.7251312000026</v>
      </c>
      <c r="J68" s="28">
        <v>203168.67726169006</v>
      </c>
    </row>
    <row r="69" spans="1:10" x14ac:dyDescent="0.25">
      <c r="A69" s="27" t="s">
        <v>63</v>
      </c>
      <c r="B69" s="28">
        <v>75627.259109400009</v>
      </c>
      <c r="C69" s="28">
        <v>4413.0290873800022</v>
      </c>
      <c r="D69" s="28">
        <v>11120.113140739995</v>
      </c>
      <c r="E69" s="28">
        <v>70071.079013259994</v>
      </c>
      <c r="F69" s="28">
        <v>54203.495814140006</v>
      </c>
      <c r="G69" s="28">
        <v>9797.9855850099993</v>
      </c>
      <c r="H69" s="28">
        <v>225232.96174993002</v>
      </c>
      <c r="I69" s="28">
        <v>22687.294064440011</v>
      </c>
      <c r="J69" s="28">
        <v>247920.25581437003</v>
      </c>
    </row>
    <row r="70" spans="1:10" x14ac:dyDescent="0.25">
      <c r="A70" s="27" t="s">
        <v>64</v>
      </c>
      <c r="B70" s="28">
        <v>59697.941973299996</v>
      </c>
      <c r="C70" s="28">
        <v>5010.9036799599999</v>
      </c>
      <c r="D70" s="28">
        <v>10642.431801589999</v>
      </c>
      <c r="E70" s="28">
        <v>63423.705599479988</v>
      </c>
      <c r="F70" s="28">
        <v>54356.991633950005</v>
      </c>
      <c r="G70" s="28">
        <v>9960.7712630599854</v>
      </c>
      <c r="H70" s="28">
        <v>203092.74595133998</v>
      </c>
      <c r="I70" s="28">
        <v>6124.8794296900023</v>
      </c>
      <c r="J70" s="28">
        <v>209217.62538103</v>
      </c>
    </row>
    <row r="71" spans="1:10" x14ac:dyDescent="0.25">
      <c r="A71" s="27" t="s">
        <v>65</v>
      </c>
      <c r="B71" s="28">
        <v>80518.290136840005</v>
      </c>
      <c r="C71" s="28">
        <v>4426.7682196300011</v>
      </c>
      <c r="D71" s="28">
        <v>10610.677060829999</v>
      </c>
      <c r="E71" s="28">
        <v>61218.564757779968</v>
      </c>
      <c r="F71" s="28">
        <v>85852.263642060017</v>
      </c>
      <c r="G71" s="28">
        <v>11427.097631879995</v>
      </c>
      <c r="H71" s="28">
        <v>254053.66144901997</v>
      </c>
      <c r="I71" s="28">
        <v>7211.3728448300044</v>
      </c>
      <c r="J71" s="28">
        <v>261265.03429384998</v>
      </c>
    </row>
    <row r="72" spans="1:10" ht="30" customHeight="1" x14ac:dyDescent="0.25">
      <c r="A72" s="19" t="s">
        <v>70</v>
      </c>
      <c r="B72" s="13">
        <v>835793.25073239999</v>
      </c>
      <c r="C72" s="13">
        <v>50909.377858369997</v>
      </c>
      <c r="D72" s="13">
        <v>107493.79511305998</v>
      </c>
      <c r="E72" s="13">
        <v>746123.20354552986</v>
      </c>
      <c r="F72" s="13">
        <v>671357.76942401996</v>
      </c>
      <c r="G72" s="13">
        <v>112544.87952911004</v>
      </c>
      <c r="H72" s="13">
        <v>2524222.2762024896</v>
      </c>
      <c r="I72" s="13">
        <v>128479.56601499004</v>
      </c>
      <c r="J72" s="13">
        <v>2652701.8422174803</v>
      </c>
    </row>
    <row r="73" spans="1:10" x14ac:dyDescent="0.25">
      <c r="A73" s="27" t="s">
        <v>54</v>
      </c>
      <c r="B73" s="28">
        <v>113727.76545980001</v>
      </c>
      <c r="C73" s="28">
        <v>4615.2356755299988</v>
      </c>
      <c r="D73" s="28">
        <v>11628.884252699996</v>
      </c>
      <c r="E73" s="28">
        <v>87660.002834219966</v>
      </c>
      <c r="F73" s="28">
        <v>57602.36685282</v>
      </c>
      <c r="G73" s="28">
        <v>9793.6587877800339</v>
      </c>
      <c r="H73" s="28">
        <v>285027.91386284999</v>
      </c>
      <c r="I73" s="28">
        <v>16136.470480139998</v>
      </c>
      <c r="J73" s="28">
        <v>301164.38434299</v>
      </c>
    </row>
    <row r="74" spans="1:10" x14ac:dyDescent="0.25">
      <c r="A74" s="27" t="s">
        <v>55</v>
      </c>
      <c r="B74" s="28">
        <v>58908.517198609996</v>
      </c>
      <c r="C74" s="28">
        <v>3954.8536757900001</v>
      </c>
      <c r="D74" s="28">
        <v>9634.4575258199984</v>
      </c>
      <c r="E74" s="28">
        <v>58047.48400353</v>
      </c>
      <c r="F74" s="28">
        <v>55172.75014941</v>
      </c>
      <c r="G74" s="28">
        <v>9545.6870164899738</v>
      </c>
      <c r="H74" s="28">
        <v>195263.74956964998</v>
      </c>
      <c r="I74" s="28">
        <v>7189.5522769200024</v>
      </c>
      <c r="J74" s="28">
        <v>202453.30184656999</v>
      </c>
    </row>
    <row r="75" spans="1:10" x14ac:dyDescent="0.25">
      <c r="A75" s="27" t="s">
        <v>56</v>
      </c>
      <c r="B75" s="28">
        <v>64353.780066189996</v>
      </c>
      <c r="C75" s="28">
        <v>4410.0945368099983</v>
      </c>
      <c r="D75" s="28">
        <v>9322.4419783300018</v>
      </c>
      <c r="E75" s="28">
        <v>59993.196560329969</v>
      </c>
      <c r="F75" s="28">
        <v>56581.295854240001</v>
      </c>
      <c r="G75" s="28">
        <v>8663.7863060499658</v>
      </c>
      <c r="H75" s="28">
        <v>203324.59530194994</v>
      </c>
      <c r="I75" s="28">
        <v>6348.4505460600003</v>
      </c>
      <c r="J75" s="28">
        <v>209673.04584800993</v>
      </c>
    </row>
    <row r="76" spans="1:10" x14ac:dyDescent="0.25">
      <c r="A76" s="27" t="s">
        <v>57</v>
      </c>
      <c r="B76" s="28">
        <v>79419.547074939954</v>
      </c>
      <c r="C76" s="28">
        <v>4529.544523470001</v>
      </c>
      <c r="D76" s="28">
        <v>9841.7520788699967</v>
      </c>
      <c r="E76" s="28">
        <v>70260.057948660018</v>
      </c>
      <c r="F76" s="28">
        <v>57347.132269019996</v>
      </c>
      <c r="G76" s="28">
        <v>9605.1525964200264</v>
      </c>
      <c r="H76" s="28">
        <v>231003.18649137998</v>
      </c>
      <c r="I76" s="28">
        <v>16711.619198880006</v>
      </c>
      <c r="J76" s="28">
        <v>247714.80569025999</v>
      </c>
    </row>
    <row r="77" spans="1:10" x14ac:dyDescent="0.25">
      <c r="A77" s="27" t="s">
        <v>58</v>
      </c>
      <c r="B77" s="28">
        <v>82446.261343590013</v>
      </c>
      <c r="C77" s="28">
        <v>4063.92540315</v>
      </c>
      <c r="D77" s="28">
        <v>10107.2442362</v>
      </c>
      <c r="E77" s="28">
        <v>60194.617010399998</v>
      </c>
      <c r="F77" s="28">
        <v>57609.948002120014</v>
      </c>
      <c r="G77" s="28">
        <v>9328.4037360800139</v>
      </c>
      <c r="H77" s="28">
        <v>223750.39973154003</v>
      </c>
      <c r="I77" s="28">
        <v>6401.4208942700016</v>
      </c>
      <c r="J77" s="28">
        <v>230151.82062581004</v>
      </c>
    </row>
    <row r="78" spans="1:10" x14ac:dyDescent="0.25">
      <c r="A78" s="27" t="s">
        <v>59</v>
      </c>
      <c r="B78" s="28">
        <v>77110.569583589997</v>
      </c>
      <c r="C78" s="28">
        <v>4745.8224042300008</v>
      </c>
      <c r="D78" s="28">
        <v>11071.383140310001</v>
      </c>
      <c r="E78" s="28">
        <v>62215.070370380039</v>
      </c>
      <c r="F78" s="28">
        <v>58865.095827719997</v>
      </c>
      <c r="G78" s="28">
        <v>12626.319514739967</v>
      </c>
      <c r="H78" s="28">
        <v>226634.26084097003</v>
      </c>
      <c r="I78" s="28">
        <v>7959.3850869000016</v>
      </c>
      <c r="J78" s="28">
        <v>234593.64592787003</v>
      </c>
    </row>
    <row r="79" spans="1:10" x14ac:dyDescent="0.25">
      <c r="A79" s="27" t="s">
        <v>60</v>
      </c>
      <c r="B79" s="28">
        <v>81999.67401332999</v>
      </c>
      <c r="C79" s="28">
        <v>4429.0124778300014</v>
      </c>
      <c r="D79" s="28">
        <v>10191.656686889999</v>
      </c>
      <c r="E79" s="28">
        <v>73625.864045889961</v>
      </c>
      <c r="F79" s="28">
        <v>58277.682653180003</v>
      </c>
      <c r="G79" s="28">
        <v>10476.462720510026</v>
      </c>
      <c r="H79" s="28">
        <v>239000.35259762997</v>
      </c>
      <c r="I79" s="28">
        <v>15220.758285450001</v>
      </c>
      <c r="J79" s="28">
        <v>254221.11088307996</v>
      </c>
    </row>
    <row r="80" spans="1:10" x14ac:dyDescent="0.25">
      <c r="A80" s="27" t="s">
        <v>61</v>
      </c>
      <c r="B80" s="28">
        <v>58249.553311769989</v>
      </c>
      <c r="C80" s="28">
        <v>4177.7322992500003</v>
      </c>
      <c r="D80" s="28">
        <v>9244.3893128300006</v>
      </c>
      <c r="E80" s="28">
        <v>60479.279897179978</v>
      </c>
      <c r="F80" s="28">
        <v>57981.936789120009</v>
      </c>
      <c r="G80" s="28">
        <v>11864.111775360012</v>
      </c>
      <c r="H80" s="28">
        <v>201997.00338551</v>
      </c>
      <c r="I80" s="28">
        <v>6794.4493675900012</v>
      </c>
      <c r="J80" s="28">
        <v>208791.45275310002</v>
      </c>
    </row>
    <row r="81" spans="1:10" ht="30" customHeight="1" x14ac:dyDescent="0.25">
      <c r="A81" s="19" t="s">
        <v>153</v>
      </c>
      <c r="B81" s="13">
        <v>616215.66805182002</v>
      </c>
      <c r="C81" s="13">
        <v>34926.220996059994</v>
      </c>
      <c r="D81" s="13">
        <v>81042.209211949987</v>
      </c>
      <c r="E81" s="13">
        <v>532475.5726705899</v>
      </c>
      <c r="F81" s="13">
        <v>459438.20839762996</v>
      </c>
      <c r="G81" s="13">
        <v>81903.582453430019</v>
      </c>
      <c r="H81" s="13">
        <v>1806001.4617814801</v>
      </c>
      <c r="I81" s="13">
        <v>82762.106136210015</v>
      </c>
      <c r="J81" s="13">
        <v>1888763.5679176899</v>
      </c>
    </row>
    <row r="82" spans="1:10" x14ac:dyDescent="0.25">
      <c r="A82" s="1" t="s">
        <v>71</v>
      </c>
    </row>
    <row r="86" spans="1:10" x14ac:dyDescent="0.25">
      <c r="B86" s="20"/>
      <c r="C86" s="20"/>
      <c r="D86" s="20"/>
      <c r="E86" s="20"/>
      <c r="F86" s="20"/>
      <c r="G86" s="20"/>
      <c r="H86" s="20"/>
      <c r="I86" s="20"/>
      <c r="J86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66F3-97C1-491D-91B2-F0AC0278C5AF}">
  <sheetPr>
    <pageSetUpPr fitToPage="1"/>
  </sheetPr>
  <dimension ref="A1:J8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148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84781.637240228811</v>
      </c>
      <c r="C8" s="28">
        <v>4171.3499572829242</v>
      </c>
      <c r="D8" s="28">
        <v>8020.2158087883436</v>
      </c>
      <c r="E8" s="28">
        <v>70060.640872866643</v>
      </c>
      <c r="F8" s="28">
        <v>50620.2197644689</v>
      </c>
      <c r="G8" s="28">
        <v>7565.2504502961356</v>
      </c>
      <c r="H8" s="28">
        <v>225219.31409393175</v>
      </c>
      <c r="I8" s="28">
        <v>15169.766411493867</v>
      </c>
      <c r="J8" s="28">
        <v>240389.08050542563</v>
      </c>
    </row>
    <row r="9" spans="1:10" x14ac:dyDescent="0.25">
      <c r="A9" s="27" t="s">
        <v>55</v>
      </c>
      <c r="B9" s="28">
        <v>40883.443169384467</v>
      </c>
      <c r="C9" s="28">
        <v>3875.1447874719643</v>
      </c>
      <c r="D9" s="28">
        <v>6534.1489693823169</v>
      </c>
      <c r="E9" s="28">
        <v>45791.254059045656</v>
      </c>
      <c r="F9" s="28">
        <v>48444.242562394509</v>
      </c>
      <c r="G9" s="28">
        <v>8138.6634164223278</v>
      </c>
      <c r="H9" s="28">
        <v>153666.89696410124</v>
      </c>
      <c r="I9" s="28">
        <v>5877.6048369396076</v>
      </c>
      <c r="J9" s="28">
        <v>159544.50180104084</v>
      </c>
    </row>
    <row r="10" spans="1:10" x14ac:dyDescent="0.25">
      <c r="A10" s="27" t="s">
        <v>56</v>
      </c>
      <c r="B10" s="28">
        <v>42287.130505902118</v>
      </c>
      <c r="C10" s="28">
        <v>3456.144264635444</v>
      </c>
      <c r="D10" s="28">
        <v>7780.7432806863781</v>
      </c>
      <c r="E10" s="28">
        <v>41883.688025526651</v>
      </c>
      <c r="F10" s="28">
        <v>44780.673923840135</v>
      </c>
      <c r="G10" s="28">
        <v>6865.1060818668193</v>
      </c>
      <c r="H10" s="28">
        <v>147053.48608245756</v>
      </c>
      <c r="I10" s="28">
        <v>3187.2661758549275</v>
      </c>
      <c r="J10" s="28">
        <v>150240.75225831248</v>
      </c>
    </row>
    <row r="11" spans="1:10" x14ac:dyDescent="0.25">
      <c r="A11" s="27" t="s">
        <v>57</v>
      </c>
      <c r="B11" s="28">
        <v>49040.789754172409</v>
      </c>
      <c r="C11" s="28">
        <v>2959.3884324529795</v>
      </c>
      <c r="D11" s="28">
        <v>6482.1953908893565</v>
      </c>
      <c r="E11" s="28">
        <v>32955.747195381657</v>
      </c>
      <c r="F11" s="28">
        <v>31981.142766510951</v>
      </c>
      <c r="G11" s="28">
        <v>4781.7874107542766</v>
      </c>
      <c r="H11" s="28">
        <v>128201.05095016163</v>
      </c>
      <c r="I11" s="28">
        <v>10744.338948429095</v>
      </c>
      <c r="J11" s="28">
        <v>138945.38989859071</v>
      </c>
    </row>
    <row r="12" spans="1:10" x14ac:dyDescent="0.25">
      <c r="A12" s="27" t="s">
        <v>58</v>
      </c>
      <c r="B12" s="28">
        <v>34769.893195522542</v>
      </c>
      <c r="C12" s="28">
        <v>2402.174759854639</v>
      </c>
      <c r="D12" s="28">
        <v>6483.2957450939393</v>
      </c>
      <c r="E12" s="28">
        <v>26957.531661637851</v>
      </c>
      <c r="F12" s="28">
        <v>29550.447324809335</v>
      </c>
      <c r="G12" s="28">
        <v>4819.8117055263128</v>
      </c>
      <c r="H12" s="28">
        <v>104983.1543924446</v>
      </c>
      <c r="I12" s="28">
        <v>1760.1489990852315</v>
      </c>
      <c r="J12" s="28">
        <v>106743.30339152983</v>
      </c>
    </row>
    <row r="13" spans="1:10" x14ac:dyDescent="0.25">
      <c r="A13" s="27" t="s">
        <v>59</v>
      </c>
      <c r="B13" s="28">
        <v>47377.206637902462</v>
      </c>
      <c r="C13" s="28">
        <v>2969.2451308932159</v>
      </c>
      <c r="D13" s="28">
        <v>5965.3257781024085</v>
      </c>
      <c r="E13" s="28">
        <v>25865.040214283643</v>
      </c>
      <c r="F13" s="28">
        <v>30532.627553005572</v>
      </c>
      <c r="G13" s="28">
        <v>3180.5587842753871</v>
      </c>
      <c r="H13" s="28">
        <v>115890.00409846268</v>
      </c>
      <c r="I13" s="28">
        <v>2737.7306302381244</v>
      </c>
      <c r="J13" s="28">
        <v>118627.7347287008</v>
      </c>
    </row>
    <row r="14" spans="1:10" x14ac:dyDescent="0.25">
      <c r="A14" s="27" t="s">
        <v>60</v>
      </c>
      <c r="B14" s="28">
        <v>49682.26977805949</v>
      </c>
      <c r="C14" s="28">
        <v>3596.1570837555005</v>
      </c>
      <c r="D14" s="28">
        <v>7104.6102022807072</v>
      </c>
      <c r="E14" s="28">
        <v>45630.340763266489</v>
      </c>
      <c r="F14" s="28">
        <v>41992.104881586936</v>
      </c>
      <c r="G14" s="28">
        <v>3470.7578036479576</v>
      </c>
      <c r="H14" s="28">
        <v>151476.24051259708</v>
      </c>
      <c r="I14" s="28">
        <v>7468.7119232727982</v>
      </c>
      <c r="J14" s="28">
        <v>158944.95243586987</v>
      </c>
    </row>
    <row r="15" spans="1:10" x14ac:dyDescent="0.25">
      <c r="A15" s="27" t="s">
        <v>61</v>
      </c>
      <c r="B15" s="28">
        <v>41279.020699665452</v>
      </c>
      <c r="C15" s="28">
        <v>4483.1324453231109</v>
      </c>
      <c r="D15" s="28">
        <v>7279.9255720450474</v>
      </c>
      <c r="E15" s="28">
        <v>55880.275682918815</v>
      </c>
      <c r="F15" s="28">
        <v>54695.608698978591</v>
      </c>
      <c r="G15" s="28">
        <v>3151.9233295348363</v>
      </c>
      <c r="H15" s="28">
        <v>166769.88642846583</v>
      </c>
      <c r="I15" s="28">
        <v>3433.9777533561519</v>
      </c>
      <c r="J15" s="28">
        <v>170203.86418182199</v>
      </c>
    </row>
    <row r="16" spans="1:10" x14ac:dyDescent="0.25">
      <c r="A16" s="27" t="s">
        <v>62</v>
      </c>
      <c r="B16" s="28">
        <v>43663.517315082478</v>
      </c>
      <c r="C16" s="28">
        <v>4924.1105549234026</v>
      </c>
      <c r="D16" s="28">
        <v>8219.6406674269929</v>
      </c>
      <c r="E16" s="28">
        <v>50324.538318103878</v>
      </c>
      <c r="F16" s="28">
        <v>46524.289859627708</v>
      </c>
      <c r="G16" s="28">
        <v>5301.4829300498968</v>
      </c>
      <c r="H16" s="28">
        <v>158957.57964521431</v>
      </c>
      <c r="I16" s="28">
        <v>3807.5058530019473</v>
      </c>
      <c r="J16" s="28">
        <v>162765.08549821627</v>
      </c>
    </row>
    <row r="17" spans="1:10" x14ac:dyDescent="0.25">
      <c r="A17" s="27" t="s">
        <v>63</v>
      </c>
      <c r="B17" s="28">
        <v>57808.201964576401</v>
      </c>
      <c r="C17" s="28">
        <v>5083.6802115508972</v>
      </c>
      <c r="D17" s="28">
        <v>9022.0596687279776</v>
      </c>
      <c r="E17" s="28">
        <v>64199.683804183915</v>
      </c>
      <c r="F17" s="28">
        <v>56589.791078798939</v>
      </c>
      <c r="G17" s="28">
        <v>4034.7054018338431</v>
      </c>
      <c r="H17" s="28">
        <v>196738.12212967195</v>
      </c>
      <c r="I17" s="28">
        <v>10581.43553610344</v>
      </c>
      <c r="J17" s="28">
        <v>207319.55766577538</v>
      </c>
    </row>
    <row r="18" spans="1:10" x14ac:dyDescent="0.25">
      <c r="A18" s="27" t="s">
        <v>64</v>
      </c>
      <c r="B18" s="28">
        <v>48269.096691266706</v>
      </c>
      <c r="C18" s="28">
        <v>5890.2063140834807</v>
      </c>
      <c r="D18" s="28">
        <v>10228.281516209019</v>
      </c>
      <c r="E18" s="28">
        <v>61268.892039106599</v>
      </c>
      <c r="F18" s="28">
        <v>53652.616144334504</v>
      </c>
      <c r="G18" s="28">
        <v>3810.9281249049504</v>
      </c>
      <c r="H18" s="28">
        <v>183120.02082990529</v>
      </c>
      <c r="I18" s="28">
        <v>3899.9277512886656</v>
      </c>
      <c r="J18" s="28">
        <v>187019.94858119395</v>
      </c>
    </row>
    <row r="19" spans="1:10" x14ac:dyDescent="0.25">
      <c r="A19" s="27" t="s">
        <v>65</v>
      </c>
      <c r="B19" s="28">
        <v>56698.97741444577</v>
      </c>
      <c r="C19" s="28">
        <v>5453.7471318988728</v>
      </c>
      <c r="D19" s="28">
        <v>9138.4164060538533</v>
      </c>
      <c r="E19" s="28">
        <v>52124.444938078414</v>
      </c>
      <c r="F19" s="28">
        <v>76468.828479690768</v>
      </c>
      <c r="G19" s="28">
        <v>6070.5348310091085</v>
      </c>
      <c r="H19" s="28">
        <v>205954.94920117676</v>
      </c>
      <c r="I19" s="28">
        <v>3550.6353938100583</v>
      </c>
      <c r="J19" s="28">
        <v>209505.58459498681</v>
      </c>
    </row>
    <row r="20" spans="1:10" ht="30" customHeight="1" x14ac:dyDescent="0.25">
      <c r="A20" s="19" t="s">
        <v>66</v>
      </c>
      <c r="B20" s="13">
        <v>596541.18436620908</v>
      </c>
      <c r="C20" s="13">
        <v>49264.481074126437</v>
      </c>
      <c r="D20" s="13">
        <v>92258.859005686332</v>
      </c>
      <c r="E20" s="13">
        <v>572942.07757440023</v>
      </c>
      <c r="F20" s="13">
        <v>565832.59303804685</v>
      </c>
      <c r="G20" s="13">
        <v>61191.510270121864</v>
      </c>
      <c r="H20" s="13">
        <v>1938030.7053285907</v>
      </c>
      <c r="I20" s="13">
        <v>72219.050212873903</v>
      </c>
      <c r="J20" s="13">
        <v>2010249.7555414648</v>
      </c>
    </row>
    <row r="21" spans="1:10" x14ac:dyDescent="0.25">
      <c r="A21" s="27" t="s">
        <v>54</v>
      </c>
      <c r="B21" s="28">
        <v>87499.654246467049</v>
      </c>
      <c r="C21" s="28">
        <v>4720.4974371793624</v>
      </c>
      <c r="D21" s="28">
        <v>9645.3115020162568</v>
      </c>
      <c r="E21" s="28">
        <v>70022.275690875525</v>
      </c>
      <c r="F21" s="28">
        <v>47666.648159379438</v>
      </c>
      <c r="G21" s="28">
        <v>6158.4173401452681</v>
      </c>
      <c r="H21" s="28">
        <v>225712.80437606291</v>
      </c>
      <c r="I21" s="28">
        <v>11066.553801772854</v>
      </c>
      <c r="J21" s="28">
        <v>236779.35817783576</v>
      </c>
    </row>
    <row r="22" spans="1:10" x14ac:dyDescent="0.25">
      <c r="A22" s="27" t="s">
        <v>55</v>
      </c>
      <c r="B22" s="28">
        <v>46211.853950638382</v>
      </c>
      <c r="C22" s="28">
        <v>4501.4155419366298</v>
      </c>
      <c r="D22" s="28">
        <v>9267.0573903486875</v>
      </c>
      <c r="E22" s="28">
        <v>48924.692460142287</v>
      </c>
      <c r="F22" s="28">
        <v>46796.526689497987</v>
      </c>
      <c r="G22" s="28">
        <v>6726.140228629034</v>
      </c>
      <c r="H22" s="28">
        <v>162427.68626119301</v>
      </c>
      <c r="I22" s="28">
        <v>3978.7763267821138</v>
      </c>
      <c r="J22" s="28">
        <v>166406.46258797514</v>
      </c>
    </row>
    <row r="23" spans="1:10" x14ac:dyDescent="0.25">
      <c r="A23" s="27" t="s">
        <v>56</v>
      </c>
      <c r="B23" s="28">
        <v>50219.658343312054</v>
      </c>
      <c r="C23" s="28">
        <v>4388.8251024768351</v>
      </c>
      <c r="D23" s="28">
        <v>11742.717310589442</v>
      </c>
      <c r="E23" s="28">
        <v>52742.39886773951</v>
      </c>
      <c r="F23" s="28">
        <v>47297.941162123105</v>
      </c>
      <c r="G23" s="28">
        <v>7348.158628294038</v>
      </c>
      <c r="H23" s="28">
        <v>173739.69941453496</v>
      </c>
      <c r="I23" s="28">
        <v>4277.594392977594</v>
      </c>
      <c r="J23" s="28">
        <v>178017.29380751256</v>
      </c>
    </row>
    <row r="24" spans="1:10" x14ac:dyDescent="0.25">
      <c r="A24" s="27" t="s">
        <v>57</v>
      </c>
      <c r="B24" s="28">
        <v>61888.170241062711</v>
      </c>
      <c r="C24" s="28">
        <v>4223.5796636381501</v>
      </c>
      <c r="D24" s="28">
        <v>9755.2857398737506</v>
      </c>
      <c r="E24" s="28">
        <v>55345.453708160763</v>
      </c>
      <c r="F24" s="28">
        <v>45404.411198015267</v>
      </c>
      <c r="G24" s="28">
        <v>7232.4459494648736</v>
      </c>
      <c r="H24" s="28">
        <v>183849.3465002155</v>
      </c>
      <c r="I24" s="28">
        <v>17922.662566355106</v>
      </c>
      <c r="J24" s="28">
        <v>201772.00906657061</v>
      </c>
    </row>
    <row r="25" spans="1:10" x14ac:dyDescent="0.25">
      <c r="A25" s="27" t="s">
        <v>58</v>
      </c>
      <c r="B25" s="28">
        <v>59511.040854590901</v>
      </c>
      <c r="C25" s="28">
        <v>3814.0683871468914</v>
      </c>
      <c r="D25" s="28">
        <v>9956.9439082242934</v>
      </c>
      <c r="E25" s="28">
        <v>48940.755856783529</v>
      </c>
      <c r="F25" s="28">
        <v>45424.562809964969</v>
      </c>
      <c r="G25" s="28">
        <v>8353.3983043451481</v>
      </c>
      <c r="H25" s="28">
        <v>176000.77012105574</v>
      </c>
      <c r="I25" s="28">
        <v>5331.919708646973</v>
      </c>
      <c r="J25" s="28">
        <v>181332.68982970272</v>
      </c>
    </row>
    <row r="26" spans="1:10" x14ac:dyDescent="0.25">
      <c r="A26" s="27" t="s">
        <v>59</v>
      </c>
      <c r="B26" s="28">
        <v>54050.703226286205</v>
      </c>
      <c r="C26" s="28">
        <v>4298.7858979187668</v>
      </c>
      <c r="D26" s="28">
        <v>8739.2540054748151</v>
      </c>
      <c r="E26" s="28">
        <v>47995.740034689465</v>
      </c>
      <c r="F26" s="28">
        <v>45579.318439010167</v>
      </c>
      <c r="G26" s="28">
        <v>8164.609289427046</v>
      </c>
      <c r="H26" s="28">
        <v>168828.41089280645</v>
      </c>
      <c r="I26" s="28">
        <v>5281.8494337313305</v>
      </c>
      <c r="J26" s="28">
        <v>174110.26032653777</v>
      </c>
    </row>
    <row r="27" spans="1:10" x14ac:dyDescent="0.25">
      <c r="A27" s="27" t="s">
        <v>60</v>
      </c>
      <c r="B27" s="28">
        <v>64873.146657306977</v>
      </c>
      <c r="C27" s="28">
        <v>4227.7778048690734</v>
      </c>
      <c r="D27" s="28">
        <v>9119.7983293210691</v>
      </c>
      <c r="E27" s="28">
        <v>61278.177009524908</v>
      </c>
      <c r="F27" s="28">
        <v>48978.188047010881</v>
      </c>
      <c r="G27" s="28">
        <v>8316.9473531059666</v>
      </c>
      <c r="H27" s="28">
        <v>196794.0352011389</v>
      </c>
      <c r="I27" s="28">
        <v>18533.646994886676</v>
      </c>
      <c r="J27" s="28">
        <v>215327.68219602559</v>
      </c>
    </row>
    <row r="28" spans="1:10" x14ac:dyDescent="0.25">
      <c r="A28" s="27" t="s">
        <v>61</v>
      </c>
      <c r="B28" s="28">
        <v>50618.502098291479</v>
      </c>
      <c r="C28" s="28">
        <v>4342.5094361258498</v>
      </c>
      <c r="D28" s="28">
        <v>9440.0097429789039</v>
      </c>
      <c r="E28" s="28">
        <v>55742.083471680155</v>
      </c>
      <c r="F28" s="28">
        <v>48530.582548320599</v>
      </c>
      <c r="G28" s="28">
        <v>8185.4290230684965</v>
      </c>
      <c r="H28" s="28">
        <v>176859.11632046549</v>
      </c>
      <c r="I28" s="28">
        <v>5691.9909852753317</v>
      </c>
      <c r="J28" s="28">
        <v>182551.10730574082</v>
      </c>
    </row>
    <row r="29" spans="1:10" x14ac:dyDescent="0.25">
      <c r="A29" s="27" t="s">
        <v>62</v>
      </c>
      <c r="B29" s="28">
        <v>49476.986244460408</v>
      </c>
      <c r="C29" s="28">
        <v>4932.7265598209151</v>
      </c>
      <c r="D29" s="28">
        <v>9913.3245736787176</v>
      </c>
      <c r="E29" s="28">
        <v>54160.744601514692</v>
      </c>
      <c r="F29" s="28">
        <v>50193.976886408753</v>
      </c>
      <c r="G29" s="28">
        <v>10073.636922828235</v>
      </c>
      <c r="H29" s="28">
        <v>178751.39578871167</v>
      </c>
      <c r="I29" s="28">
        <v>4958.4099113250268</v>
      </c>
      <c r="J29" s="28">
        <v>183709.8057000367</v>
      </c>
    </row>
    <row r="30" spans="1:10" x14ac:dyDescent="0.25">
      <c r="A30" s="27" t="s">
        <v>63</v>
      </c>
      <c r="B30" s="28">
        <v>65687.651914793998</v>
      </c>
      <c r="C30" s="28">
        <v>4609.2696736844446</v>
      </c>
      <c r="D30" s="28">
        <v>9811.9399592538666</v>
      </c>
      <c r="E30" s="28">
        <v>59789.516747231944</v>
      </c>
      <c r="F30" s="28">
        <v>48352.829990810693</v>
      </c>
      <c r="G30" s="28">
        <v>8944.7830070291257</v>
      </c>
      <c r="H30" s="28">
        <v>197195.9912928041</v>
      </c>
      <c r="I30" s="28">
        <v>20315.18273015858</v>
      </c>
      <c r="J30" s="28">
        <v>217511.17402296269</v>
      </c>
    </row>
    <row r="31" spans="1:10" x14ac:dyDescent="0.25">
      <c r="A31" s="27" t="s">
        <v>64</v>
      </c>
      <c r="B31" s="28">
        <v>51882.314200204506</v>
      </c>
      <c r="C31" s="28">
        <v>5101.9508138686488</v>
      </c>
      <c r="D31" s="28">
        <v>10373.540310376495</v>
      </c>
      <c r="E31" s="28">
        <v>56924.523372313015</v>
      </c>
      <c r="F31" s="28">
        <v>50205.760149067537</v>
      </c>
      <c r="G31" s="28">
        <v>9397.3026520954263</v>
      </c>
      <c r="H31" s="28">
        <v>183885.39149792562</v>
      </c>
      <c r="I31" s="28">
        <v>5779.5251451635786</v>
      </c>
      <c r="J31" s="28">
        <v>189664.91664308921</v>
      </c>
    </row>
    <row r="32" spans="1:10" x14ac:dyDescent="0.25">
      <c r="A32" s="27" t="s">
        <v>65</v>
      </c>
      <c r="B32" s="28">
        <v>64113.118834172717</v>
      </c>
      <c r="C32" s="28">
        <v>5057.2570668958188</v>
      </c>
      <c r="D32" s="28">
        <v>10101.932484438883</v>
      </c>
      <c r="E32" s="28">
        <v>58949.745616582324</v>
      </c>
      <c r="F32" s="28">
        <v>78374.13809085988</v>
      </c>
      <c r="G32" s="28">
        <v>9577.6442195353466</v>
      </c>
      <c r="H32" s="28">
        <v>226173.83631248499</v>
      </c>
      <c r="I32" s="28">
        <v>5870.7796127678421</v>
      </c>
      <c r="J32" s="28">
        <v>232044.61592525282</v>
      </c>
    </row>
    <row r="33" spans="1:10" ht="30" customHeight="1" x14ac:dyDescent="0.25">
      <c r="A33" s="19" t="s">
        <v>67</v>
      </c>
      <c r="B33" s="13">
        <v>706032.80081158748</v>
      </c>
      <c r="C33" s="13">
        <v>54218.663385561384</v>
      </c>
      <c r="D33" s="13">
        <v>117867.11525657517</v>
      </c>
      <c r="E33" s="13">
        <v>670816.10743723821</v>
      </c>
      <c r="F33" s="13">
        <v>602804.88417046925</v>
      </c>
      <c r="G33" s="13">
        <v>98478.912917968017</v>
      </c>
      <c r="H33" s="13">
        <v>2250218.4839793993</v>
      </c>
      <c r="I33" s="13">
        <v>109008.89160984302</v>
      </c>
      <c r="J33" s="13">
        <v>2359227.3755892422</v>
      </c>
    </row>
    <row r="34" spans="1:10" x14ac:dyDescent="0.25">
      <c r="A34" s="27" t="s">
        <v>54</v>
      </c>
      <c r="B34" s="28">
        <v>100963.6557531103</v>
      </c>
      <c r="C34" s="28">
        <v>4870.7734332938326</v>
      </c>
      <c r="D34" s="28">
        <v>9560.5726491127971</v>
      </c>
      <c r="E34" s="28">
        <v>85301.896990767171</v>
      </c>
      <c r="F34" s="28">
        <v>49672.555374180563</v>
      </c>
      <c r="G34" s="28">
        <v>8422.363282560962</v>
      </c>
      <c r="H34" s="28">
        <v>258791.81748302566</v>
      </c>
      <c r="I34" s="28">
        <v>21306.794530351854</v>
      </c>
      <c r="J34" s="28">
        <v>280098.61201337754</v>
      </c>
    </row>
    <row r="35" spans="1:10" x14ac:dyDescent="0.25">
      <c r="A35" s="27" t="s">
        <v>55</v>
      </c>
      <c r="B35" s="28">
        <v>48725.40822592585</v>
      </c>
      <c r="C35" s="28">
        <v>3900.3821954265459</v>
      </c>
      <c r="D35" s="28">
        <v>8109.59580589097</v>
      </c>
      <c r="E35" s="28">
        <v>51787.158337818539</v>
      </c>
      <c r="F35" s="28">
        <v>48340.384219331187</v>
      </c>
      <c r="G35" s="28">
        <v>7977.7428235395291</v>
      </c>
      <c r="H35" s="28">
        <v>168840.67160793263</v>
      </c>
      <c r="I35" s="28">
        <v>6342.1503749714502</v>
      </c>
      <c r="J35" s="28">
        <v>175182.82198290408</v>
      </c>
    </row>
    <row r="36" spans="1:10" x14ac:dyDescent="0.25">
      <c r="A36" s="27" t="s">
        <v>56</v>
      </c>
      <c r="B36" s="28">
        <v>59264.827049215761</v>
      </c>
      <c r="C36" s="28">
        <v>4120.4445095591036</v>
      </c>
      <c r="D36" s="28">
        <v>8327.4798567318339</v>
      </c>
      <c r="E36" s="28">
        <v>55277.257025066618</v>
      </c>
      <c r="F36" s="28">
        <v>49186.818158045025</v>
      </c>
      <c r="G36" s="28">
        <v>7792.154222265096</v>
      </c>
      <c r="H36" s="28">
        <v>183968.98082088341</v>
      </c>
      <c r="I36" s="28">
        <v>6374.3798304123839</v>
      </c>
      <c r="J36" s="28">
        <v>190343.36065129581</v>
      </c>
    </row>
    <row r="37" spans="1:10" x14ac:dyDescent="0.25">
      <c r="A37" s="27" t="s">
        <v>57</v>
      </c>
      <c r="B37" s="28">
        <v>70912.105823065824</v>
      </c>
      <c r="C37" s="28">
        <v>3627.228466911361</v>
      </c>
      <c r="D37" s="28">
        <v>6638.1978514247276</v>
      </c>
      <c r="E37" s="28">
        <v>59056.879597936655</v>
      </c>
      <c r="F37" s="28">
        <v>48895.084792150905</v>
      </c>
      <c r="G37" s="28">
        <v>8258.2460982590892</v>
      </c>
      <c r="H37" s="28">
        <v>197387.74262974857</v>
      </c>
      <c r="I37" s="28">
        <v>26458.7689282885</v>
      </c>
      <c r="J37" s="28">
        <v>223846.51155803708</v>
      </c>
    </row>
    <row r="38" spans="1:10" x14ac:dyDescent="0.25">
      <c r="A38" s="27" t="s">
        <v>58</v>
      </c>
      <c r="B38" s="28">
        <v>62176.565502884594</v>
      </c>
      <c r="C38" s="28">
        <v>3544.1402547318698</v>
      </c>
      <c r="D38" s="28">
        <v>7293.1738175692626</v>
      </c>
      <c r="E38" s="28">
        <v>50712.726757955723</v>
      </c>
      <c r="F38" s="28">
        <v>49704.273517878544</v>
      </c>
      <c r="G38" s="28">
        <v>8504.4369303373969</v>
      </c>
      <c r="H38" s="28">
        <v>181935.3167813574</v>
      </c>
      <c r="I38" s="28">
        <v>6885.8700980419126</v>
      </c>
      <c r="J38" s="28">
        <v>188821.18687939932</v>
      </c>
    </row>
    <row r="39" spans="1:10" x14ac:dyDescent="0.25">
      <c r="A39" s="27" t="s">
        <v>59</v>
      </c>
      <c r="B39" s="28">
        <v>73070.181706587944</v>
      </c>
      <c r="C39" s="28">
        <v>3740.9222074209442</v>
      </c>
      <c r="D39" s="28">
        <v>6743.4401415007187</v>
      </c>
      <c r="E39" s="28">
        <v>55375.835806534262</v>
      </c>
      <c r="F39" s="28">
        <v>50501.356369433663</v>
      </c>
      <c r="G39" s="28">
        <v>8306.9648969186728</v>
      </c>
      <c r="H39" s="28">
        <v>197738.70112839623</v>
      </c>
      <c r="I39" s="28">
        <v>7644.3668262466044</v>
      </c>
      <c r="J39" s="28">
        <v>205383.06795464284</v>
      </c>
    </row>
    <row r="40" spans="1:10" x14ac:dyDescent="0.25">
      <c r="A40" s="27" t="s">
        <v>60</v>
      </c>
      <c r="B40" s="28">
        <v>73802.176355931311</v>
      </c>
      <c r="C40" s="28">
        <v>3975.2561145783525</v>
      </c>
      <c r="D40" s="28">
        <v>7693.9467567031224</v>
      </c>
      <c r="E40" s="28">
        <v>62218.836847489511</v>
      </c>
      <c r="F40" s="28">
        <v>50764.73905404278</v>
      </c>
      <c r="G40" s="28">
        <v>8593.6666244991939</v>
      </c>
      <c r="H40" s="28">
        <v>207048.62175324428</v>
      </c>
      <c r="I40" s="28">
        <v>24353.338086713989</v>
      </c>
      <c r="J40" s="28">
        <v>231401.95983995826</v>
      </c>
    </row>
    <row r="41" spans="1:10" x14ac:dyDescent="0.25">
      <c r="A41" s="27" t="s">
        <v>61</v>
      </c>
      <c r="B41" s="28">
        <v>60837.987412643699</v>
      </c>
      <c r="C41" s="28">
        <v>3350.1430726327667</v>
      </c>
      <c r="D41" s="28">
        <v>8881.0097398598009</v>
      </c>
      <c r="E41" s="28">
        <v>54690.743359929249</v>
      </c>
      <c r="F41" s="28">
        <v>52556.307273804043</v>
      </c>
      <c r="G41" s="28">
        <v>9042.9676830680328</v>
      </c>
      <c r="H41" s="28">
        <v>189359.15854193759</v>
      </c>
      <c r="I41" s="28">
        <v>8174.0072621922664</v>
      </c>
      <c r="J41" s="28">
        <v>197533.16580412985</v>
      </c>
    </row>
    <row r="42" spans="1:10" x14ac:dyDescent="0.25">
      <c r="A42" s="27" t="s">
        <v>62</v>
      </c>
      <c r="B42" s="28">
        <v>55403.001765843219</v>
      </c>
      <c r="C42" s="28">
        <v>3915.6326243263252</v>
      </c>
      <c r="D42" s="28">
        <v>8579.6745304522483</v>
      </c>
      <c r="E42" s="28">
        <v>52114.544565805372</v>
      </c>
      <c r="F42" s="28">
        <v>52625.523537181762</v>
      </c>
      <c r="G42" s="28">
        <v>10855.20364107155</v>
      </c>
      <c r="H42" s="28">
        <v>183493.58066468048</v>
      </c>
      <c r="I42" s="28">
        <v>7684.4169291375301</v>
      </c>
      <c r="J42" s="28">
        <v>191177.99759381803</v>
      </c>
    </row>
    <row r="43" spans="1:10" x14ac:dyDescent="0.25">
      <c r="A43" s="27" t="s">
        <v>63</v>
      </c>
      <c r="B43" s="28">
        <v>77311.256203582816</v>
      </c>
      <c r="C43" s="28">
        <v>3902.8156431841103</v>
      </c>
      <c r="D43" s="28">
        <v>8668.6849135375669</v>
      </c>
      <c r="E43" s="28">
        <v>62115.678329017159</v>
      </c>
      <c r="F43" s="28">
        <v>51413.537612968423</v>
      </c>
      <c r="G43" s="28">
        <v>8357.4110620062893</v>
      </c>
      <c r="H43" s="28">
        <v>211769.38376429633</v>
      </c>
      <c r="I43" s="28">
        <v>23077.464530254827</v>
      </c>
      <c r="J43" s="28">
        <v>234846.84829455116</v>
      </c>
    </row>
    <row r="44" spans="1:10" x14ac:dyDescent="0.25">
      <c r="A44" s="27" t="s">
        <v>64</v>
      </c>
      <c r="B44" s="28">
        <v>59292.229246941541</v>
      </c>
      <c r="C44" s="28">
        <v>3683.4445438539342</v>
      </c>
      <c r="D44" s="28">
        <v>8376.8251367269859</v>
      </c>
      <c r="E44" s="28">
        <v>56531.426715552072</v>
      </c>
      <c r="F44" s="28">
        <v>52148.831576997938</v>
      </c>
      <c r="G44" s="28">
        <v>8512.396961295035</v>
      </c>
      <c r="H44" s="28">
        <v>188545.15418136751</v>
      </c>
      <c r="I44" s="28">
        <v>7281.4473458390594</v>
      </c>
      <c r="J44" s="28">
        <v>195826.60152720657</v>
      </c>
    </row>
    <row r="45" spans="1:10" x14ac:dyDescent="0.25">
      <c r="A45" s="27" t="s">
        <v>65</v>
      </c>
      <c r="B45" s="28">
        <v>75328.790806939665</v>
      </c>
      <c r="C45" s="28">
        <v>3805.6172702801391</v>
      </c>
      <c r="D45" s="28">
        <v>7516.0797311089455</v>
      </c>
      <c r="E45" s="28">
        <v>52557.22398695811</v>
      </c>
      <c r="F45" s="28">
        <v>83019.535866600709</v>
      </c>
      <c r="G45" s="28">
        <v>8568.5492740328045</v>
      </c>
      <c r="H45" s="28">
        <v>230795.79693592034</v>
      </c>
      <c r="I45" s="28">
        <v>6985.8868113138387</v>
      </c>
      <c r="J45" s="28">
        <v>237781.68374723417</v>
      </c>
    </row>
    <row r="46" spans="1:10" ht="30" customHeight="1" x14ac:dyDescent="0.25">
      <c r="A46" s="19" t="s">
        <v>68</v>
      </c>
      <c r="B46" s="13">
        <v>817088.18585267256</v>
      </c>
      <c r="C46" s="13">
        <v>46436.800336199289</v>
      </c>
      <c r="D46" s="13">
        <v>96388.680930618968</v>
      </c>
      <c r="E46" s="13">
        <v>697740.20832083048</v>
      </c>
      <c r="F46" s="13">
        <v>638828.94735261553</v>
      </c>
      <c r="G46" s="13">
        <v>103192.10349985365</v>
      </c>
      <c r="H46" s="13">
        <v>2399674.9262927901</v>
      </c>
      <c r="I46" s="13">
        <v>152568.8915537642</v>
      </c>
      <c r="J46" s="13">
        <v>2552243.8178465548</v>
      </c>
    </row>
    <row r="47" spans="1:10" x14ac:dyDescent="0.25">
      <c r="A47" s="27" t="s">
        <v>54</v>
      </c>
      <c r="B47" s="28">
        <v>112600.88710009921</v>
      </c>
      <c r="C47" s="28">
        <v>3989.475956392067</v>
      </c>
      <c r="D47" s="28">
        <v>7737.0504930176048</v>
      </c>
      <c r="E47" s="28">
        <v>76988.906550760861</v>
      </c>
      <c r="F47" s="28">
        <v>53959.185248906608</v>
      </c>
      <c r="G47" s="28">
        <v>9093.3154231654935</v>
      </c>
      <c r="H47" s="28">
        <v>264368.82077234186</v>
      </c>
      <c r="I47" s="28">
        <v>18919.557567470107</v>
      </c>
      <c r="J47" s="28">
        <v>283288.37833981198</v>
      </c>
    </row>
    <row r="48" spans="1:10" x14ac:dyDescent="0.25">
      <c r="A48" s="27" t="s">
        <v>55</v>
      </c>
      <c r="B48" s="28">
        <v>53674.676224424016</v>
      </c>
      <c r="C48" s="28">
        <v>2904.8139619318049</v>
      </c>
      <c r="D48" s="28">
        <v>6254.8635569369808</v>
      </c>
      <c r="E48" s="28">
        <v>49104.577562662642</v>
      </c>
      <c r="F48" s="28">
        <v>51378.475321434671</v>
      </c>
      <c r="G48" s="28">
        <v>7455.9225461291335</v>
      </c>
      <c r="H48" s="28">
        <v>170773.32917351922</v>
      </c>
      <c r="I48" s="28">
        <v>6653.0358693119078</v>
      </c>
      <c r="J48" s="28">
        <v>177426.36504283114</v>
      </c>
    </row>
    <row r="49" spans="1:10" x14ac:dyDescent="0.25">
      <c r="A49" s="27" t="s">
        <v>56</v>
      </c>
      <c r="B49" s="28">
        <v>59513.482226622087</v>
      </c>
      <c r="C49" s="28">
        <v>3319.9121118718281</v>
      </c>
      <c r="D49" s="28">
        <v>7273.5892127822299</v>
      </c>
      <c r="E49" s="28">
        <v>52409.634355847062</v>
      </c>
      <c r="F49" s="28">
        <v>52152.589526004085</v>
      </c>
      <c r="G49" s="28">
        <v>9179.1362475993956</v>
      </c>
      <c r="H49" s="28">
        <v>183848.34368072668</v>
      </c>
      <c r="I49" s="28">
        <v>5692.3445949624183</v>
      </c>
      <c r="J49" s="28">
        <v>189540.68827568911</v>
      </c>
    </row>
    <row r="50" spans="1:10" x14ac:dyDescent="0.25">
      <c r="A50" s="27" t="s">
        <v>57</v>
      </c>
      <c r="B50" s="28">
        <v>75749.776497856161</v>
      </c>
      <c r="C50" s="28">
        <v>3539.1501498189064</v>
      </c>
      <c r="D50" s="28">
        <v>6725.4480919790567</v>
      </c>
      <c r="E50" s="28">
        <v>59910.592799306949</v>
      </c>
      <c r="F50" s="28">
        <v>52821.869324020452</v>
      </c>
      <c r="G50" s="28">
        <v>8948.4765309678824</v>
      </c>
      <c r="H50" s="28">
        <v>207695.31339394941</v>
      </c>
      <c r="I50" s="28">
        <v>16855.598792442845</v>
      </c>
      <c r="J50" s="28">
        <v>224550.91218639226</v>
      </c>
    </row>
    <row r="51" spans="1:10" x14ac:dyDescent="0.25">
      <c r="A51" s="27" t="s">
        <v>58</v>
      </c>
      <c r="B51" s="28">
        <v>64411.283679768479</v>
      </c>
      <c r="C51" s="28">
        <v>3229.8789131254807</v>
      </c>
      <c r="D51" s="28">
        <v>7198.4472957923172</v>
      </c>
      <c r="E51" s="28">
        <v>51276.044697981531</v>
      </c>
      <c r="F51" s="28">
        <v>53175.929989144148</v>
      </c>
      <c r="G51" s="28">
        <v>9076.6317082507867</v>
      </c>
      <c r="H51" s="28">
        <v>188368.21628406274</v>
      </c>
      <c r="I51" s="28">
        <v>5915.5802552048062</v>
      </c>
      <c r="J51" s="28">
        <v>194283.79653926755</v>
      </c>
    </row>
    <row r="52" spans="1:10" x14ac:dyDescent="0.25">
      <c r="A52" s="27" t="s">
        <v>59</v>
      </c>
      <c r="B52" s="28">
        <v>65630.875915257813</v>
      </c>
      <c r="C52" s="28">
        <v>3537.0756382186069</v>
      </c>
      <c r="D52" s="28">
        <v>6725.3201092869804</v>
      </c>
      <c r="E52" s="28">
        <v>52473.693679943426</v>
      </c>
      <c r="F52" s="28">
        <v>53864.465850658962</v>
      </c>
      <c r="G52" s="28">
        <v>10166.554654688576</v>
      </c>
      <c r="H52" s="28">
        <v>192397.98584805435</v>
      </c>
      <c r="I52" s="28">
        <v>6069.6357937891935</v>
      </c>
      <c r="J52" s="28">
        <v>198467.62164184355</v>
      </c>
    </row>
    <row r="53" spans="1:10" x14ac:dyDescent="0.25">
      <c r="A53" s="27" t="s">
        <v>60</v>
      </c>
      <c r="B53" s="28">
        <v>71216.916731317513</v>
      </c>
      <c r="C53" s="28">
        <v>3426.4118126327025</v>
      </c>
      <c r="D53" s="28">
        <v>6783.9381811752537</v>
      </c>
      <c r="E53" s="28">
        <v>60485.330969479204</v>
      </c>
      <c r="F53" s="28">
        <v>53140.373473987849</v>
      </c>
      <c r="G53" s="28">
        <v>10471.564176395517</v>
      </c>
      <c r="H53" s="28">
        <v>205524.53534498802</v>
      </c>
      <c r="I53" s="28">
        <v>16159.495736935371</v>
      </c>
      <c r="J53" s="28">
        <v>221684.0310819234</v>
      </c>
    </row>
    <row r="54" spans="1:10" x14ac:dyDescent="0.25">
      <c r="A54" s="27" t="s">
        <v>61</v>
      </c>
      <c r="B54" s="28">
        <v>53607.911480008675</v>
      </c>
      <c r="C54" s="28">
        <v>3302.5758911939142</v>
      </c>
      <c r="D54" s="28">
        <v>7403.5912946547205</v>
      </c>
      <c r="E54" s="28">
        <v>54514.459904805168</v>
      </c>
      <c r="F54" s="28">
        <v>53748.404508403924</v>
      </c>
      <c r="G54" s="28">
        <v>10470.038515797532</v>
      </c>
      <c r="H54" s="28">
        <v>183046.9815948639</v>
      </c>
      <c r="I54" s="28">
        <v>6300.384642715102</v>
      </c>
      <c r="J54" s="28">
        <v>189347.366237579</v>
      </c>
    </row>
    <row r="55" spans="1:10" x14ac:dyDescent="0.25">
      <c r="A55" s="27" t="s">
        <v>62</v>
      </c>
      <c r="B55" s="28">
        <v>54115.312874708376</v>
      </c>
      <c r="C55" s="28">
        <v>3691.3813679887203</v>
      </c>
      <c r="D55" s="28">
        <v>7198.9991593189279</v>
      </c>
      <c r="E55" s="28">
        <v>53527.285385918665</v>
      </c>
      <c r="F55" s="28">
        <v>53662.344697169116</v>
      </c>
      <c r="G55" s="28">
        <v>11655.380451121471</v>
      </c>
      <c r="H55" s="28">
        <v>183850.70393622527</v>
      </c>
      <c r="I55" s="28">
        <v>6678.5999751777736</v>
      </c>
      <c r="J55" s="28">
        <v>190529.30391140305</v>
      </c>
    </row>
    <row r="56" spans="1:10" x14ac:dyDescent="0.25">
      <c r="A56" s="27" t="s">
        <v>63</v>
      </c>
      <c r="B56" s="28">
        <v>74669.546466977539</v>
      </c>
      <c r="C56" s="28">
        <v>3695.6829222910451</v>
      </c>
      <c r="D56" s="28">
        <v>7320.3086349550349</v>
      </c>
      <c r="E56" s="28">
        <v>63790.885099438703</v>
      </c>
      <c r="F56" s="28">
        <v>53101.822902808373</v>
      </c>
      <c r="G56" s="28">
        <v>10685.581850149478</v>
      </c>
      <c r="H56" s="28">
        <v>213263.8278766202</v>
      </c>
      <c r="I56" s="28">
        <v>21827.652105477784</v>
      </c>
      <c r="J56" s="28">
        <v>235091.47998209798</v>
      </c>
    </row>
    <row r="57" spans="1:10" x14ac:dyDescent="0.25">
      <c r="A57" s="27" t="s">
        <v>64</v>
      </c>
      <c r="B57" s="28">
        <v>56381.719396657936</v>
      </c>
      <c r="C57" s="28">
        <v>3896.4994872972943</v>
      </c>
      <c r="D57" s="28">
        <v>6960.8313799776888</v>
      </c>
      <c r="E57" s="28">
        <v>57642.953375460005</v>
      </c>
      <c r="F57" s="28">
        <v>54301.567620724738</v>
      </c>
      <c r="G57" s="28">
        <v>8387.6804409626802</v>
      </c>
      <c r="H57" s="28">
        <v>187571.25170108036</v>
      </c>
      <c r="I57" s="28">
        <v>7491.3079857336561</v>
      </c>
      <c r="J57" s="28">
        <v>195062.55968681403</v>
      </c>
    </row>
    <row r="58" spans="1:10" x14ac:dyDescent="0.25">
      <c r="A58" s="27" t="s">
        <v>65</v>
      </c>
      <c r="B58" s="28">
        <v>79822.262879495102</v>
      </c>
      <c r="C58" s="28">
        <v>4439.7610005976176</v>
      </c>
      <c r="D58" s="28">
        <v>6942.8011081141303</v>
      </c>
      <c r="E58" s="28">
        <v>56868.761606320302</v>
      </c>
      <c r="F58" s="28">
        <v>85441.309567347664</v>
      </c>
      <c r="G58" s="28">
        <v>9926.4246196278109</v>
      </c>
      <c r="H58" s="28">
        <v>243441.32078150267</v>
      </c>
      <c r="I58" s="28">
        <v>6581.785132602542</v>
      </c>
      <c r="J58" s="28">
        <v>250023.10591410522</v>
      </c>
    </row>
    <row r="59" spans="1:10" ht="30" customHeight="1" x14ac:dyDescent="0.25">
      <c r="A59" s="19" t="s">
        <v>69</v>
      </c>
      <c r="B59" s="13">
        <v>821394.65147319273</v>
      </c>
      <c r="C59" s="13">
        <v>42972.619213359991</v>
      </c>
      <c r="D59" s="13">
        <v>84525.188517990915</v>
      </c>
      <c r="E59" s="13">
        <v>688993.12598792452</v>
      </c>
      <c r="F59" s="13">
        <v>670748.33803061058</v>
      </c>
      <c r="G59" s="13">
        <v>115516.70716485576</v>
      </c>
      <c r="H59" s="13">
        <v>2424150.6303879349</v>
      </c>
      <c r="I59" s="13">
        <v>125144.9784518235</v>
      </c>
      <c r="J59" s="13">
        <v>2549295.6088397582</v>
      </c>
    </row>
    <row r="60" spans="1:10" x14ac:dyDescent="0.25">
      <c r="A60" s="27" t="s">
        <v>54</v>
      </c>
      <c r="B60" s="28">
        <v>116823.33677837474</v>
      </c>
      <c r="C60" s="28">
        <v>4743.3522672183799</v>
      </c>
      <c r="D60" s="28">
        <v>8070.314161008374</v>
      </c>
      <c r="E60" s="28">
        <v>86420.155642828249</v>
      </c>
      <c r="F60" s="28">
        <v>58046.707322108479</v>
      </c>
      <c r="G60" s="28">
        <v>8952.8447273149086</v>
      </c>
      <c r="H60" s="28">
        <v>283056.7108988532</v>
      </c>
      <c r="I60" s="28">
        <v>19124.612675726112</v>
      </c>
      <c r="J60" s="28">
        <v>302181.32357457932</v>
      </c>
    </row>
    <row r="61" spans="1:10" x14ac:dyDescent="0.25">
      <c r="A61" s="27" t="s">
        <v>55</v>
      </c>
      <c r="B61" s="28">
        <v>60285.964703649683</v>
      </c>
      <c r="C61" s="28">
        <v>3982.7502259666671</v>
      </c>
      <c r="D61" s="28">
        <v>7058.4624928754483</v>
      </c>
      <c r="E61" s="28">
        <v>57494.802521163496</v>
      </c>
      <c r="F61" s="28">
        <v>53811.246789525758</v>
      </c>
      <c r="G61" s="28">
        <v>8544.9873224764269</v>
      </c>
      <c r="H61" s="28">
        <v>191178.2140556575</v>
      </c>
      <c r="I61" s="28">
        <v>8011.0351176653139</v>
      </c>
      <c r="J61" s="28">
        <v>199189.24917332281</v>
      </c>
    </row>
    <row r="62" spans="1:10" x14ac:dyDescent="0.25">
      <c r="A62" s="27" t="s">
        <v>56</v>
      </c>
      <c r="B62" s="28">
        <v>60165.286893626842</v>
      </c>
      <c r="C62" s="28">
        <v>4109.5352176899651</v>
      </c>
      <c r="D62" s="28">
        <v>7566.423960837722</v>
      </c>
      <c r="E62" s="28">
        <v>58279.465268923967</v>
      </c>
      <c r="F62" s="28">
        <v>56534.88758610787</v>
      </c>
      <c r="G62" s="28">
        <v>8327.9255924913796</v>
      </c>
      <c r="H62" s="28">
        <v>194983.52451967774</v>
      </c>
      <c r="I62" s="28">
        <v>8246.5445671539092</v>
      </c>
      <c r="J62" s="28">
        <v>203230.06908683165</v>
      </c>
    </row>
    <row r="63" spans="1:10" x14ac:dyDescent="0.25">
      <c r="A63" s="27" t="s">
        <v>57</v>
      </c>
      <c r="B63" s="28">
        <v>78309.562562203806</v>
      </c>
      <c r="C63" s="28">
        <v>4514.6870774859135</v>
      </c>
      <c r="D63" s="28">
        <v>8572.2423593205567</v>
      </c>
      <c r="E63" s="28">
        <v>70018.299871058611</v>
      </c>
      <c r="F63" s="28">
        <v>56071.90324780548</v>
      </c>
      <c r="G63" s="28">
        <v>9075.410734362029</v>
      </c>
      <c r="H63" s="28">
        <v>226562.10585223639</v>
      </c>
      <c r="I63" s="28">
        <v>16539.293757219199</v>
      </c>
      <c r="J63" s="28">
        <v>243101.39960945558</v>
      </c>
    </row>
    <row r="64" spans="1:10" x14ac:dyDescent="0.25">
      <c r="A64" s="27" t="s">
        <v>58</v>
      </c>
      <c r="B64" s="28">
        <v>75803.780001955514</v>
      </c>
      <c r="C64" s="28">
        <v>4204.8743384371392</v>
      </c>
      <c r="D64" s="28">
        <v>8215.2069944714294</v>
      </c>
      <c r="E64" s="28">
        <v>56083.707241609678</v>
      </c>
      <c r="F64" s="28">
        <v>54631.238007611035</v>
      </c>
      <c r="G64" s="28">
        <v>9010.9331329554625</v>
      </c>
      <c r="H64" s="28">
        <v>207949.73971704027</v>
      </c>
      <c r="I64" s="28">
        <v>6660.9593692446624</v>
      </c>
      <c r="J64" s="28">
        <v>214610.69908628493</v>
      </c>
    </row>
    <row r="65" spans="1:10" x14ac:dyDescent="0.25">
      <c r="A65" s="27" t="s">
        <v>59</v>
      </c>
      <c r="B65" s="28">
        <v>70805.399161328271</v>
      </c>
      <c r="C65" s="28">
        <v>4251.7017050185395</v>
      </c>
      <c r="D65" s="28">
        <v>9799.7730971736109</v>
      </c>
      <c r="E65" s="28">
        <v>61347.746782763636</v>
      </c>
      <c r="F65" s="28">
        <v>55298.598500444947</v>
      </c>
      <c r="G65" s="28">
        <v>10076.947658678879</v>
      </c>
      <c r="H65" s="28">
        <v>211580.16690540791</v>
      </c>
      <c r="I65" s="28">
        <v>8768.4003747387596</v>
      </c>
      <c r="J65" s="28">
        <v>220348.56728014667</v>
      </c>
    </row>
    <row r="66" spans="1:10" x14ac:dyDescent="0.25">
      <c r="A66" s="27" t="s">
        <v>60</v>
      </c>
      <c r="B66" s="28">
        <v>75574.688877784822</v>
      </c>
      <c r="C66" s="28">
        <v>4441.0933678955234</v>
      </c>
      <c r="D66" s="28">
        <v>9665.7172276205056</v>
      </c>
      <c r="E66" s="28">
        <v>70099.646977640063</v>
      </c>
      <c r="F66" s="28">
        <v>56295.231674389252</v>
      </c>
      <c r="G66" s="28">
        <v>9689.8378356297962</v>
      </c>
      <c r="H66" s="28">
        <v>225766.21596095996</v>
      </c>
      <c r="I66" s="28">
        <v>17082.54478639357</v>
      </c>
      <c r="J66" s="28">
        <v>242848.76074735355</v>
      </c>
    </row>
    <row r="67" spans="1:10" x14ac:dyDescent="0.25">
      <c r="A67" s="27" t="s">
        <v>61</v>
      </c>
      <c r="B67" s="28">
        <v>60861.247315628825</v>
      </c>
      <c r="C67" s="28">
        <v>4290.0306020142252</v>
      </c>
      <c r="D67" s="28">
        <v>10166.155574488823</v>
      </c>
      <c r="E67" s="28">
        <v>62988.452195491744</v>
      </c>
      <c r="F67" s="28">
        <v>57506.217171892407</v>
      </c>
      <c r="G67" s="28">
        <v>9318.2340186625679</v>
      </c>
      <c r="H67" s="28">
        <v>205130.33687817855</v>
      </c>
      <c r="I67" s="28">
        <v>6835.8449701169739</v>
      </c>
      <c r="J67" s="28">
        <v>211966.18184829553</v>
      </c>
    </row>
    <row r="68" spans="1:10" x14ac:dyDescent="0.25">
      <c r="A68" s="27" t="s">
        <v>62</v>
      </c>
      <c r="B68" s="28">
        <v>58879.126340358926</v>
      </c>
      <c r="C68" s="28">
        <v>4717.1325253373852</v>
      </c>
      <c r="D68" s="28">
        <v>10388.495222525386</v>
      </c>
      <c r="E68" s="28">
        <v>61689.009139694506</v>
      </c>
      <c r="F68" s="28">
        <v>57037.901742116628</v>
      </c>
      <c r="G68" s="28">
        <v>13117.459068756876</v>
      </c>
      <c r="H68" s="28">
        <v>205829.12403878971</v>
      </c>
      <c r="I68" s="28">
        <v>6827.3299580039029</v>
      </c>
      <c r="J68" s="28">
        <v>212656.45399679363</v>
      </c>
    </row>
    <row r="69" spans="1:10" x14ac:dyDescent="0.25">
      <c r="A69" s="27" t="s">
        <v>63</v>
      </c>
      <c r="B69" s="28">
        <v>78718.201003069189</v>
      </c>
      <c r="C69" s="28">
        <v>4593.3928430521692</v>
      </c>
      <c r="D69" s="28">
        <v>11574.600371585339</v>
      </c>
      <c r="E69" s="28">
        <v>72934.935725869174</v>
      </c>
      <c r="F69" s="28">
        <v>56418.832690925257</v>
      </c>
      <c r="G69" s="28">
        <v>10198.436486905899</v>
      </c>
      <c r="H69" s="28">
        <v>234438.39912140704</v>
      </c>
      <c r="I69" s="28">
        <v>23614.540516361914</v>
      </c>
      <c r="J69" s="28">
        <v>258052.93963776896</v>
      </c>
    </row>
    <row r="70" spans="1:10" x14ac:dyDescent="0.25">
      <c r="A70" s="27" t="s">
        <v>64</v>
      </c>
      <c r="B70" s="28">
        <v>61896.459567295024</v>
      </c>
      <c r="C70" s="28">
        <v>5195.4420331771616</v>
      </c>
      <c r="D70" s="28">
        <v>11034.364467696854</v>
      </c>
      <c r="E70" s="28">
        <v>65759.433231417133</v>
      </c>
      <c r="F70" s="28">
        <v>56358.816127620623</v>
      </c>
      <c r="G70" s="28">
        <v>10327.600171188707</v>
      </c>
      <c r="H70" s="28">
        <v>210572.1155983955</v>
      </c>
      <c r="I70" s="28">
        <v>6350.4425687559051</v>
      </c>
      <c r="J70" s="28">
        <v>216922.55816715141</v>
      </c>
    </row>
    <row r="71" spans="1:10" x14ac:dyDescent="0.25">
      <c r="A71" s="27" t="s">
        <v>65</v>
      </c>
      <c r="B71" s="28">
        <v>83051.716120851182</v>
      </c>
      <c r="C71" s="28">
        <v>4566.0519725977556</v>
      </c>
      <c r="D71" s="28">
        <v>10944.531206616919</v>
      </c>
      <c r="E71" s="28">
        <v>63144.744541250933</v>
      </c>
      <c r="F71" s="28">
        <v>88553.517669279594</v>
      </c>
      <c r="G71" s="28">
        <v>11786.639619336978</v>
      </c>
      <c r="H71" s="28">
        <v>262047.20112993332</v>
      </c>
      <c r="I71" s="28">
        <v>7438.271345958583</v>
      </c>
      <c r="J71" s="28">
        <v>269485.47247589193</v>
      </c>
    </row>
    <row r="72" spans="1:10" ht="30" customHeight="1" x14ac:dyDescent="0.25">
      <c r="A72" s="19" t="s">
        <v>70</v>
      </c>
      <c r="B72" s="13">
        <v>881174.7693261269</v>
      </c>
      <c r="C72" s="13">
        <v>53610.044175890827</v>
      </c>
      <c r="D72" s="13">
        <v>113056.28713622096</v>
      </c>
      <c r="E72" s="13">
        <v>786260.39913971117</v>
      </c>
      <c r="F72" s="13">
        <v>706565.09852982732</v>
      </c>
      <c r="G72" s="13">
        <v>118427.25636875992</v>
      </c>
      <c r="H72" s="13">
        <v>2659093.8546765372</v>
      </c>
      <c r="I72" s="13">
        <v>135499.8200073388</v>
      </c>
      <c r="J72" s="13">
        <v>2794593.6746838763</v>
      </c>
    </row>
    <row r="73" spans="1:10" x14ac:dyDescent="0.25">
      <c r="A73" s="27" t="s">
        <v>54</v>
      </c>
      <c r="B73" s="28">
        <v>117118.71700633645</v>
      </c>
      <c r="C73" s="28">
        <v>4752.8453479639529</v>
      </c>
      <c r="D73" s="28">
        <v>11975.615614929433</v>
      </c>
      <c r="E73" s="28">
        <v>90273.707772308786</v>
      </c>
      <c r="F73" s="28">
        <v>59319.861557600532</v>
      </c>
      <c r="G73" s="28">
        <v>10085.670349586475</v>
      </c>
      <c r="H73" s="28">
        <v>293526.41764872562</v>
      </c>
      <c r="I73" s="28">
        <v>16617.601796745457</v>
      </c>
      <c r="J73" s="28">
        <v>310144.01944547106</v>
      </c>
    </row>
    <row r="74" spans="1:10" x14ac:dyDescent="0.25">
      <c r="A74" s="27" t="s">
        <v>55</v>
      </c>
      <c r="B74" s="28">
        <v>59880.483245187286</v>
      </c>
      <c r="C74" s="28">
        <v>4020.1071174797521</v>
      </c>
      <c r="D74" s="28">
        <v>9793.4220701271679</v>
      </c>
      <c r="E74" s="28">
        <v>59005.243360304317</v>
      </c>
      <c r="F74" s="28">
        <v>56083.07759256594</v>
      </c>
      <c r="G74" s="28">
        <v>9703.1868842934855</v>
      </c>
      <c r="H74" s="28">
        <v>198485.52026995795</v>
      </c>
      <c r="I74" s="28">
        <v>7308.1769009229902</v>
      </c>
      <c r="J74" s="28">
        <v>205793.69717088094</v>
      </c>
    </row>
    <row r="75" spans="1:10" x14ac:dyDescent="0.25">
      <c r="A75" s="27" t="s">
        <v>56</v>
      </c>
      <c r="B75" s="28">
        <v>65051.286939341975</v>
      </c>
      <c r="C75" s="28">
        <v>4457.8939240023456</v>
      </c>
      <c r="D75" s="28">
        <v>9423.4844865984796</v>
      </c>
      <c r="E75" s="28">
        <v>60643.440678082625</v>
      </c>
      <c r="F75" s="28">
        <v>57194.559639360094</v>
      </c>
      <c r="G75" s="28">
        <v>8757.689888555522</v>
      </c>
      <c r="H75" s="28">
        <v>205528.35555594106</v>
      </c>
      <c r="I75" s="28">
        <v>6417.2590587097293</v>
      </c>
      <c r="J75" s="28">
        <v>211945.61461465078</v>
      </c>
    </row>
    <row r="76" spans="1:10" x14ac:dyDescent="0.25">
      <c r="A76" s="27" t="s">
        <v>57</v>
      </c>
      <c r="B76" s="28">
        <v>79936.565320553927</v>
      </c>
      <c r="C76" s="28">
        <v>4559.0316868851369</v>
      </c>
      <c r="D76" s="28">
        <v>9905.8215124161707</v>
      </c>
      <c r="E76" s="28">
        <v>70717.448266727122</v>
      </c>
      <c r="F76" s="28">
        <v>57720.45992963665</v>
      </c>
      <c r="G76" s="28">
        <v>9667.6817762901865</v>
      </c>
      <c r="H76" s="28">
        <v>232507.00849250917</v>
      </c>
      <c r="I76" s="28">
        <v>16820.411207369059</v>
      </c>
      <c r="J76" s="28">
        <v>249327.41969987823</v>
      </c>
    </row>
    <row r="77" spans="1:10" x14ac:dyDescent="0.25">
      <c r="A77" s="27" t="s">
        <v>58</v>
      </c>
      <c r="B77" s="28">
        <v>82767.775838251779</v>
      </c>
      <c r="C77" s="28">
        <v>4079.773434352915</v>
      </c>
      <c r="D77" s="28">
        <v>10146.659310577748</v>
      </c>
      <c r="E77" s="28">
        <v>60429.357089016812</v>
      </c>
      <c r="F77" s="28">
        <v>57834.608684333376</v>
      </c>
      <c r="G77" s="28">
        <v>9364.7815774075625</v>
      </c>
      <c r="H77" s="28">
        <v>224622.95593394019</v>
      </c>
      <c r="I77" s="28">
        <v>6426.3844228812168</v>
      </c>
      <c r="J77" s="28">
        <v>231049.3403568214</v>
      </c>
    </row>
    <row r="78" spans="1:10" x14ac:dyDescent="0.25">
      <c r="A78" s="27" t="s">
        <v>59</v>
      </c>
      <c r="B78" s="28">
        <v>77225.924853917168</v>
      </c>
      <c r="C78" s="28">
        <v>4752.9220227300466</v>
      </c>
      <c r="D78" s="28">
        <v>11087.94562197682</v>
      </c>
      <c r="E78" s="28">
        <v>62308.142387611333</v>
      </c>
      <c r="F78" s="28">
        <v>58953.156376082057</v>
      </c>
      <c r="G78" s="28">
        <v>12645.208138034093</v>
      </c>
      <c r="H78" s="28">
        <v>226973.29940035153</v>
      </c>
      <c r="I78" s="28">
        <v>7971.2921059156242</v>
      </c>
      <c r="J78" s="28">
        <v>234944.59150626717</v>
      </c>
    </row>
    <row r="79" spans="1:10" x14ac:dyDescent="0.25">
      <c r="A79" s="27" t="s">
        <v>60</v>
      </c>
      <c r="B79" s="28">
        <v>81909.420443450159</v>
      </c>
      <c r="C79" s="28">
        <v>4424.1376512898196</v>
      </c>
      <c r="D79" s="28">
        <v>10180.439161819937</v>
      </c>
      <c r="E79" s="28">
        <v>73544.827174151316</v>
      </c>
      <c r="F79" s="28">
        <v>58213.538874963044</v>
      </c>
      <c r="G79" s="28">
        <v>10464.931721495501</v>
      </c>
      <c r="H79" s="28">
        <v>238737.29502716975</v>
      </c>
      <c r="I79" s="28">
        <v>15204.005441148247</v>
      </c>
      <c r="J79" s="28">
        <v>253941.30046831799</v>
      </c>
    </row>
    <row r="80" spans="1:10" x14ac:dyDescent="0.25">
      <c r="A80" s="27" t="s">
        <v>61</v>
      </c>
      <c r="B80" s="28">
        <v>58249.553311769989</v>
      </c>
      <c r="C80" s="28">
        <v>4177.7322992500003</v>
      </c>
      <c r="D80" s="28">
        <v>9244.3893128300006</v>
      </c>
      <c r="E80" s="28">
        <v>60479.279897179971</v>
      </c>
      <c r="F80" s="28">
        <v>57981.936789120009</v>
      </c>
      <c r="G80" s="28">
        <v>11864.111775360012</v>
      </c>
      <c r="H80" s="28">
        <v>201997.00338551</v>
      </c>
      <c r="I80" s="28">
        <v>6794.4493675900012</v>
      </c>
      <c r="J80" s="28">
        <v>208791.45275310002</v>
      </c>
    </row>
    <row r="81" spans="1:10" ht="30" customHeight="1" x14ac:dyDescent="0.25">
      <c r="A81" s="19" t="s">
        <v>153</v>
      </c>
      <c r="B81" s="13">
        <v>622139.72695880872</v>
      </c>
      <c r="C81" s="13">
        <v>35224.443483953968</v>
      </c>
      <c r="D81" s="13">
        <v>81757.777091275755</v>
      </c>
      <c r="E81" s="13">
        <v>537401.44662538229</v>
      </c>
      <c r="F81" s="13">
        <v>463301.19944366172</v>
      </c>
      <c r="G81" s="13">
        <v>82553.262111022836</v>
      </c>
      <c r="H81" s="13">
        <v>1822377.8557141053</v>
      </c>
      <c r="I81" s="13">
        <v>83559.580301282316</v>
      </c>
      <c r="J81" s="13">
        <v>1905937.4360153875</v>
      </c>
    </row>
    <row r="82" spans="1:10" x14ac:dyDescent="0.25">
      <c r="A82" s="1" t="s">
        <v>71</v>
      </c>
    </row>
    <row r="86" spans="1:10" x14ac:dyDescent="0.25">
      <c r="B86" s="20"/>
      <c r="C86" s="20"/>
      <c r="D86" s="20"/>
      <c r="E86" s="20"/>
      <c r="F86" s="20"/>
      <c r="G86" s="20"/>
      <c r="H86" s="20"/>
      <c r="I86" s="20"/>
      <c r="J86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B066-2FA7-46AD-8E95-9B28E1B463B0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59937.497868840001</v>
      </c>
    </row>
    <row r="10" spans="1:32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56030.932339170002</v>
      </c>
    </row>
    <row r="11" spans="1:32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7562.7782969100008</v>
      </c>
    </row>
    <row r="12" spans="1:32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2059.70885808</v>
      </c>
    </row>
    <row r="13" spans="1:32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3113.3233355699999</v>
      </c>
    </row>
    <row r="14" spans="1:32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21104.711343109997</v>
      </c>
    </row>
    <row r="15" spans="1:32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22190.4105055</v>
      </c>
    </row>
    <row r="16" spans="1:32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616215.66805182002</v>
      </c>
    </row>
    <row r="17" spans="1:32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55811.914664770004</v>
      </c>
    </row>
    <row r="18" spans="1:32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238357.35391590997</v>
      </c>
    </row>
    <row r="19" spans="1:32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27694.665536840002</v>
      </c>
    </row>
    <row r="20" spans="1:32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210662.68837906996</v>
      </c>
    </row>
    <row r="21" spans="1:32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322046.39947114</v>
      </c>
    </row>
    <row r="22" spans="1:32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157883.30687457</v>
      </c>
    </row>
    <row r="23" spans="1:32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94988.20167789</v>
      </c>
    </row>
    <row r="24" spans="1:32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53826.860977979995</v>
      </c>
    </row>
    <row r="25" spans="1:32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15348.0299407</v>
      </c>
    </row>
    <row r="26" spans="1:32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51538.454539289989</v>
      </c>
    </row>
    <row r="27" spans="1:32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726.54702416999999</v>
      </c>
    </row>
    <row r="28" spans="1:32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295139.52131019998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23585.12406373</v>
      </c>
    </row>
    <row r="30" spans="1:32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271554.39724646998</v>
      </c>
    </row>
    <row r="31" spans="1:32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80559.936519480005</v>
      </c>
    </row>
    <row r="32" spans="1:32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4034.84345631</v>
      </c>
    </row>
    <row r="33" spans="1:32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76525.093063170003</v>
      </c>
    </row>
    <row r="34" spans="1:32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128981.29947385995</v>
      </c>
    </row>
    <row r="35" spans="1:32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21433.950986619999</v>
      </c>
    </row>
    <row r="36" spans="1:32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107547.34848723996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2096.2601236700002</v>
      </c>
    </row>
    <row r="38" spans="1:32" ht="20.45" customHeight="1" x14ac:dyDescent="0.25">
      <c r="A38" s="1" t="s">
        <v>106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25357.492655360005</v>
      </c>
    </row>
    <row r="40" spans="1:32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29979.643477989997</v>
      </c>
    </row>
    <row r="41" spans="1:32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1346563.2533838502</v>
      </c>
    </row>
    <row r="42" spans="1:32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459438.20839762996</v>
      </c>
    </row>
    <row r="43" spans="1:32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1806001.4617814801</v>
      </c>
    </row>
    <row r="44" spans="1:32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82762.106136210015</v>
      </c>
    </row>
    <row r="45" spans="1:32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1888763.5679176901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EEE6-32E4-4C74-9F81-148330CC602A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31566.523755739665</v>
      </c>
      <c r="C9" s="11">
        <v>23331.338657054261</v>
      </c>
      <c r="D9" s="11">
        <v>26609.660616925645</v>
      </c>
      <c r="E9" s="11">
        <v>32877.774863546758</v>
      </c>
      <c r="F9" s="11">
        <v>37847.657200906462</v>
      </c>
      <c r="G9" s="11">
        <v>37938.372328347439</v>
      </c>
      <c r="H9" s="11">
        <v>38078.825412420287</v>
      </c>
      <c r="I9" s="11">
        <v>30695.661616819725</v>
      </c>
      <c r="J9" s="11">
        <v>27247.76504874817</v>
      </c>
      <c r="K9" s="11">
        <v>29021.536225146127</v>
      </c>
      <c r="L9" s="11">
        <v>26837.572380963167</v>
      </c>
      <c r="M9" s="11">
        <v>28467.708177446348</v>
      </c>
      <c r="N9" s="11">
        <v>33528.78288413446</v>
      </c>
      <c r="O9" s="11">
        <v>44557.451905035363</v>
      </c>
      <c r="P9" s="11">
        <v>39746.245664233487</v>
      </c>
      <c r="Q9" s="11">
        <v>49604.747594869688</v>
      </c>
      <c r="R9" s="11">
        <v>58870.912201862753</v>
      </c>
      <c r="S9" s="11">
        <v>65038.2509032667</v>
      </c>
      <c r="T9" s="11">
        <v>73214.021379406695</v>
      </c>
      <c r="U9" s="11">
        <v>68291.425498429628</v>
      </c>
      <c r="V9" s="11">
        <v>66386.810436633474</v>
      </c>
      <c r="W9" s="11">
        <v>49202.472467939733</v>
      </c>
      <c r="X9" s="11">
        <v>49114.806173219491</v>
      </c>
      <c r="Y9" s="11">
        <v>59264.719375077198</v>
      </c>
      <c r="Z9" s="11">
        <v>60420.705179215372</v>
      </c>
      <c r="AA9" s="11">
        <v>62395.177846931118</v>
      </c>
      <c r="AB9" s="11">
        <v>78027.150262735784</v>
      </c>
      <c r="AC9" s="11">
        <v>68064.019659202197</v>
      </c>
      <c r="AD9" s="11">
        <v>59679.70378717217</v>
      </c>
      <c r="AE9" s="11">
        <v>81904.944584732963</v>
      </c>
      <c r="AF9" s="11">
        <v>60470.547523894711</v>
      </c>
    </row>
    <row r="10" spans="1:32" ht="20.45" customHeight="1" x14ac:dyDescent="0.25">
      <c r="A10" s="1" t="s">
        <v>7</v>
      </c>
      <c r="B10" s="11">
        <v>87726.697963727842</v>
      </c>
      <c r="C10" s="11">
        <v>85830.449674279895</v>
      </c>
      <c r="D10" s="11">
        <v>87243.971321380552</v>
      </c>
      <c r="E10" s="11">
        <v>81925.175032897037</v>
      </c>
      <c r="F10" s="11">
        <v>78949.167227411206</v>
      </c>
      <c r="G10" s="11">
        <v>83578.165707944805</v>
      </c>
      <c r="H10" s="11">
        <v>81221.605488412635</v>
      </c>
      <c r="I10" s="11">
        <v>75741.527214263202</v>
      </c>
      <c r="J10" s="11">
        <v>64939.617130059181</v>
      </c>
      <c r="K10" s="11">
        <v>71361.230428326206</v>
      </c>
      <c r="L10" s="11">
        <v>77745.401271223411</v>
      </c>
      <c r="M10" s="11">
        <v>79866.618661981804</v>
      </c>
      <c r="N10" s="11">
        <v>92590.936359829066</v>
      </c>
      <c r="O10" s="11">
        <v>102166.00791222698</v>
      </c>
      <c r="P10" s="11">
        <v>75874.768914102795</v>
      </c>
      <c r="Q10" s="11">
        <v>93894.025361187552</v>
      </c>
      <c r="R10" s="11">
        <v>103413.77494228524</v>
      </c>
      <c r="S10" s="11">
        <v>96132.439231156313</v>
      </c>
      <c r="T10" s="11">
        <v>92757.283332447725</v>
      </c>
      <c r="U10" s="11">
        <v>93929.398124680476</v>
      </c>
      <c r="V10" s="11">
        <v>83828.633640362284</v>
      </c>
      <c r="W10" s="11">
        <v>70236.017682091944</v>
      </c>
      <c r="X10" s="11">
        <v>73188.352880631428</v>
      </c>
      <c r="Y10" s="11">
        <v>79537.483074426564</v>
      </c>
      <c r="Z10" s="11">
        <v>79761.234235554817</v>
      </c>
      <c r="AA10" s="11">
        <v>79128.162232881659</v>
      </c>
      <c r="AB10" s="11">
        <v>94058.628379400805</v>
      </c>
      <c r="AC10" s="11">
        <v>74761.461607616075</v>
      </c>
      <c r="AD10" s="11">
        <v>67818.103944178743</v>
      </c>
      <c r="AE10" s="11">
        <v>84761.38672737882</v>
      </c>
      <c r="AF10" s="11">
        <v>56511.673051335005</v>
      </c>
    </row>
    <row r="11" spans="1:32" x14ac:dyDescent="0.25">
      <c r="A11" s="1" t="s">
        <v>8</v>
      </c>
      <c r="B11" s="11">
        <v>15979.868944453789</v>
      </c>
      <c r="C11" s="11">
        <v>15931.410332813481</v>
      </c>
      <c r="D11" s="11">
        <v>14731.338503626435</v>
      </c>
      <c r="E11" s="11">
        <v>12753.718388606389</v>
      </c>
      <c r="F11" s="11">
        <v>10963.146579508479</v>
      </c>
      <c r="G11" s="11">
        <v>8946.7909960401194</v>
      </c>
      <c r="H11" s="11">
        <v>8412.9300456873934</v>
      </c>
      <c r="I11" s="11">
        <v>7428.8915325050275</v>
      </c>
      <c r="J11" s="11">
        <v>6699.5515258891492</v>
      </c>
      <c r="K11" s="11">
        <v>7240.7612399824857</v>
      </c>
      <c r="L11" s="11">
        <v>6805.6718426107573</v>
      </c>
      <c r="M11" s="11">
        <v>6799.8001198628854</v>
      </c>
      <c r="N11" s="11">
        <v>7663.1590377391913</v>
      </c>
      <c r="O11" s="11">
        <v>8317.3434722988695</v>
      </c>
      <c r="P11" s="11">
        <v>8180.6825158126039</v>
      </c>
      <c r="Q11" s="11">
        <v>8714.5898768763636</v>
      </c>
      <c r="R11" s="11">
        <v>8260.1040365472272</v>
      </c>
      <c r="S11" s="11">
        <v>8529.5085997233437</v>
      </c>
      <c r="T11" s="11">
        <v>10051.066141864208</v>
      </c>
      <c r="U11" s="11">
        <v>10498.809167922193</v>
      </c>
      <c r="V11" s="11">
        <v>9708.5937767691084</v>
      </c>
      <c r="W11" s="11">
        <v>8946.9281774281353</v>
      </c>
      <c r="X11" s="11">
        <v>7728.3048415889953</v>
      </c>
      <c r="Y11" s="11">
        <v>7497.3229683080499</v>
      </c>
      <c r="Z11" s="11">
        <v>7596.7845520763503</v>
      </c>
      <c r="AA11" s="11">
        <v>8114.1102497403072</v>
      </c>
      <c r="AB11" s="11">
        <v>7037.6176166718114</v>
      </c>
      <c r="AC11" s="11">
        <v>7742.1667016948923</v>
      </c>
      <c r="AD11" s="11">
        <v>3012.122967942983</v>
      </c>
      <c r="AE11" s="11">
        <v>8601.659131188113</v>
      </c>
      <c r="AF11" s="11">
        <v>7628.0897226223051</v>
      </c>
    </row>
    <row r="12" spans="1:32" x14ac:dyDescent="0.25">
      <c r="A12" s="1" t="s">
        <v>9</v>
      </c>
      <c r="B12" s="11">
        <v>8878.9026731903759</v>
      </c>
      <c r="C12" s="11">
        <v>9856.8206805582176</v>
      </c>
      <c r="D12" s="11">
        <v>10339.514428785025</v>
      </c>
      <c r="E12" s="11">
        <v>11402.010103939876</v>
      </c>
      <c r="F12" s="11">
        <v>9151.8958457558492</v>
      </c>
      <c r="G12" s="11">
        <v>8650.7680723120429</v>
      </c>
      <c r="H12" s="11">
        <v>8280.5952255141201</v>
      </c>
      <c r="I12" s="11">
        <v>6800.4021417176064</v>
      </c>
      <c r="J12" s="11">
        <v>6001.0999024114326</v>
      </c>
      <c r="K12" s="11">
        <v>6277.0491388272967</v>
      </c>
      <c r="L12" s="11">
        <v>6802.8925798507144</v>
      </c>
      <c r="M12" s="11">
        <v>7409.646045162046</v>
      </c>
      <c r="N12" s="11">
        <v>7066.0717758569745</v>
      </c>
      <c r="O12" s="11">
        <v>6323.3762668094332</v>
      </c>
      <c r="P12" s="11">
        <v>5661.125770604368</v>
      </c>
      <c r="Q12" s="11">
        <v>5689.1506964487326</v>
      </c>
      <c r="R12" s="11">
        <v>6237.2517442441431</v>
      </c>
      <c r="S12" s="11">
        <v>6592.0917690633269</v>
      </c>
      <c r="T12" s="11">
        <v>6782.6631148781744</v>
      </c>
      <c r="U12" s="11">
        <v>6207.8790273481418</v>
      </c>
      <c r="V12" s="11">
        <v>4346.4284455517818</v>
      </c>
      <c r="W12" s="11">
        <v>4110.7094791377704</v>
      </c>
      <c r="X12" s="11">
        <v>4290.7608113254755</v>
      </c>
      <c r="Y12" s="11">
        <v>3660.8163366839849</v>
      </c>
      <c r="Z12" s="11">
        <v>4277.5797740995295</v>
      </c>
      <c r="AA12" s="11">
        <v>3733.3604128062257</v>
      </c>
      <c r="AB12" s="11">
        <v>3009.5024605188255</v>
      </c>
      <c r="AC12" s="11">
        <v>2357.6369665221778</v>
      </c>
      <c r="AD12" s="11">
        <v>2817.2141643590326</v>
      </c>
      <c r="AE12" s="11">
        <v>3277.3824549475694</v>
      </c>
      <c r="AF12" s="11">
        <v>2079.0728130287735</v>
      </c>
    </row>
    <row r="13" spans="1:32" x14ac:dyDescent="0.25">
      <c r="A13" s="1" t="s">
        <v>10</v>
      </c>
      <c r="B13" s="11">
        <v>3883.0686853130314</v>
      </c>
      <c r="C13" s="11">
        <v>5469.5812527102335</v>
      </c>
      <c r="D13" s="11">
        <v>5847.6992079558986</v>
      </c>
      <c r="E13" s="11">
        <v>4392.0550377910249</v>
      </c>
      <c r="F13" s="11">
        <v>4713.4671167894157</v>
      </c>
      <c r="G13" s="11">
        <v>10586.240641920818</v>
      </c>
      <c r="H13" s="11">
        <v>10872.534809069328</v>
      </c>
      <c r="I13" s="11">
        <v>9954.2982389889585</v>
      </c>
      <c r="J13" s="11">
        <v>7420.7847887443259</v>
      </c>
      <c r="K13" s="11">
        <v>9203.1047297470795</v>
      </c>
      <c r="L13" s="11">
        <v>10969.127952470541</v>
      </c>
      <c r="M13" s="11">
        <v>12165.228340833708</v>
      </c>
      <c r="N13" s="11">
        <v>14234.557949662021</v>
      </c>
      <c r="O13" s="11">
        <v>15540.497578034816</v>
      </c>
      <c r="P13" s="11">
        <v>5046.5821631259487</v>
      </c>
      <c r="Q13" s="11">
        <v>13295.456632356741</v>
      </c>
      <c r="R13" s="11">
        <v>15399.645280469542</v>
      </c>
      <c r="S13" s="11">
        <v>8666.5369544490495</v>
      </c>
      <c r="T13" s="11">
        <v>6905.91230187782</v>
      </c>
      <c r="U13" s="11">
        <v>8436.0765044616492</v>
      </c>
      <c r="V13" s="11">
        <v>6892.5869956482702</v>
      </c>
      <c r="W13" s="11">
        <v>4507.2892888117995</v>
      </c>
      <c r="X13" s="11">
        <v>6464.6002637191023</v>
      </c>
      <c r="Y13" s="11">
        <v>6294.5904039919824</v>
      </c>
      <c r="Z13" s="11">
        <v>6232.8940751753307</v>
      </c>
      <c r="AA13" s="11">
        <v>3570.1322491230471</v>
      </c>
      <c r="AB13" s="11">
        <v>2773.3173146987447</v>
      </c>
      <c r="AC13" s="11">
        <v>3427.2209779056129</v>
      </c>
      <c r="AD13" s="11">
        <v>4746.5953571178588</v>
      </c>
      <c r="AE13" s="11">
        <v>6204.2446427496579</v>
      </c>
      <c r="AF13" s="11">
        <v>3143.0674654282579</v>
      </c>
    </row>
    <row r="14" spans="1:32" x14ac:dyDescent="0.25">
      <c r="A14" s="1" t="s">
        <v>11</v>
      </c>
      <c r="B14" s="11">
        <v>19290.290118494653</v>
      </c>
      <c r="C14" s="11">
        <v>16000.577693269001</v>
      </c>
      <c r="D14" s="11">
        <v>19821.575613140361</v>
      </c>
      <c r="E14" s="11">
        <v>21042.414178988689</v>
      </c>
      <c r="F14" s="11">
        <v>21721.729331369334</v>
      </c>
      <c r="G14" s="11">
        <v>21576.23525107959</v>
      </c>
      <c r="H14" s="11">
        <v>19980.62190914555</v>
      </c>
      <c r="I14" s="11">
        <v>18858.872035768269</v>
      </c>
      <c r="J14" s="11">
        <v>15237.480288971314</v>
      </c>
      <c r="K14" s="11">
        <v>16322.56332978826</v>
      </c>
      <c r="L14" s="11">
        <v>15621.358191905845</v>
      </c>
      <c r="M14" s="11">
        <v>17463.671992099982</v>
      </c>
      <c r="N14" s="11">
        <v>21062.996328968831</v>
      </c>
      <c r="O14" s="11">
        <v>26884.170470449164</v>
      </c>
      <c r="P14" s="11">
        <v>20772.574941825289</v>
      </c>
      <c r="Q14" s="11">
        <v>26582.300810981098</v>
      </c>
      <c r="R14" s="11">
        <v>30238.014381900284</v>
      </c>
      <c r="S14" s="11">
        <v>33412.078740019511</v>
      </c>
      <c r="T14" s="11">
        <v>29938.985400077167</v>
      </c>
      <c r="U14" s="11">
        <v>28136.572630710965</v>
      </c>
      <c r="V14" s="11">
        <v>28608.767113426304</v>
      </c>
      <c r="W14" s="11">
        <v>21049.156564587916</v>
      </c>
      <c r="X14" s="11">
        <v>21200.721453935243</v>
      </c>
      <c r="Y14" s="11">
        <v>26222.477783247126</v>
      </c>
      <c r="Z14" s="11">
        <v>26781.737456776158</v>
      </c>
      <c r="AA14" s="11">
        <v>29863.681158755229</v>
      </c>
      <c r="AB14" s="11">
        <v>39839.964993839414</v>
      </c>
      <c r="AC14" s="11">
        <v>28324.66127141679</v>
      </c>
      <c r="AD14" s="11">
        <v>24845.484730818756</v>
      </c>
      <c r="AE14" s="11">
        <v>31151.342551488004</v>
      </c>
      <c r="AF14" s="11">
        <v>21287.229567381033</v>
      </c>
    </row>
    <row r="15" spans="1:32" x14ac:dyDescent="0.25">
      <c r="A15" s="1" t="s">
        <v>12</v>
      </c>
      <c r="B15" s="11">
        <v>39694.567542276003</v>
      </c>
      <c r="C15" s="11">
        <v>38572.059714928961</v>
      </c>
      <c r="D15" s="11">
        <v>36503.843567872835</v>
      </c>
      <c r="E15" s="11">
        <v>32334.977323571053</v>
      </c>
      <c r="F15" s="11">
        <v>32398.928353988136</v>
      </c>
      <c r="G15" s="11">
        <v>33818.130746592244</v>
      </c>
      <c r="H15" s="11">
        <v>33674.923498996235</v>
      </c>
      <c r="I15" s="11">
        <v>32699.063265283345</v>
      </c>
      <c r="J15" s="11">
        <v>29580.700624042962</v>
      </c>
      <c r="K15" s="11">
        <v>32317.751989981094</v>
      </c>
      <c r="L15" s="11">
        <v>37546.35070438555</v>
      </c>
      <c r="M15" s="11">
        <v>36028.272164023176</v>
      </c>
      <c r="N15" s="11">
        <v>42564.151267602043</v>
      </c>
      <c r="O15" s="11">
        <v>45100.62012463469</v>
      </c>
      <c r="P15" s="11">
        <v>36213.803522734583</v>
      </c>
      <c r="Q15" s="11">
        <v>39612.527344524613</v>
      </c>
      <c r="R15" s="11">
        <v>43278.759499124033</v>
      </c>
      <c r="S15" s="11">
        <v>38932.22316790108</v>
      </c>
      <c r="T15" s="11">
        <v>39078.656373750367</v>
      </c>
      <c r="U15" s="11">
        <v>40650.060794237528</v>
      </c>
      <c r="V15" s="11">
        <v>34272.257308966815</v>
      </c>
      <c r="W15" s="11">
        <v>31621.934172126326</v>
      </c>
      <c r="X15" s="11">
        <v>33503.965510062619</v>
      </c>
      <c r="Y15" s="11">
        <v>35862.275582195427</v>
      </c>
      <c r="Z15" s="11">
        <v>34872.238377427442</v>
      </c>
      <c r="AA15" s="11">
        <v>33846.878162456851</v>
      </c>
      <c r="AB15" s="11">
        <v>41398.225993672007</v>
      </c>
      <c r="AC15" s="11">
        <v>32909.775690076603</v>
      </c>
      <c r="AD15" s="11">
        <v>32396.686723940111</v>
      </c>
      <c r="AE15" s="11">
        <v>35526.757947005477</v>
      </c>
      <c r="AF15" s="11">
        <v>22374.213482874631</v>
      </c>
    </row>
    <row r="16" spans="1:32" ht="20.45" customHeight="1" x14ac:dyDescent="0.25">
      <c r="A16" s="1" t="s">
        <v>13</v>
      </c>
      <c r="B16" s="11">
        <v>186188.21203902503</v>
      </c>
      <c r="C16" s="11">
        <v>186912.33859185292</v>
      </c>
      <c r="D16" s="11">
        <v>189260.10391938293</v>
      </c>
      <c r="E16" s="11">
        <v>230310.03584397296</v>
      </c>
      <c r="F16" s="11">
        <v>247013.5459679357</v>
      </c>
      <c r="G16" s="11">
        <v>251684.04437070829</v>
      </c>
      <c r="H16" s="11">
        <v>271065.87031696143</v>
      </c>
      <c r="I16" s="11">
        <v>330073.61187245767</v>
      </c>
      <c r="J16" s="11">
        <v>308834.6783001697</v>
      </c>
      <c r="K16" s="11">
        <v>319515.62023721077</v>
      </c>
      <c r="L16" s="11">
        <v>366151.7601050394</v>
      </c>
      <c r="M16" s="11">
        <v>387122.40897681157</v>
      </c>
      <c r="N16" s="11">
        <v>438583.10465497465</v>
      </c>
      <c r="O16" s="11">
        <v>496982.97620558913</v>
      </c>
      <c r="P16" s="11">
        <v>473294.47195173346</v>
      </c>
      <c r="Q16" s="11">
        <v>489405.27224365354</v>
      </c>
      <c r="R16" s="11">
        <v>551298.38140893087</v>
      </c>
      <c r="S16" s="11">
        <v>553105.43275989965</v>
      </c>
      <c r="T16" s="11">
        <v>566809.48325443803</v>
      </c>
      <c r="U16" s="11">
        <v>564689.6639449069</v>
      </c>
      <c r="V16" s="11">
        <v>548517.2018600743</v>
      </c>
      <c r="W16" s="11">
        <v>569620.42325555743</v>
      </c>
      <c r="X16" s="11">
        <v>543560.22518910281</v>
      </c>
      <c r="Y16" s="11">
        <v>569811.78058784781</v>
      </c>
      <c r="Z16" s="11">
        <v>609671.37848806137</v>
      </c>
      <c r="AA16" s="11">
        <v>596541.18436620908</v>
      </c>
      <c r="AB16" s="11">
        <v>706032.80081158737</v>
      </c>
      <c r="AC16" s="11">
        <v>817088.18585267244</v>
      </c>
      <c r="AD16" s="11">
        <v>821394.65147319296</v>
      </c>
      <c r="AE16" s="11">
        <v>881174.76932612679</v>
      </c>
      <c r="AF16" s="11">
        <v>622139.72695880872</v>
      </c>
    </row>
    <row r="17" spans="1:32" x14ac:dyDescent="0.25">
      <c r="A17" s="1" t="s">
        <v>14</v>
      </c>
      <c r="B17" s="11">
        <v>13737.548605634405</v>
      </c>
      <c r="C17" s="11">
        <v>13799.287518731444</v>
      </c>
      <c r="D17" s="11">
        <v>14758.593716675196</v>
      </c>
      <c r="E17" s="11">
        <v>15200.933366337364</v>
      </c>
      <c r="F17" s="11">
        <v>15623.705687533391</v>
      </c>
      <c r="G17" s="11">
        <v>16379.130080470468</v>
      </c>
      <c r="H17" s="11">
        <v>17052.038871409266</v>
      </c>
      <c r="I17" s="11">
        <v>17339.887398919269</v>
      </c>
      <c r="J17" s="11">
        <v>17177.938921739729</v>
      </c>
      <c r="K17" s="11">
        <v>19432.900335279654</v>
      </c>
      <c r="L17" s="11">
        <v>21798.762618426059</v>
      </c>
      <c r="M17" s="11">
        <v>24222.025864423445</v>
      </c>
      <c r="N17" s="11">
        <v>37358.995606357872</v>
      </c>
      <c r="O17" s="11">
        <v>38856.593345178597</v>
      </c>
      <c r="P17" s="11">
        <v>36643.950371236839</v>
      </c>
      <c r="Q17" s="11">
        <v>40525.317147865513</v>
      </c>
      <c r="R17" s="11">
        <v>48416.107403575705</v>
      </c>
      <c r="S17" s="11">
        <v>50887.891264973099</v>
      </c>
      <c r="T17" s="11">
        <v>52083.823067648846</v>
      </c>
      <c r="U17" s="11">
        <v>51476.078113916032</v>
      </c>
      <c r="V17" s="11">
        <v>48409.111151650213</v>
      </c>
      <c r="W17" s="11">
        <v>47710.80087102986</v>
      </c>
      <c r="X17" s="11">
        <v>48694.155542123743</v>
      </c>
      <c r="Y17" s="11">
        <v>49595.420846706314</v>
      </c>
      <c r="Z17" s="11">
        <v>55087.283067960794</v>
      </c>
      <c r="AA17" s="11">
        <v>56319.539714209321</v>
      </c>
      <c r="AB17" s="11">
        <v>70549.2279695693</v>
      </c>
      <c r="AC17" s="11">
        <v>66337.236143824644</v>
      </c>
      <c r="AD17" s="11">
        <v>64306.311306555654</v>
      </c>
      <c r="AE17" s="11">
        <v>74263.802644699972</v>
      </c>
      <c r="AF17" s="11">
        <v>56087.180467856298</v>
      </c>
    </row>
    <row r="18" spans="1:32" x14ac:dyDescent="0.25">
      <c r="A18" s="1" t="s">
        <v>15</v>
      </c>
      <c r="B18" s="11">
        <v>60465.45735373292</v>
      </c>
      <c r="C18" s="11">
        <v>71801.272901839358</v>
      </c>
      <c r="D18" s="11">
        <v>66356.460165924145</v>
      </c>
      <c r="E18" s="11">
        <v>62849.12622343043</v>
      </c>
      <c r="F18" s="11">
        <v>65978.536480623006</v>
      </c>
      <c r="G18" s="11">
        <v>78641.456733354848</v>
      </c>
      <c r="H18" s="11">
        <v>70669.915749160951</v>
      </c>
      <c r="I18" s="11">
        <v>131032.66187251484</v>
      </c>
      <c r="J18" s="11">
        <v>110560.0880749731</v>
      </c>
      <c r="K18" s="11">
        <v>118752.05217387973</v>
      </c>
      <c r="L18" s="11">
        <v>150314.06021328023</v>
      </c>
      <c r="M18" s="11">
        <v>158580.77694553032</v>
      </c>
      <c r="N18" s="11">
        <v>191795.33360686115</v>
      </c>
      <c r="O18" s="11">
        <v>220030.85184504674</v>
      </c>
      <c r="P18" s="11">
        <v>208875.957735743</v>
      </c>
      <c r="Q18" s="11">
        <v>209678.31450967659</v>
      </c>
      <c r="R18" s="11">
        <v>230070.40932059666</v>
      </c>
      <c r="S18" s="11">
        <v>228317.71250744796</v>
      </c>
      <c r="T18" s="11">
        <v>239214.08279513667</v>
      </c>
      <c r="U18" s="11">
        <v>225346.9472304548</v>
      </c>
      <c r="V18" s="11">
        <v>194135.28867977968</v>
      </c>
      <c r="W18" s="11">
        <v>219749.48902231874</v>
      </c>
      <c r="X18" s="11">
        <v>181859.52911133965</v>
      </c>
      <c r="Y18" s="11">
        <v>206983.13916022988</v>
      </c>
      <c r="Z18" s="11">
        <v>233418.18623959794</v>
      </c>
      <c r="AA18" s="11">
        <v>236667.34370097276</v>
      </c>
      <c r="AB18" s="11">
        <v>313056.13164001179</v>
      </c>
      <c r="AC18" s="11">
        <v>363587.1453776937</v>
      </c>
      <c r="AD18" s="11">
        <v>331254.83372541098</v>
      </c>
      <c r="AE18" s="11">
        <v>338214.91421194078</v>
      </c>
      <c r="AF18" s="11">
        <v>241161.07148173248</v>
      </c>
    </row>
    <row r="19" spans="1:32" x14ac:dyDescent="0.25">
      <c r="A19" s="1" t="s">
        <v>16</v>
      </c>
      <c r="B19" s="11">
        <v>7596.91887759157</v>
      </c>
      <c r="C19" s="11">
        <v>8537.3024583036986</v>
      </c>
      <c r="D19" s="11">
        <v>10180.516752364954</v>
      </c>
      <c r="E19" s="11">
        <v>9943.846302289001</v>
      </c>
      <c r="F19" s="11">
        <v>12217.847220281943</v>
      </c>
      <c r="G19" s="11">
        <v>13991.51979337185</v>
      </c>
      <c r="H19" s="11">
        <v>9910.5360828455887</v>
      </c>
      <c r="I19" s="11">
        <v>21867.359086936092</v>
      </c>
      <c r="J19" s="11">
        <v>18897.124472332202</v>
      </c>
      <c r="K19" s="11">
        <v>17691.529088420204</v>
      </c>
      <c r="L19" s="11">
        <v>20881.859657666402</v>
      </c>
      <c r="M19" s="11">
        <v>25753.300325118918</v>
      </c>
      <c r="N19" s="11">
        <v>37154.390202061528</v>
      </c>
      <c r="O19" s="11">
        <v>33026.885786120161</v>
      </c>
      <c r="P19" s="11">
        <v>33681.045992051513</v>
      </c>
      <c r="Q19" s="11">
        <v>30818.504083485332</v>
      </c>
      <c r="R19" s="11">
        <v>33373.073012282337</v>
      </c>
      <c r="S19" s="11">
        <v>42370.494919655328</v>
      </c>
      <c r="T19" s="11">
        <v>44288.696280642471</v>
      </c>
      <c r="U19" s="11">
        <v>35908.858966080887</v>
      </c>
      <c r="V19" s="11">
        <v>30474.341688519358</v>
      </c>
      <c r="W19" s="11">
        <v>37726.526509264804</v>
      </c>
      <c r="X19" s="11">
        <v>29907.329079503688</v>
      </c>
      <c r="Y19" s="11">
        <v>26623.164543884821</v>
      </c>
      <c r="Z19" s="11">
        <v>31985.545815627007</v>
      </c>
      <c r="AA19" s="11">
        <v>29447.845832983534</v>
      </c>
      <c r="AB19" s="11">
        <v>25852.316279668976</v>
      </c>
      <c r="AC19" s="11">
        <v>28502.24351242937</v>
      </c>
      <c r="AD19" s="11">
        <v>29539.329599443052</v>
      </c>
      <c r="AE19" s="11">
        <v>36235.221059696472</v>
      </c>
      <c r="AF19" s="11">
        <v>28132.701681111954</v>
      </c>
    </row>
    <row r="20" spans="1:32" x14ac:dyDescent="0.25">
      <c r="A20" s="1" t="s">
        <v>17</v>
      </c>
      <c r="B20" s="11">
        <v>52868.538476141352</v>
      </c>
      <c r="C20" s="11">
        <v>63263.970443535654</v>
      </c>
      <c r="D20" s="11">
        <v>56175.943413559195</v>
      </c>
      <c r="E20" s="11">
        <v>52905.279921141431</v>
      </c>
      <c r="F20" s="11">
        <v>53760.689260341067</v>
      </c>
      <c r="G20" s="11">
        <v>64649.936939982996</v>
      </c>
      <c r="H20" s="11">
        <v>60759.37966631537</v>
      </c>
      <c r="I20" s="11">
        <v>109165.30278557875</v>
      </c>
      <c r="J20" s="11">
        <v>91662.963602640899</v>
      </c>
      <c r="K20" s="11">
        <v>101060.52308545951</v>
      </c>
      <c r="L20" s="11">
        <v>129432.20055561382</v>
      </c>
      <c r="M20" s="11">
        <v>132827.47662041141</v>
      </c>
      <c r="N20" s="11">
        <v>154640.94340479962</v>
      </c>
      <c r="O20" s="11">
        <v>187003.96605892657</v>
      </c>
      <c r="P20" s="11">
        <v>175194.91174369148</v>
      </c>
      <c r="Q20" s="11">
        <v>178859.81042619125</v>
      </c>
      <c r="R20" s="11">
        <v>196697.33630831432</v>
      </c>
      <c r="S20" s="11">
        <v>185947.21758779263</v>
      </c>
      <c r="T20" s="11">
        <v>194925.3865144942</v>
      </c>
      <c r="U20" s="11">
        <v>189438.08826437392</v>
      </c>
      <c r="V20" s="11">
        <v>163660.94699126031</v>
      </c>
      <c r="W20" s="11">
        <v>182022.96251305394</v>
      </c>
      <c r="X20" s="11">
        <v>151952.20003183596</v>
      </c>
      <c r="Y20" s="11">
        <v>180359.97461634505</v>
      </c>
      <c r="Z20" s="11">
        <v>201432.64042397094</v>
      </c>
      <c r="AA20" s="11">
        <v>207219.49786798924</v>
      </c>
      <c r="AB20" s="11">
        <v>287203.81536034279</v>
      </c>
      <c r="AC20" s="11">
        <v>335084.90186526434</v>
      </c>
      <c r="AD20" s="11">
        <v>301715.50412596791</v>
      </c>
      <c r="AE20" s="11">
        <v>301979.69315224432</v>
      </c>
      <c r="AF20" s="11">
        <v>213028.36980062054</v>
      </c>
    </row>
    <row r="21" spans="1:32" x14ac:dyDescent="0.25">
      <c r="A21" s="1" t="s">
        <v>18</v>
      </c>
      <c r="B21" s="11">
        <v>111985.20607965773</v>
      </c>
      <c r="C21" s="11">
        <v>101311.77817128213</v>
      </c>
      <c r="D21" s="11">
        <v>108145.05003678359</v>
      </c>
      <c r="E21" s="11">
        <v>152259.97625420516</v>
      </c>
      <c r="F21" s="11">
        <v>165411.3037997793</v>
      </c>
      <c r="G21" s="11">
        <v>156663.45755688296</v>
      </c>
      <c r="H21" s="11">
        <v>183343.91569639122</v>
      </c>
      <c r="I21" s="11">
        <v>181701.06260102359</v>
      </c>
      <c r="J21" s="11">
        <v>181096.65130345686</v>
      </c>
      <c r="K21" s="11">
        <v>181330.66772805137</v>
      </c>
      <c r="L21" s="11">
        <v>194038.93727333311</v>
      </c>
      <c r="M21" s="11">
        <v>204319.60616685776</v>
      </c>
      <c r="N21" s="11">
        <v>209428.77544175566</v>
      </c>
      <c r="O21" s="11">
        <v>238095.53101536378</v>
      </c>
      <c r="P21" s="11">
        <v>227774.5638447536</v>
      </c>
      <c r="Q21" s="11">
        <v>239201.64058611143</v>
      </c>
      <c r="R21" s="11">
        <v>272811.86468475848</v>
      </c>
      <c r="S21" s="11">
        <v>273899.82898747851</v>
      </c>
      <c r="T21" s="11">
        <v>275511.57739165245</v>
      </c>
      <c r="U21" s="11">
        <v>287866.6386005361</v>
      </c>
      <c r="V21" s="11">
        <v>305972.80202864442</v>
      </c>
      <c r="W21" s="11">
        <v>302160.13336220884</v>
      </c>
      <c r="X21" s="11">
        <v>313006.54053563939</v>
      </c>
      <c r="Y21" s="11">
        <v>313233.22058091161</v>
      </c>
      <c r="Z21" s="11">
        <v>321165.90918050264</v>
      </c>
      <c r="AA21" s="11">
        <v>303554.30095102702</v>
      </c>
      <c r="AB21" s="11">
        <v>322427.4412020063</v>
      </c>
      <c r="AC21" s="11">
        <v>387163.8043311541</v>
      </c>
      <c r="AD21" s="11">
        <v>425833.50644122629</v>
      </c>
      <c r="AE21" s="11">
        <v>468696.05246948602</v>
      </c>
      <c r="AF21" s="11">
        <v>324891.47500921995</v>
      </c>
    </row>
    <row r="22" spans="1:32" x14ac:dyDescent="0.25">
      <c r="A22" s="1" t="s">
        <v>19</v>
      </c>
      <c r="B22" s="11">
        <v>69602.397482653876</v>
      </c>
      <c r="C22" s="11">
        <v>60183.065122797329</v>
      </c>
      <c r="D22" s="11">
        <v>64796.324779378992</v>
      </c>
      <c r="E22" s="11">
        <v>73610.791862490049</v>
      </c>
      <c r="F22" s="11">
        <v>73045.89804262972</v>
      </c>
      <c r="G22" s="11">
        <v>81511.245375097133</v>
      </c>
      <c r="H22" s="11">
        <v>90107.620797915239</v>
      </c>
      <c r="I22" s="11">
        <v>86242.499265753417</v>
      </c>
      <c r="J22" s="11">
        <v>88465.905948158077</v>
      </c>
      <c r="K22" s="11">
        <v>98949.851916553467</v>
      </c>
      <c r="L22" s="11">
        <v>105000.03101217814</v>
      </c>
      <c r="M22" s="11">
        <v>110735.56302961893</v>
      </c>
      <c r="N22" s="11">
        <v>115802.692727264</v>
      </c>
      <c r="O22" s="11">
        <v>133684.85780647138</v>
      </c>
      <c r="P22" s="11">
        <v>128919.51288277596</v>
      </c>
      <c r="Q22" s="11">
        <v>140646.69866575341</v>
      </c>
      <c r="R22" s="11">
        <v>151866.25325553273</v>
      </c>
      <c r="S22" s="11">
        <v>157191.81560461185</v>
      </c>
      <c r="T22" s="11">
        <v>155327.35682725694</v>
      </c>
      <c r="U22" s="11">
        <v>161307.83919147079</v>
      </c>
      <c r="V22" s="11">
        <v>158632.48571143288</v>
      </c>
      <c r="W22" s="11">
        <v>155932.73023825337</v>
      </c>
      <c r="X22" s="11">
        <v>168006.21237760375</v>
      </c>
      <c r="Y22" s="11">
        <v>172652.13270961744</v>
      </c>
      <c r="Z22" s="11">
        <v>180059.79676234568</v>
      </c>
      <c r="AA22" s="11">
        <v>175849.03204381716</v>
      </c>
      <c r="AB22" s="11">
        <v>184349.19894685087</v>
      </c>
      <c r="AC22" s="11">
        <v>199717.22658050747</v>
      </c>
      <c r="AD22" s="11">
        <v>206422.99522853503</v>
      </c>
      <c r="AE22" s="11">
        <v>220212.12571830154</v>
      </c>
      <c r="AF22" s="11">
        <v>159402.38627369082</v>
      </c>
    </row>
    <row r="23" spans="1:32" x14ac:dyDescent="0.25">
      <c r="A23" s="1" t="s">
        <v>20</v>
      </c>
      <c r="B23" s="11">
        <v>26900.858572498601</v>
      </c>
      <c r="C23" s="11">
        <v>27164.643016961876</v>
      </c>
      <c r="D23" s="11">
        <v>26092.812605413426</v>
      </c>
      <c r="E23" s="11">
        <v>60155.107568168489</v>
      </c>
      <c r="F23" s="11">
        <v>65667.283665392635</v>
      </c>
      <c r="G23" s="11">
        <v>47931.300720995416</v>
      </c>
      <c r="H23" s="11">
        <v>63654.663984004372</v>
      </c>
      <c r="I23" s="11">
        <v>62456.497621790732</v>
      </c>
      <c r="J23" s="11">
        <v>63894.645407958189</v>
      </c>
      <c r="K23" s="11">
        <v>54164.438712336734</v>
      </c>
      <c r="L23" s="11">
        <v>58315.667608065058</v>
      </c>
      <c r="M23" s="11">
        <v>59192.315747835841</v>
      </c>
      <c r="N23" s="11">
        <v>58468.626653379019</v>
      </c>
      <c r="O23" s="11">
        <v>64127.612281501097</v>
      </c>
      <c r="P23" s="11">
        <v>56562.244929067339</v>
      </c>
      <c r="Q23" s="11">
        <v>56671.155719514776</v>
      </c>
      <c r="R23" s="11">
        <v>75270.822292672819</v>
      </c>
      <c r="S23" s="11">
        <v>68862.469225564215</v>
      </c>
      <c r="T23" s="11">
        <v>67678.001345718832</v>
      </c>
      <c r="U23" s="11">
        <v>73525.52356743507</v>
      </c>
      <c r="V23" s="11">
        <v>88605.501166263799</v>
      </c>
      <c r="W23" s="11">
        <v>92199.173882840696</v>
      </c>
      <c r="X23" s="11">
        <v>88484.116155429481</v>
      </c>
      <c r="Y23" s="11">
        <v>75486.300160779909</v>
      </c>
      <c r="Z23" s="11">
        <v>75219.07012926579</v>
      </c>
      <c r="AA23" s="11">
        <v>62716.041470136654</v>
      </c>
      <c r="AB23" s="11">
        <v>65707.571668316814</v>
      </c>
      <c r="AC23" s="11">
        <v>109880.15984492558</v>
      </c>
      <c r="AD23" s="11">
        <v>133615.12505614661</v>
      </c>
      <c r="AE23" s="11">
        <v>151149.44756383257</v>
      </c>
      <c r="AF23" s="11">
        <v>95694.745416496502</v>
      </c>
    </row>
    <row r="24" spans="1:32" x14ac:dyDescent="0.25">
      <c r="A24" s="1" t="s">
        <v>21</v>
      </c>
      <c r="B24" s="11">
        <v>8495.8705904216877</v>
      </c>
      <c r="C24" s="11">
        <v>6832.3110999168557</v>
      </c>
      <c r="D24" s="11">
        <v>8707.2464023113662</v>
      </c>
      <c r="E24" s="11">
        <v>9777.7293998307578</v>
      </c>
      <c r="F24" s="11">
        <v>16542.69390498869</v>
      </c>
      <c r="G24" s="11">
        <v>14610.107901438056</v>
      </c>
      <c r="H24" s="11">
        <v>18839.396622993969</v>
      </c>
      <c r="I24" s="11">
        <v>20627.632111085582</v>
      </c>
      <c r="J24" s="11">
        <v>18793.812740488334</v>
      </c>
      <c r="K24" s="11">
        <v>17513.63756266137</v>
      </c>
      <c r="L24" s="11">
        <v>18127.567910108559</v>
      </c>
      <c r="M24" s="11">
        <v>20943.245260167088</v>
      </c>
      <c r="N24" s="11">
        <v>21326.635418566355</v>
      </c>
      <c r="O24" s="11">
        <v>24719.68698948274</v>
      </c>
      <c r="P24" s="11">
        <v>26318.738075245052</v>
      </c>
      <c r="Q24" s="11">
        <v>26510.703285269657</v>
      </c>
      <c r="R24" s="11">
        <v>29550.583044462361</v>
      </c>
      <c r="S24" s="11">
        <v>30763.223469520461</v>
      </c>
      <c r="T24" s="11">
        <v>33362.377365006723</v>
      </c>
      <c r="U24" s="11">
        <v>34551.890169519378</v>
      </c>
      <c r="V24" s="11">
        <v>41095.789812485578</v>
      </c>
      <c r="W24" s="11">
        <v>38194.87714674243</v>
      </c>
      <c r="X24" s="11">
        <v>39961.360561326495</v>
      </c>
      <c r="Y24" s="11">
        <v>47486.877139929857</v>
      </c>
      <c r="Z24" s="11">
        <v>47938.122212697497</v>
      </c>
      <c r="AA24" s="11">
        <v>48260.346984740565</v>
      </c>
      <c r="AB24" s="11">
        <v>52918.40167353685</v>
      </c>
      <c r="AC24" s="11">
        <v>59108.797189932207</v>
      </c>
      <c r="AD24" s="11">
        <v>66444.239794359572</v>
      </c>
      <c r="AE24" s="11">
        <v>75525.90037429618</v>
      </c>
      <c r="AF24" s="11">
        <v>54314.060643916506</v>
      </c>
    </row>
    <row r="25" spans="1:32" x14ac:dyDescent="0.25">
      <c r="A25" s="1" t="s">
        <v>22</v>
      </c>
      <c r="B25" s="11">
        <v>6986.07943408356</v>
      </c>
      <c r="C25" s="11">
        <v>7131.758931606073</v>
      </c>
      <c r="D25" s="11">
        <v>8548.6662496798144</v>
      </c>
      <c r="E25" s="11">
        <v>8716.3474237158698</v>
      </c>
      <c r="F25" s="11">
        <v>10155.42818676824</v>
      </c>
      <c r="G25" s="11">
        <v>12610.803559352358</v>
      </c>
      <c r="H25" s="11">
        <v>10742.234291477636</v>
      </c>
      <c r="I25" s="11">
        <v>12374.433602393881</v>
      </c>
      <c r="J25" s="11">
        <v>9942.2872068522884</v>
      </c>
      <c r="K25" s="11">
        <v>10702.73953649979</v>
      </c>
      <c r="L25" s="11">
        <v>12595.670742981329</v>
      </c>
      <c r="M25" s="11">
        <v>13448.482129235892</v>
      </c>
      <c r="N25" s="11">
        <v>13830.820642546281</v>
      </c>
      <c r="O25" s="11">
        <v>15563.373937908596</v>
      </c>
      <c r="P25" s="11">
        <v>15974.067957665251</v>
      </c>
      <c r="Q25" s="11">
        <v>15373.082915573588</v>
      </c>
      <c r="R25" s="11">
        <v>16124.206092090524</v>
      </c>
      <c r="S25" s="11">
        <v>17082.320687781998</v>
      </c>
      <c r="T25" s="11">
        <v>19143.841853669961</v>
      </c>
      <c r="U25" s="11">
        <v>18481.385672110897</v>
      </c>
      <c r="V25" s="11">
        <v>17639.025338462132</v>
      </c>
      <c r="W25" s="11">
        <v>15833.352094372312</v>
      </c>
      <c r="X25" s="11">
        <v>16554.85144127965</v>
      </c>
      <c r="Y25" s="11">
        <v>17607.910570584416</v>
      </c>
      <c r="Z25" s="11">
        <v>17948.920076193663</v>
      </c>
      <c r="AA25" s="11">
        <v>16728.880452332596</v>
      </c>
      <c r="AB25" s="11">
        <v>19452.268913301767</v>
      </c>
      <c r="AC25" s="11">
        <v>18457.620715788868</v>
      </c>
      <c r="AD25" s="11">
        <v>19351.146362185074</v>
      </c>
      <c r="AE25" s="11">
        <v>21808.578813055727</v>
      </c>
      <c r="AF25" s="11">
        <v>15480.282675116137</v>
      </c>
    </row>
    <row r="26" spans="1:32" ht="20.45" customHeight="1" x14ac:dyDescent="0.25">
      <c r="A26" s="1" t="s">
        <v>23</v>
      </c>
      <c r="B26" s="11">
        <v>20475.512123620487</v>
      </c>
      <c r="C26" s="11">
        <v>15835.20280040233</v>
      </c>
      <c r="D26" s="11">
        <v>19603.499938698395</v>
      </c>
      <c r="E26" s="11">
        <v>17787.900568128749</v>
      </c>
      <c r="F26" s="11">
        <v>23496.381492399079</v>
      </c>
      <c r="G26" s="11">
        <v>13966.788464032405</v>
      </c>
      <c r="H26" s="11">
        <v>15012.818253505027</v>
      </c>
      <c r="I26" s="11">
        <v>15542.486814893069</v>
      </c>
      <c r="J26" s="11">
        <v>14969.625726307766</v>
      </c>
      <c r="K26" s="11">
        <v>16477.726287272271</v>
      </c>
      <c r="L26" s="11">
        <v>18021.890471757109</v>
      </c>
      <c r="M26" s="11">
        <v>19212.739756360286</v>
      </c>
      <c r="N26" s="11">
        <v>21429.386990424282</v>
      </c>
      <c r="O26" s="11">
        <v>52647.504864784489</v>
      </c>
      <c r="P26" s="11">
        <v>47472.195293980156</v>
      </c>
      <c r="Q26" s="11">
        <v>62485.131583781782</v>
      </c>
      <c r="R26" s="11">
        <v>70069.344666583551</v>
      </c>
      <c r="S26" s="11">
        <v>64419.817488902736</v>
      </c>
      <c r="T26" s="11">
        <v>57927.408828931795</v>
      </c>
      <c r="U26" s="11">
        <v>55114.709602282121</v>
      </c>
      <c r="V26" s="11">
        <v>58925.21907170122</v>
      </c>
      <c r="W26" s="11">
        <v>52637.90387374429</v>
      </c>
      <c r="X26" s="11">
        <v>52178.432701218189</v>
      </c>
      <c r="Y26" s="11">
        <v>52938.015964309059</v>
      </c>
      <c r="Z26" s="11">
        <v>57407.103414385623</v>
      </c>
      <c r="AA26" s="11">
        <v>29479.479669448683</v>
      </c>
      <c r="AB26" s="11">
        <v>60817.988818564045</v>
      </c>
      <c r="AC26" s="11">
        <v>67541.320281284905</v>
      </c>
      <c r="AD26" s="11">
        <v>67279.985303359732</v>
      </c>
      <c r="AE26" s="11">
        <v>70973.703267787321</v>
      </c>
      <c r="AF26" s="11">
        <v>51918.049623463958</v>
      </c>
    </row>
    <row r="27" spans="1:32" ht="20.45" customHeight="1" x14ac:dyDescent="0.25">
      <c r="A27" s="1" t="s">
        <v>24</v>
      </c>
      <c r="B27" s="11">
        <v>664.03748796481727</v>
      </c>
      <c r="C27" s="11">
        <v>1433.8785329734733</v>
      </c>
      <c r="D27" s="11">
        <v>1079.2068350345889</v>
      </c>
      <c r="E27" s="11">
        <v>1130.8501655264333</v>
      </c>
      <c r="F27" s="11">
        <v>1296.2427348762867</v>
      </c>
      <c r="G27" s="11">
        <v>1184.000991124597</v>
      </c>
      <c r="H27" s="11">
        <v>937.95963694817726</v>
      </c>
      <c r="I27" s="11">
        <v>935.54922004435468</v>
      </c>
      <c r="J27" s="11">
        <v>965.13735767148523</v>
      </c>
      <c r="K27" s="11">
        <v>911.78833252562902</v>
      </c>
      <c r="L27" s="11">
        <v>949.6870805090258</v>
      </c>
      <c r="M27" s="11">
        <v>970.48651188153406</v>
      </c>
      <c r="N27" s="11">
        <v>1031.8210056639884</v>
      </c>
      <c r="O27" s="11">
        <v>1204.537932840899</v>
      </c>
      <c r="P27" s="11">
        <v>1164.1275731086075</v>
      </c>
      <c r="Q27" s="11">
        <v>1229.3954232011304</v>
      </c>
      <c r="R27" s="11">
        <v>1315.9261119385219</v>
      </c>
      <c r="S27" s="11">
        <v>1404.1824378287424</v>
      </c>
      <c r="T27" s="11">
        <v>1656.8006811947955</v>
      </c>
      <c r="U27" s="11">
        <v>1807.4813860565775</v>
      </c>
      <c r="V27" s="11">
        <v>1997.4952881463387</v>
      </c>
      <c r="W27" s="11">
        <v>1917.1005077137531</v>
      </c>
      <c r="X27" s="11">
        <v>2061.6239881879919</v>
      </c>
      <c r="Y27" s="11">
        <v>2166.6433991957365</v>
      </c>
      <c r="Z27" s="11">
        <v>2481.4125605929194</v>
      </c>
      <c r="AA27" s="11">
        <v>2586.7612767683431</v>
      </c>
      <c r="AB27" s="11">
        <v>2899.411117166137</v>
      </c>
      <c r="AC27" s="11">
        <v>3165.6026723286323</v>
      </c>
      <c r="AD27" s="11">
        <v>3535.5175453909774</v>
      </c>
      <c r="AE27" s="11">
        <v>3686.5591088985111</v>
      </c>
      <c r="AF27" s="11">
        <v>737.31530407059427</v>
      </c>
    </row>
    <row r="28" spans="1:32" ht="20.45" customHeight="1" x14ac:dyDescent="0.25">
      <c r="A28" s="1" t="s">
        <v>25</v>
      </c>
      <c r="B28" s="11">
        <v>97914.963217795637</v>
      </c>
      <c r="C28" s="11">
        <v>99111.288022805602</v>
      </c>
      <c r="D28" s="11">
        <v>99103.114582604961</v>
      </c>
      <c r="E28" s="11">
        <v>94187.778175359563</v>
      </c>
      <c r="F28" s="11">
        <v>153608.28914006142</v>
      </c>
      <c r="G28" s="11">
        <v>175563.01961005401</v>
      </c>
      <c r="H28" s="11">
        <v>192449.64265731655</v>
      </c>
      <c r="I28" s="11">
        <v>197858.63251910123</v>
      </c>
      <c r="J28" s="11">
        <v>195684.33542602431</v>
      </c>
      <c r="K28" s="11">
        <v>244437.64624529911</v>
      </c>
      <c r="L28" s="11">
        <v>256743.62974999423</v>
      </c>
      <c r="M28" s="11">
        <v>258539.56190411549</v>
      </c>
      <c r="N28" s="11">
        <v>281564.99372129969</v>
      </c>
      <c r="O28" s="11">
        <v>312837.74916152877</v>
      </c>
      <c r="P28" s="11">
        <v>290816.34541323857</v>
      </c>
      <c r="Q28" s="11">
        <v>328241.65786635835</v>
      </c>
      <c r="R28" s="11">
        <v>348513.94417950354</v>
      </c>
      <c r="S28" s="11">
        <v>364769.51693348435</v>
      </c>
      <c r="T28" s="11">
        <v>375171.81282936636</v>
      </c>
      <c r="U28" s="11">
        <v>360409.20191620581</v>
      </c>
      <c r="V28" s="11">
        <v>342850.48112731124</v>
      </c>
      <c r="W28" s="11">
        <v>319429.91362221923</v>
      </c>
      <c r="X28" s="11">
        <v>330482.06633780856</v>
      </c>
      <c r="Y28" s="11">
        <v>353130.06593344506</v>
      </c>
      <c r="Z28" s="11">
        <v>353044.86392801313</v>
      </c>
      <c r="AA28" s="11">
        <v>306590.83518658375</v>
      </c>
      <c r="AB28" s="11">
        <v>359605.19625890674</v>
      </c>
      <c r="AC28" s="11">
        <v>359988.3530483123</v>
      </c>
      <c r="AD28" s="11">
        <v>369062.45871156181</v>
      </c>
      <c r="AE28" s="11">
        <v>439383.13925556833</v>
      </c>
      <c r="AF28" s="11">
        <v>297661.75099051342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6836.3042626738415</v>
      </c>
      <c r="G29" s="11">
        <v>11152.928605353658</v>
      </c>
      <c r="H29" s="11">
        <v>10650.497407660627</v>
      </c>
      <c r="I29" s="11">
        <v>13690.524188668085</v>
      </c>
      <c r="J29" s="11">
        <v>14249.871133244045</v>
      </c>
      <c r="K29" s="11">
        <v>14372.933501420865</v>
      </c>
      <c r="L29" s="11">
        <v>17527.594046548755</v>
      </c>
      <c r="M29" s="11">
        <v>13620.938093397228</v>
      </c>
      <c r="N29" s="11">
        <v>15168.337910225126</v>
      </c>
      <c r="O29" s="11">
        <v>15551.697141533054</v>
      </c>
      <c r="P29" s="11">
        <v>18174.252019619162</v>
      </c>
      <c r="Q29" s="11">
        <v>17470.088940906877</v>
      </c>
      <c r="R29" s="11">
        <v>21106.160776728946</v>
      </c>
      <c r="S29" s="11">
        <v>21949.205761174046</v>
      </c>
      <c r="T29" s="11">
        <v>22984.345604314858</v>
      </c>
      <c r="U29" s="11">
        <v>23596.896355268942</v>
      </c>
      <c r="V29" s="11">
        <v>25902.116360818414</v>
      </c>
      <c r="W29" s="11">
        <v>30456.793375651261</v>
      </c>
      <c r="X29" s="11">
        <v>28209.394983661354</v>
      </c>
      <c r="Y29" s="11">
        <v>26543.402778728363</v>
      </c>
      <c r="Z29" s="11">
        <v>27179.926317516329</v>
      </c>
      <c r="AA29" s="11">
        <v>21536.436368262937</v>
      </c>
      <c r="AB29" s="11">
        <v>21859.298092281009</v>
      </c>
      <c r="AC29" s="11">
        <v>27698.561458063657</v>
      </c>
      <c r="AD29" s="11">
        <v>30295.800606061999</v>
      </c>
      <c r="AE29" s="11">
        <v>31249.013954808768</v>
      </c>
      <c r="AF29" s="11">
        <v>23778.769362056184</v>
      </c>
    </row>
    <row r="30" spans="1:32" x14ac:dyDescent="0.25">
      <c r="A30" s="1" t="s">
        <v>27</v>
      </c>
      <c r="B30" s="11">
        <v>97914.963217795637</v>
      </c>
      <c r="C30" s="11">
        <v>99111.288022805602</v>
      </c>
      <c r="D30" s="11">
        <v>99103.114582604961</v>
      </c>
      <c r="E30" s="11">
        <v>94187.778175359563</v>
      </c>
      <c r="F30" s="11">
        <v>146771.98487738759</v>
      </c>
      <c r="G30" s="11">
        <v>164410.09100470034</v>
      </c>
      <c r="H30" s="11">
        <v>181799.14524965594</v>
      </c>
      <c r="I30" s="11">
        <v>184168.10833043314</v>
      </c>
      <c r="J30" s="11">
        <v>181434.46429278026</v>
      </c>
      <c r="K30" s="11">
        <v>230064.71274387825</v>
      </c>
      <c r="L30" s="11">
        <v>239216.03570344546</v>
      </c>
      <c r="M30" s="11">
        <v>244918.62381071827</v>
      </c>
      <c r="N30" s="11">
        <v>266396.65581107454</v>
      </c>
      <c r="O30" s="11">
        <v>297286.0520199957</v>
      </c>
      <c r="P30" s="11">
        <v>272642.09339361941</v>
      </c>
      <c r="Q30" s="11">
        <v>310771.56892545149</v>
      </c>
      <c r="R30" s="11">
        <v>327407.7834027746</v>
      </c>
      <c r="S30" s="11">
        <v>342820.31117231032</v>
      </c>
      <c r="T30" s="11">
        <v>352187.46722505149</v>
      </c>
      <c r="U30" s="11">
        <v>336812.30556093686</v>
      </c>
      <c r="V30" s="11">
        <v>316948.3647664928</v>
      </c>
      <c r="W30" s="11">
        <v>288973.120246568</v>
      </c>
      <c r="X30" s="11">
        <v>302272.6713541472</v>
      </c>
      <c r="Y30" s="11">
        <v>326586.66315471672</v>
      </c>
      <c r="Z30" s="11">
        <v>325864.93761049683</v>
      </c>
      <c r="AA30" s="11">
        <v>285054.39881832083</v>
      </c>
      <c r="AB30" s="11">
        <v>337745.8981666257</v>
      </c>
      <c r="AC30" s="11">
        <v>332289.79159024864</v>
      </c>
      <c r="AD30" s="11">
        <v>338766.65810549981</v>
      </c>
      <c r="AE30" s="11">
        <v>408134.12530075957</v>
      </c>
      <c r="AF30" s="11">
        <v>273882.98162845726</v>
      </c>
    </row>
    <row r="31" spans="1:32" ht="20.45" customHeight="1" x14ac:dyDescent="0.25">
      <c r="A31" s="1" t="s">
        <v>28</v>
      </c>
      <c r="B31" s="11">
        <v>39353.004561275658</v>
      </c>
      <c r="C31" s="11">
        <v>40946.198656504886</v>
      </c>
      <c r="D31" s="11">
        <v>39336.291369959872</v>
      </c>
      <c r="E31" s="11">
        <v>37921.788741705306</v>
      </c>
      <c r="F31" s="11">
        <v>47271.895405042138</v>
      </c>
      <c r="G31" s="11">
        <v>44270.955585612595</v>
      </c>
      <c r="H31" s="11">
        <v>47323.521362331318</v>
      </c>
      <c r="I31" s="11">
        <v>48847.539173470133</v>
      </c>
      <c r="J31" s="11">
        <v>57337.202131982347</v>
      </c>
      <c r="K31" s="11">
        <v>61885.05032953732</v>
      </c>
      <c r="L31" s="11">
        <v>64591.235752324937</v>
      </c>
      <c r="M31" s="11">
        <v>68212.308249634021</v>
      </c>
      <c r="N31" s="11">
        <v>73438.181701796348</v>
      </c>
      <c r="O31" s="11">
        <v>81835.834818921125</v>
      </c>
      <c r="P31" s="11">
        <v>78360.53474194002</v>
      </c>
      <c r="Q31" s="11">
        <v>95052.461010891799</v>
      </c>
      <c r="R31" s="11">
        <v>92264.544549470258</v>
      </c>
      <c r="S31" s="11">
        <v>96657.475311796632</v>
      </c>
      <c r="T31" s="11">
        <v>98847.907164870732</v>
      </c>
      <c r="U31" s="11">
        <v>96272.616640288426</v>
      </c>
      <c r="V31" s="11">
        <v>91464.428606238507</v>
      </c>
      <c r="W31" s="11">
        <v>84970.921657826722</v>
      </c>
      <c r="X31" s="11">
        <v>88313.847144412503</v>
      </c>
      <c r="Y31" s="11">
        <v>94056.364385334149</v>
      </c>
      <c r="Z31" s="11">
        <v>95160.515167427075</v>
      </c>
      <c r="AA31" s="11">
        <v>88190.865336421659</v>
      </c>
      <c r="AB31" s="11">
        <v>100191.15839034287</v>
      </c>
      <c r="AC31" s="11">
        <v>100141.65718166399</v>
      </c>
      <c r="AD31" s="11">
        <v>102093.33559654586</v>
      </c>
      <c r="AE31" s="11">
        <v>119405.07317552913</v>
      </c>
      <c r="AF31" s="11">
        <v>81255.332962851462</v>
      </c>
    </row>
    <row r="32" spans="1:32" x14ac:dyDescent="0.25">
      <c r="A32" s="1" t="s">
        <v>26</v>
      </c>
      <c r="B32" s="11">
        <v>2864.32622339624</v>
      </c>
      <c r="C32" s="11">
        <v>2106.0701168041569</v>
      </c>
      <c r="D32" s="11">
        <v>2772.2563743253172</v>
      </c>
      <c r="E32" s="11">
        <v>2945.0628212159554</v>
      </c>
      <c r="F32" s="11">
        <v>9179.1017371378239</v>
      </c>
      <c r="G32" s="11">
        <v>2234.3233521479633</v>
      </c>
      <c r="H32" s="11">
        <v>2351.5970721716681</v>
      </c>
      <c r="I32" s="11">
        <v>2856.2331567702058</v>
      </c>
      <c r="J32" s="11">
        <v>2797.6140757319713</v>
      </c>
      <c r="K32" s="11">
        <v>2369.5402296097359</v>
      </c>
      <c r="L32" s="11">
        <v>2860.659308427511</v>
      </c>
      <c r="M32" s="11">
        <v>2547.8386870609106</v>
      </c>
      <c r="N32" s="11">
        <v>2978.4656958587739</v>
      </c>
      <c r="O32" s="11">
        <v>3062.4409869796614</v>
      </c>
      <c r="P32" s="11">
        <v>3375.7865773524736</v>
      </c>
      <c r="Q32" s="11">
        <v>3183.1037972308882</v>
      </c>
      <c r="R32" s="11">
        <v>3645.9991245648798</v>
      </c>
      <c r="S32" s="11">
        <v>3741.1911575780091</v>
      </c>
      <c r="T32" s="11">
        <v>3589.7624842457021</v>
      </c>
      <c r="U32" s="11">
        <v>3820.6463654306331</v>
      </c>
      <c r="V32" s="11">
        <v>3979.8162537433923</v>
      </c>
      <c r="W32" s="11">
        <v>4893.6990351333525</v>
      </c>
      <c r="X32" s="11">
        <v>4630.8191273598895</v>
      </c>
      <c r="Y32" s="11">
        <v>4394.3820077057408</v>
      </c>
      <c r="Z32" s="11">
        <v>4477.3364275028071</v>
      </c>
      <c r="AA32" s="11">
        <v>3621.9080198937017</v>
      </c>
      <c r="AB32" s="11">
        <v>3472.1067885420143</v>
      </c>
      <c r="AC32" s="11">
        <v>4467.6794708017069</v>
      </c>
      <c r="AD32" s="11">
        <v>5101.8802960877474</v>
      </c>
      <c r="AE32" s="11">
        <v>5142.5466469310395</v>
      </c>
      <c r="AF32" s="11">
        <v>4068.0494420663676</v>
      </c>
    </row>
    <row r="33" spans="1:32" x14ac:dyDescent="0.25">
      <c r="A33" s="1" t="s">
        <v>27</v>
      </c>
      <c r="B33" s="11">
        <v>36488.678337879421</v>
      </c>
      <c r="C33" s="11">
        <v>38840.12853970073</v>
      </c>
      <c r="D33" s="11">
        <v>36564.034995634553</v>
      </c>
      <c r="E33" s="11">
        <v>34976.725920489349</v>
      </c>
      <c r="F33" s="11">
        <v>38092.793667904312</v>
      </c>
      <c r="G33" s="11">
        <v>42036.632233464632</v>
      </c>
      <c r="H33" s="11">
        <v>44971.924290159652</v>
      </c>
      <c r="I33" s="11">
        <v>45991.306016699928</v>
      </c>
      <c r="J33" s="11">
        <v>54539.588056250373</v>
      </c>
      <c r="K33" s="11">
        <v>59515.510099927582</v>
      </c>
      <c r="L33" s="11">
        <v>61730.576443897429</v>
      </c>
      <c r="M33" s="11">
        <v>65664.469562573111</v>
      </c>
      <c r="N33" s="11">
        <v>70459.716005937575</v>
      </c>
      <c r="O33" s="11">
        <v>78773.393831941459</v>
      </c>
      <c r="P33" s="11">
        <v>74984.748164587552</v>
      </c>
      <c r="Q33" s="11">
        <v>91869.357213660915</v>
      </c>
      <c r="R33" s="11">
        <v>88618.545424905373</v>
      </c>
      <c r="S33" s="11">
        <v>92916.284154218622</v>
      </c>
      <c r="T33" s="11">
        <v>95258.144680625031</v>
      </c>
      <c r="U33" s="11">
        <v>92451.970274857798</v>
      </c>
      <c r="V33" s="11">
        <v>87484.612352495111</v>
      </c>
      <c r="W33" s="11">
        <v>80077.222622693371</v>
      </c>
      <c r="X33" s="11">
        <v>83683.028017052609</v>
      </c>
      <c r="Y33" s="11">
        <v>89661.982377628403</v>
      </c>
      <c r="Z33" s="11">
        <v>90683.178739924275</v>
      </c>
      <c r="AA33" s="11">
        <v>84568.957316527958</v>
      </c>
      <c r="AB33" s="11">
        <v>96719.051601800849</v>
      </c>
      <c r="AC33" s="11">
        <v>95673.97771086228</v>
      </c>
      <c r="AD33" s="11">
        <v>96991.45530045811</v>
      </c>
      <c r="AE33" s="11">
        <v>114262.5265285981</v>
      </c>
      <c r="AF33" s="11">
        <v>77187.283520785088</v>
      </c>
    </row>
    <row r="34" spans="1:32" ht="20.45" customHeight="1" x14ac:dyDescent="0.25">
      <c r="A34" s="1" t="s">
        <v>29</v>
      </c>
      <c r="B34" s="11">
        <v>37845.963407163421</v>
      </c>
      <c r="C34" s="11">
        <v>36706.413995796189</v>
      </c>
      <c r="D34" s="11">
        <v>39925.725366169194</v>
      </c>
      <c r="E34" s="11">
        <v>38725.803787815094</v>
      </c>
      <c r="F34" s="11">
        <v>35133.967210463466</v>
      </c>
      <c r="G34" s="11">
        <v>41079.328760743942</v>
      </c>
      <c r="H34" s="11">
        <v>38920.970580958216</v>
      </c>
      <c r="I34" s="11">
        <v>51138.466449570362</v>
      </c>
      <c r="J34" s="11">
        <v>55022.869682759039</v>
      </c>
      <c r="K34" s="11">
        <v>62767.893709482123</v>
      </c>
      <c r="L34" s="11">
        <v>76585.576746806357</v>
      </c>
      <c r="M34" s="11">
        <v>79397.044464365637</v>
      </c>
      <c r="N34" s="11">
        <v>94470.625697757554</v>
      </c>
      <c r="O34" s="11">
        <v>114050.84871472423</v>
      </c>
      <c r="P34" s="11">
        <v>109383.28001153347</v>
      </c>
      <c r="Q34" s="11">
        <v>108123.38621848528</v>
      </c>
      <c r="R34" s="11">
        <v>128480.64767813592</v>
      </c>
      <c r="S34" s="11">
        <v>120623.98505573881</v>
      </c>
      <c r="T34" s="11">
        <v>124684.51349029339</v>
      </c>
      <c r="U34" s="11">
        <v>121823.96161099951</v>
      </c>
      <c r="V34" s="11">
        <v>105047.39515312015</v>
      </c>
      <c r="W34" s="11">
        <v>106530.17043806832</v>
      </c>
      <c r="X34" s="11">
        <v>104780.45150928601</v>
      </c>
      <c r="Y34" s="11">
        <v>115105.76434289372</v>
      </c>
      <c r="Z34" s="11">
        <v>124403.94202026469</v>
      </c>
      <c r="AA34" s="11">
        <v>122209.87927120838</v>
      </c>
      <c r="AB34" s="11">
        <v>157432.38456053095</v>
      </c>
      <c r="AC34" s="11">
        <v>190338.97531312518</v>
      </c>
      <c r="AD34" s="11">
        <v>172890.0704116229</v>
      </c>
      <c r="AE34" s="11">
        <v>180322.49244655101</v>
      </c>
      <c r="AF34" s="11">
        <v>130510.7404825019</v>
      </c>
    </row>
    <row r="35" spans="1:32" x14ac:dyDescent="0.25">
      <c r="A35" s="1" t="s">
        <v>26</v>
      </c>
      <c r="B35" s="11">
        <v>7648.134088558043</v>
      </c>
      <c r="C35" s="11">
        <v>6466.3801359316822</v>
      </c>
      <c r="D35" s="11">
        <v>7528.7961917204102</v>
      </c>
      <c r="E35" s="11">
        <v>5421.2992528797076</v>
      </c>
      <c r="F35" s="11">
        <v>6625.2536107809065</v>
      </c>
      <c r="G35" s="11">
        <v>5975.4140557082137</v>
      </c>
      <c r="H35" s="11">
        <v>3977.8784415644059</v>
      </c>
      <c r="I35" s="11">
        <v>10697.872224415845</v>
      </c>
      <c r="J35" s="11">
        <v>5807.097292191459</v>
      </c>
      <c r="K35" s="11">
        <v>6161.6672208231485</v>
      </c>
      <c r="L35" s="11">
        <v>6787.7106896776477</v>
      </c>
      <c r="M35" s="11">
        <v>8177.0222413002593</v>
      </c>
      <c r="N35" s="11">
        <v>13051.906932284726</v>
      </c>
      <c r="O35" s="11">
        <v>15322.46745731904</v>
      </c>
      <c r="P35" s="11">
        <v>22355.688738376422</v>
      </c>
      <c r="Q35" s="11">
        <v>21045.734379940895</v>
      </c>
      <c r="R35" s="11">
        <v>18931.158250613877</v>
      </c>
      <c r="S35" s="11">
        <v>23583.492775340612</v>
      </c>
      <c r="T35" s="11">
        <v>22666.153412352065</v>
      </c>
      <c r="U35" s="11">
        <v>19737.139733367789</v>
      </c>
      <c r="V35" s="11">
        <v>18324.382224812158</v>
      </c>
      <c r="W35" s="11">
        <v>26539.65520459137</v>
      </c>
      <c r="X35" s="11">
        <v>23894.940526133658</v>
      </c>
      <c r="Y35" s="11">
        <v>21581.806094984819</v>
      </c>
      <c r="Z35" s="11">
        <v>21217.127852657104</v>
      </c>
      <c r="AA35" s="11">
        <v>18770.988669501021</v>
      </c>
      <c r="AB35" s="11">
        <v>19692.69096566525</v>
      </c>
      <c r="AC35" s="11">
        <v>23107.953823713775</v>
      </c>
      <c r="AD35" s="11">
        <v>21604.858530951413</v>
      </c>
      <c r="AE35" s="11">
        <v>26535.002405700387</v>
      </c>
      <c r="AF35" s="11">
        <v>21813.698079280784</v>
      </c>
    </row>
    <row r="36" spans="1:32" x14ac:dyDescent="0.25">
      <c r="A36" s="1" t="s">
        <v>27</v>
      </c>
      <c r="B36" s="11">
        <v>30197.829318605382</v>
      </c>
      <c r="C36" s="11">
        <v>30240.033859864507</v>
      </c>
      <c r="D36" s="11">
        <v>32396.929174448785</v>
      </c>
      <c r="E36" s="11">
        <v>33304.50453493539</v>
      </c>
      <c r="F36" s="11">
        <v>28508.71359968256</v>
      </c>
      <c r="G36" s="11">
        <v>35103.914705035728</v>
      </c>
      <c r="H36" s="11">
        <v>34943.092139393812</v>
      </c>
      <c r="I36" s="11">
        <v>40440.59422515452</v>
      </c>
      <c r="J36" s="11">
        <v>49215.772390567581</v>
      </c>
      <c r="K36" s="11">
        <v>56606.226488658976</v>
      </c>
      <c r="L36" s="11">
        <v>69797.866057128704</v>
      </c>
      <c r="M36" s="11">
        <v>71220.022223065374</v>
      </c>
      <c r="N36" s="11">
        <v>81418.718765472833</v>
      </c>
      <c r="O36" s="11">
        <v>98728.381257405184</v>
      </c>
      <c r="P36" s="11">
        <v>87027.591273157042</v>
      </c>
      <c r="Q36" s="11">
        <v>87077.651838544378</v>
      </c>
      <c r="R36" s="11">
        <v>109549.48942752204</v>
      </c>
      <c r="S36" s="11">
        <v>97040.492280398204</v>
      </c>
      <c r="T36" s="11">
        <v>102018.36007794132</v>
      </c>
      <c r="U36" s="11">
        <v>102086.82187763172</v>
      </c>
      <c r="V36" s="11">
        <v>86723.012928307988</v>
      </c>
      <c r="W36" s="11">
        <v>79990.515233476952</v>
      </c>
      <c r="X36" s="11">
        <v>80885.510983152359</v>
      </c>
      <c r="Y36" s="11">
        <v>93523.9582479089</v>
      </c>
      <c r="Z36" s="11">
        <v>103186.81416760759</v>
      </c>
      <c r="AA36" s="11">
        <v>103438.89060170736</v>
      </c>
      <c r="AB36" s="11">
        <v>137739.6935948657</v>
      </c>
      <c r="AC36" s="11">
        <v>167231.02148941139</v>
      </c>
      <c r="AD36" s="11">
        <v>151285.2118806715</v>
      </c>
      <c r="AE36" s="11">
        <v>153787.49004085062</v>
      </c>
      <c r="AF36" s="11">
        <v>108697.04240322112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27928.676389569653</v>
      </c>
      <c r="J37" s="11">
        <v>24768.683450742075</v>
      </c>
      <c r="K37" s="11">
        <v>24243.703875871211</v>
      </c>
      <c r="L37" s="11">
        <v>22706.037079592847</v>
      </c>
      <c r="M37" s="11">
        <v>22159.135074898422</v>
      </c>
      <c r="N37" s="11">
        <v>21734.795830473187</v>
      </c>
      <c r="O37" s="11">
        <v>15442.604600129574</v>
      </c>
      <c r="P37" s="11">
        <v>11853.930471523607</v>
      </c>
      <c r="Q37" s="11">
        <v>18196.699917551239</v>
      </c>
      <c r="R37" s="11">
        <v>19693.160909192051</v>
      </c>
      <c r="S37" s="11">
        <v>5792.5516136329015</v>
      </c>
      <c r="T37" s="11">
        <v>67.55619207680779</v>
      </c>
      <c r="U37" s="11">
        <v>25.473565177957962</v>
      </c>
      <c r="V37" s="11">
        <v>5532.3753377721732</v>
      </c>
      <c r="W37" s="11">
        <v>8908.6225852879979</v>
      </c>
      <c r="X37" s="11">
        <v>8745.6299894297335</v>
      </c>
      <c r="Y37" s="11">
        <v>5717.9557134290744</v>
      </c>
      <c r="Z37" s="11">
        <v>3851.6442806118612</v>
      </c>
      <c r="AA37" s="11">
        <v>2048.7486810808491</v>
      </c>
      <c r="AB37" s="11">
        <v>2363.0512727920404</v>
      </c>
      <c r="AC37" s="11">
        <v>1674.7527506188849</v>
      </c>
      <c r="AD37" s="11">
        <v>1387.7870859520112</v>
      </c>
      <c r="AE37" s="11">
        <v>3071.3483146895301</v>
      </c>
      <c r="AF37" s="11">
        <v>2114.6927245542565</v>
      </c>
    </row>
    <row r="38" spans="1:32" ht="20.45" customHeight="1" x14ac:dyDescent="0.25">
      <c r="A38" s="1" t="s">
        <v>106</v>
      </c>
      <c r="B38" s="11">
        <v>2148.2937888814577</v>
      </c>
      <c r="C38" s="11">
        <v>2227.1600516643002</v>
      </c>
      <c r="D38" s="11">
        <v>2098.2513642012855</v>
      </c>
      <c r="E38" s="11">
        <v>2001.1789779333803</v>
      </c>
      <c r="F38" s="11">
        <v>1778.4541846604034</v>
      </c>
      <c r="G38" s="11">
        <v>1667.4187732806954</v>
      </c>
      <c r="H38" s="11">
        <v>1488.6425972227896</v>
      </c>
      <c r="I38" s="11">
        <v>1307.5970357902679</v>
      </c>
      <c r="J38" s="11">
        <v>1085.8743203992835</v>
      </c>
      <c r="K38" s="11">
        <v>950.00960162967408</v>
      </c>
      <c r="L38" s="11">
        <v>903.15730690644341</v>
      </c>
      <c r="M38" s="11">
        <v>985.71071387099994</v>
      </c>
      <c r="N38" s="11">
        <v>1005.0637226075422</v>
      </c>
      <c r="O38" s="11">
        <v>653.00942446133183</v>
      </c>
      <c r="P38" s="11">
        <v>805.89368811865108</v>
      </c>
      <c r="Q38" s="11">
        <v>1005.2631429842957</v>
      </c>
      <c r="R38" s="11">
        <v>1272.4920981632858</v>
      </c>
      <c r="S38" s="11">
        <v>1171.7917365008532</v>
      </c>
      <c r="T38" s="11">
        <v>250.45395758436362</v>
      </c>
      <c r="U38" s="11">
        <v>207.19569513725844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33991.973219384745</v>
      </c>
      <c r="N39" s="11">
        <v>41390.555401389247</v>
      </c>
      <c r="O39" s="11">
        <v>41511.980254804272</v>
      </c>
      <c r="P39" s="11">
        <v>45655.517168822873</v>
      </c>
      <c r="Q39" s="11">
        <v>48829.656996288802</v>
      </c>
      <c r="R39" s="11">
        <v>49731.287038628812</v>
      </c>
      <c r="S39" s="11">
        <v>48011.918248193542</v>
      </c>
      <c r="T39" s="11">
        <v>48295.525359018437</v>
      </c>
      <c r="U39" s="11">
        <v>49880.227520475244</v>
      </c>
      <c r="V39" s="11">
        <v>50033.590328211067</v>
      </c>
      <c r="W39" s="11">
        <v>47898.885208942142</v>
      </c>
      <c r="X39" s="11">
        <v>51023.390278967716</v>
      </c>
      <c r="Y39" s="11">
        <v>48951.473854939941</v>
      </c>
      <c r="Z39" s="11">
        <v>46798.271492773471</v>
      </c>
      <c r="AA39" s="11">
        <v>53896.289011641711</v>
      </c>
      <c r="AB39" s="11">
        <v>51219.382281067003</v>
      </c>
      <c r="AC39" s="11">
        <v>45572.636556968457</v>
      </c>
      <c r="AD39" s="11">
        <v>43551.959199909557</v>
      </c>
      <c r="AE39" s="11">
        <v>44072.618694657642</v>
      </c>
      <c r="AF39" s="11">
        <v>25518.212099279259</v>
      </c>
    </row>
    <row r="40" spans="1:32" ht="20.45" customHeight="1" x14ac:dyDescent="0.25">
      <c r="A40" s="1" t="s">
        <v>32</v>
      </c>
      <c r="B40" s="11">
        <v>3053.4259072858713</v>
      </c>
      <c r="C40" s="11">
        <v>1794.9104019645249</v>
      </c>
      <c r="D40" s="11">
        <v>37070.166972598949</v>
      </c>
      <c r="E40" s="11">
        <v>42570.591982921425</v>
      </c>
      <c r="F40" s="11">
        <v>40801.074799647584</v>
      </c>
      <c r="G40" s="11">
        <v>74533.804960962661</v>
      </c>
      <c r="H40" s="11">
        <v>84625.16745664351</v>
      </c>
      <c r="I40" s="11">
        <v>93833.426823060596</v>
      </c>
      <c r="J40" s="11">
        <v>94229.870393465186</v>
      </c>
      <c r="K40" s="11">
        <v>101512.62639500535</v>
      </c>
      <c r="L40" s="11">
        <v>97459.250542586</v>
      </c>
      <c r="M40" s="11">
        <v>104240.65386390974</v>
      </c>
      <c r="N40" s="11">
        <v>120751.12416886659</v>
      </c>
      <c r="O40" s="11">
        <v>20507.572705700975</v>
      </c>
      <c r="P40" s="11">
        <v>33657.322604941684</v>
      </c>
      <c r="Q40" s="11">
        <v>34362.078793388471</v>
      </c>
      <c r="R40" s="11">
        <v>46845.574878333478</v>
      </c>
      <c r="S40" s="11">
        <v>26495.680541418071</v>
      </c>
      <c r="T40" s="11">
        <v>74067.770030581887</v>
      </c>
      <c r="U40" s="11">
        <v>49827.002813570347</v>
      </c>
      <c r="V40" s="11">
        <v>52437.713900672934</v>
      </c>
      <c r="W40" s="11">
        <v>69020.698190967509</v>
      </c>
      <c r="X40" s="11">
        <v>60988.264122864144</v>
      </c>
      <c r="Y40" s="11">
        <v>50581.652357020357</v>
      </c>
      <c r="Z40" s="11">
        <v>31038.674175239721</v>
      </c>
      <c r="AA40" s="11">
        <v>29130.729411368575</v>
      </c>
      <c r="AB40" s="11">
        <v>34766.447655836382</v>
      </c>
      <c r="AC40" s="11">
        <v>32509.014016381821</v>
      </c>
      <c r="AD40" s="11">
        <v>44708.71929843731</v>
      </c>
      <c r="AE40" s="11">
        <v>43772.721244789616</v>
      </c>
      <c r="AF40" s="11">
        <v>30238.614549170157</v>
      </c>
    </row>
    <row r="41" spans="1:32" ht="30" customHeight="1" x14ac:dyDescent="0.25">
      <c r="A41" s="9" t="s">
        <v>33</v>
      </c>
      <c r="B41" s="13">
        <v>506936.63425247994</v>
      </c>
      <c r="C41" s="13">
        <v>494129.17938529822</v>
      </c>
      <c r="D41" s="13">
        <v>541329.9922869564</v>
      </c>
      <c r="E41" s="13">
        <v>579438.87813980668</v>
      </c>
      <c r="F41" s="13">
        <v>667196.67536340374</v>
      </c>
      <c r="G41" s="13">
        <v>725465.8995528114</v>
      </c>
      <c r="H41" s="13">
        <v>771125.02376272005</v>
      </c>
      <c r="I41" s="13">
        <v>873903.17512904014</v>
      </c>
      <c r="J41" s="13">
        <v>845085.65896832838</v>
      </c>
      <c r="K41" s="13">
        <v>933084.83166730602</v>
      </c>
      <c r="L41" s="13">
        <v>1008695.1984877029</v>
      </c>
      <c r="M41" s="13">
        <v>1083166.3495746606</v>
      </c>
      <c r="N41" s="13">
        <v>1221519.3721392164</v>
      </c>
      <c r="O41" s="13">
        <v>1284398.0785007472</v>
      </c>
      <c r="P41" s="13">
        <v>1208084.6334972775</v>
      </c>
      <c r="Q41" s="13">
        <v>1330429.7761526417</v>
      </c>
      <c r="R41" s="13">
        <v>1471769.9906630281</v>
      </c>
      <c r="S41" s="13">
        <v>1443623.0422618191</v>
      </c>
      <c r="T41" s="13">
        <v>1513750.5365002111</v>
      </c>
      <c r="U41" s="13">
        <v>1462278.3583182103</v>
      </c>
      <c r="V41" s="13">
        <v>1407021.3447502432</v>
      </c>
      <c r="W41" s="13">
        <v>1380373.129490359</v>
      </c>
      <c r="X41" s="13">
        <v>1364437.0903151289</v>
      </c>
      <c r="Y41" s="13">
        <v>1431261.9189879186</v>
      </c>
      <c r="Z41" s="13">
        <v>1464039.7449421398</v>
      </c>
      <c r="AA41" s="13">
        <v>1372198.1122905435</v>
      </c>
      <c r="AB41" s="13">
        <v>1647413.5998089304</v>
      </c>
      <c r="AC41" s="13">
        <v>1760845.9789401749</v>
      </c>
      <c r="AD41" s="13">
        <v>1753402.2923573239</v>
      </c>
      <c r="AE41" s="13">
        <v>1952528.7561467097</v>
      </c>
      <c r="AF41" s="13">
        <v>1359076.6562704437</v>
      </c>
    </row>
    <row r="42" spans="1:32" ht="30" customHeight="1" x14ac:dyDescent="0.25">
      <c r="A42" s="15" t="s">
        <v>34</v>
      </c>
      <c r="B42" s="16">
        <v>224070.44729779407</v>
      </c>
      <c r="C42" s="16">
        <v>241384.77441959234</v>
      </c>
      <c r="D42" s="16">
        <v>248508.10507804848</v>
      </c>
      <c r="E42" s="16">
        <v>251925.37947788872</v>
      </c>
      <c r="F42" s="16">
        <v>250983.92992454302</v>
      </c>
      <c r="G42" s="16">
        <v>262064.2639264079</v>
      </c>
      <c r="H42" s="16">
        <v>281907.79270442558</v>
      </c>
      <c r="I42" s="16">
        <v>292614.93509261671</v>
      </c>
      <c r="J42" s="16">
        <v>291513.91497847193</v>
      </c>
      <c r="K42" s="16">
        <v>319001.15170700464</v>
      </c>
      <c r="L42" s="16">
        <v>342068.81401739834</v>
      </c>
      <c r="M42" s="16">
        <v>377466.21519708552</v>
      </c>
      <c r="N42" s="16">
        <v>420607.32621961134</v>
      </c>
      <c r="O42" s="16">
        <v>466859.13523829088</v>
      </c>
      <c r="P42" s="16">
        <v>495219.61910547141</v>
      </c>
      <c r="Q42" s="16">
        <v>548380.5626339427</v>
      </c>
      <c r="R42" s="16">
        <v>597901.5914356818</v>
      </c>
      <c r="S42" s="16">
        <v>631571.812723262</v>
      </c>
      <c r="T42" s="16">
        <v>652988.68230805569</v>
      </c>
      <c r="U42" s="16">
        <v>662151.86263067171</v>
      </c>
      <c r="V42" s="16">
        <v>618505.86516050319</v>
      </c>
      <c r="W42" s="16">
        <v>596887.27686579514</v>
      </c>
      <c r="X42" s="16">
        <v>607094.81012734398</v>
      </c>
      <c r="Y42" s="16">
        <v>607468.9520247702</v>
      </c>
      <c r="Z42" s="16">
        <v>609500.94171314011</v>
      </c>
      <c r="AA42" s="16">
        <v>565832.59303804685</v>
      </c>
      <c r="AB42" s="16">
        <v>602804.88417046925</v>
      </c>
      <c r="AC42" s="16">
        <v>638828.94735261553</v>
      </c>
      <c r="AD42" s="16">
        <v>670748.33803061058</v>
      </c>
      <c r="AE42" s="16">
        <v>706565.09852982743</v>
      </c>
      <c r="AF42" s="16">
        <v>463301.19944366172</v>
      </c>
    </row>
    <row r="43" spans="1:32" ht="30" customHeight="1" x14ac:dyDescent="0.25">
      <c r="A43" s="19" t="s">
        <v>35</v>
      </c>
      <c r="B43" s="13">
        <v>731007.08155027404</v>
      </c>
      <c r="C43" s="13">
        <v>735513.95380489063</v>
      </c>
      <c r="D43" s="13">
        <v>789838.09736500494</v>
      </c>
      <c r="E43" s="13">
        <v>831364.25761769537</v>
      </c>
      <c r="F43" s="13">
        <v>918180.60528794676</v>
      </c>
      <c r="G43" s="13">
        <v>987530.16347921931</v>
      </c>
      <c r="H43" s="13">
        <v>1053032.8164671457</v>
      </c>
      <c r="I43" s="13">
        <v>1166518.110221657</v>
      </c>
      <c r="J43" s="13">
        <v>1136599.5739468003</v>
      </c>
      <c r="K43" s="13">
        <v>1252085.9833743107</v>
      </c>
      <c r="L43" s="13">
        <v>1350764.0125051013</v>
      </c>
      <c r="M43" s="13">
        <v>1460632.5647717463</v>
      </c>
      <c r="N43" s="13">
        <v>1642126.6983588277</v>
      </c>
      <c r="O43" s="13">
        <v>1751257.213739038</v>
      </c>
      <c r="P43" s="13">
        <v>1703304.252602749</v>
      </c>
      <c r="Q43" s="13">
        <v>1878810.3387865843</v>
      </c>
      <c r="R43" s="13">
        <v>2069671.5820987099</v>
      </c>
      <c r="S43" s="13">
        <v>2075194.8549850811</v>
      </c>
      <c r="T43" s="13">
        <v>2166739.2188082668</v>
      </c>
      <c r="U43" s="13">
        <v>2124430.2209488819</v>
      </c>
      <c r="V43" s="13">
        <v>2025527.2099107464</v>
      </c>
      <c r="W43" s="13">
        <v>1977260.406356154</v>
      </c>
      <c r="X43" s="13">
        <v>1971531.9004424729</v>
      </c>
      <c r="Y43" s="13">
        <v>2038730.8710126888</v>
      </c>
      <c r="Z43" s="13">
        <v>2073540.6866552799</v>
      </c>
      <c r="AA43" s="13">
        <v>1938030.7053285902</v>
      </c>
      <c r="AB43" s="13">
        <v>2250218.4839793998</v>
      </c>
      <c r="AC43" s="13">
        <v>2399674.9262927906</v>
      </c>
      <c r="AD43" s="13">
        <v>2424150.6303879344</v>
      </c>
      <c r="AE43" s="13">
        <v>2659093.8546765372</v>
      </c>
      <c r="AF43" s="13">
        <v>1822377.8557141055</v>
      </c>
    </row>
    <row r="44" spans="1:32" ht="30" customHeight="1" x14ac:dyDescent="0.25">
      <c r="A44" s="15" t="s">
        <v>36</v>
      </c>
      <c r="B44" s="16">
        <v>33043.876568817905</v>
      </c>
      <c r="C44" s="16">
        <v>32939.171877728142</v>
      </c>
      <c r="D44" s="16">
        <v>42503.711728510345</v>
      </c>
      <c r="E44" s="16">
        <v>89642.870037222063</v>
      </c>
      <c r="F44" s="16">
        <v>57999.698622808093</v>
      </c>
      <c r="G44" s="16">
        <v>59951.508789408588</v>
      </c>
      <c r="H44" s="16">
        <v>49112.322411087422</v>
      </c>
      <c r="I44" s="16">
        <v>56784.259294018411</v>
      </c>
      <c r="J44" s="16">
        <v>61976.74628349956</v>
      </c>
      <c r="K44" s="16">
        <v>69553.042984630476</v>
      </c>
      <c r="L44" s="16">
        <v>51375.579096395675</v>
      </c>
      <c r="M44" s="16">
        <v>57833.505616954659</v>
      </c>
      <c r="N44" s="16">
        <v>48359.53006329554</v>
      </c>
      <c r="O44" s="16">
        <v>66012.994474380306</v>
      </c>
      <c r="P44" s="16">
        <v>65624.646835696578</v>
      </c>
      <c r="Q44" s="16">
        <v>63080.199734174617</v>
      </c>
      <c r="R44" s="16">
        <v>68399.341629449002</v>
      </c>
      <c r="S44" s="16">
        <v>77937.655062723672</v>
      </c>
      <c r="T44" s="16">
        <v>75322.015404488629</v>
      </c>
      <c r="U44" s="16">
        <v>76495.960598105245</v>
      </c>
      <c r="V44" s="16">
        <v>51652.167448560744</v>
      </c>
      <c r="W44" s="16">
        <v>38138.985594505539</v>
      </c>
      <c r="X44" s="16">
        <v>55843.410366157266</v>
      </c>
      <c r="Y44" s="16">
        <v>84762.53506817171</v>
      </c>
      <c r="Z44" s="16">
        <v>85849.563039533852</v>
      </c>
      <c r="AA44" s="16">
        <v>72219.050212873903</v>
      </c>
      <c r="AB44" s="16">
        <v>109008.89160984302</v>
      </c>
      <c r="AC44" s="16">
        <v>152568.8915537642</v>
      </c>
      <c r="AD44" s="16">
        <v>125144.9784518235</v>
      </c>
      <c r="AE44" s="16">
        <v>135499.8200073388</v>
      </c>
      <c r="AF44" s="16">
        <v>83559.580301282316</v>
      </c>
    </row>
    <row r="45" spans="1:32" ht="30" customHeight="1" x14ac:dyDescent="0.25">
      <c r="A45" s="9" t="s">
        <v>37</v>
      </c>
      <c r="B45" s="13">
        <v>764050.95811909193</v>
      </c>
      <c r="C45" s="13">
        <v>768453.12568261882</v>
      </c>
      <c r="D45" s="13">
        <v>832341.80909351527</v>
      </c>
      <c r="E45" s="13">
        <v>921007.12765491742</v>
      </c>
      <c r="F45" s="13">
        <v>976180.30391075485</v>
      </c>
      <c r="G45" s="13">
        <v>1047481.6722686279</v>
      </c>
      <c r="H45" s="13">
        <v>1102145.138878233</v>
      </c>
      <c r="I45" s="13">
        <v>1223302.3695156754</v>
      </c>
      <c r="J45" s="13">
        <v>1198576.3202302998</v>
      </c>
      <c r="K45" s="13">
        <v>1321639.0263589411</v>
      </c>
      <c r="L45" s="13">
        <v>1402139.591601497</v>
      </c>
      <c r="M45" s="13">
        <v>1518466.070388701</v>
      </c>
      <c r="N45" s="13">
        <v>1690486.2284221232</v>
      </c>
      <c r="O45" s="13">
        <v>1817270.2082134183</v>
      </c>
      <c r="P45" s="13">
        <v>1768928.8994384457</v>
      </c>
      <c r="Q45" s="13">
        <v>1941890.538520759</v>
      </c>
      <c r="R45" s="13">
        <v>2138070.9237281587</v>
      </c>
      <c r="S45" s="13">
        <v>2153132.5100478046</v>
      </c>
      <c r="T45" s="13">
        <v>2242061.2342127552</v>
      </c>
      <c r="U45" s="13">
        <v>2200926.181546987</v>
      </c>
      <c r="V45" s="13">
        <v>2077179.3773593071</v>
      </c>
      <c r="W45" s="13">
        <v>2015399.3919506595</v>
      </c>
      <c r="X45" s="13">
        <v>2027375.3108086302</v>
      </c>
      <c r="Y45" s="13">
        <v>2123493.4060808606</v>
      </c>
      <c r="Z45" s="13">
        <v>2159390.249694814</v>
      </c>
      <c r="AA45" s="13">
        <v>2010249.7555414641</v>
      </c>
      <c r="AB45" s="13">
        <v>2359227.3755892427</v>
      </c>
      <c r="AC45" s="13">
        <v>2552243.8178465548</v>
      </c>
      <c r="AD45" s="13">
        <v>2549295.6088397577</v>
      </c>
      <c r="AE45" s="13">
        <v>2794593.6746838759</v>
      </c>
      <c r="AF45" s="13">
        <v>1905937.4360153878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23E9-B4AE-49C8-A229-0C13B859F2F9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3446.251503</v>
      </c>
      <c r="C9" s="11">
        <v>2582.7180119999998</v>
      </c>
      <c r="D9" s="11">
        <v>3205.189562</v>
      </c>
      <c r="E9" s="11">
        <v>4234.4195289999998</v>
      </c>
      <c r="F9" s="11">
        <v>4954.7560890000004</v>
      </c>
      <c r="G9" s="11">
        <v>5238.6460252899997</v>
      </c>
      <c r="H9" s="11">
        <v>6313.5724221200007</v>
      </c>
      <c r="I9" s="11">
        <v>4875.3575198100007</v>
      </c>
      <c r="J9" s="11">
        <v>5351.9053437100001</v>
      </c>
      <c r="K9" s="11">
        <v>5873.7113791100001</v>
      </c>
      <c r="L9" s="11">
        <v>6009.3014531035769</v>
      </c>
      <c r="M9" s="11">
        <v>6511.2132010000005</v>
      </c>
      <c r="N9" s="11">
        <v>7724.8677903757962</v>
      </c>
      <c r="O9" s="11">
        <v>10292.14188689</v>
      </c>
      <c r="P9" s="11">
        <v>10308.625267519999</v>
      </c>
      <c r="Q9" s="11">
        <v>13247.480217799997</v>
      </c>
      <c r="R9" s="11">
        <v>16669.897110460006</v>
      </c>
      <c r="S9" s="11">
        <v>20130.077556529999</v>
      </c>
      <c r="T9" s="11">
        <v>23793.904679110005</v>
      </c>
      <c r="U9" s="11">
        <v>24205.016097420001</v>
      </c>
      <c r="V9" s="11">
        <v>26366.963362889997</v>
      </c>
      <c r="W9" s="11">
        <v>21094.235568159998</v>
      </c>
      <c r="X9" s="11">
        <v>20794.163647379995</v>
      </c>
      <c r="Y9" s="11">
        <v>26988.755515199995</v>
      </c>
      <c r="Z9" s="11">
        <v>27946.706508830001</v>
      </c>
      <c r="AA9" s="11">
        <v>27743.985316810005</v>
      </c>
      <c r="AB9" s="11">
        <v>40497.203544740005</v>
      </c>
      <c r="AC9" s="11">
        <v>38658.314147739999</v>
      </c>
      <c r="AD9" s="11">
        <v>35967.588643470001</v>
      </c>
      <c r="AE9" s="11">
        <v>47040.29149132</v>
      </c>
      <c r="AF9" s="11">
        <v>59937.497868840001</v>
      </c>
    </row>
    <row r="10" spans="1:32" ht="20.45" customHeight="1" x14ac:dyDescent="0.25">
      <c r="A10" s="1" t="s">
        <v>7</v>
      </c>
      <c r="B10" s="11">
        <v>8962.1919510000007</v>
      </c>
      <c r="C10" s="11">
        <v>9684.8992920000001</v>
      </c>
      <c r="D10" s="11">
        <v>10884.844556</v>
      </c>
      <c r="E10" s="11">
        <v>10810.842364</v>
      </c>
      <c r="F10" s="11">
        <v>10274.740017</v>
      </c>
      <c r="G10" s="11">
        <v>11727.981792660001</v>
      </c>
      <c r="H10" s="11">
        <v>12822.61633406</v>
      </c>
      <c r="I10" s="11">
        <v>12491.357912380001</v>
      </c>
      <c r="J10" s="11">
        <v>12230.80977946</v>
      </c>
      <c r="K10" s="11">
        <v>14475.774131819999</v>
      </c>
      <c r="L10" s="11">
        <v>16708.373545236303</v>
      </c>
      <c r="M10" s="11">
        <v>17515.382388000002</v>
      </c>
      <c r="N10" s="11">
        <v>20722.239479191609</v>
      </c>
      <c r="O10" s="11">
        <v>25284.588499769998</v>
      </c>
      <c r="P10" s="11">
        <v>18695.046298959995</v>
      </c>
      <c r="Q10" s="11">
        <v>24605.796036690001</v>
      </c>
      <c r="R10" s="11">
        <v>30082.283487209996</v>
      </c>
      <c r="S10" s="11">
        <v>30734.423395049998</v>
      </c>
      <c r="T10" s="11">
        <v>30168.284454779998</v>
      </c>
      <c r="U10" s="11">
        <v>32420.535278820003</v>
      </c>
      <c r="V10" s="11">
        <v>32641.124705299997</v>
      </c>
      <c r="W10" s="11">
        <v>28898.724805530001</v>
      </c>
      <c r="X10" s="11">
        <v>30423.577377480004</v>
      </c>
      <c r="Y10" s="11">
        <v>35244.905600910002</v>
      </c>
      <c r="Z10" s="11">
        <v>37021.562130930004</v>
      </c>
      <c r="AA10" s="11">
        <v>33161.248404059996</v>
      </c>
      <c r="AB10" s="11">
        <v>47108.798911389997</v>
      </c>
      <c r="AC10" s="11">
        <v>42955.868191829999</v>
      </c>
      <c r="AD10" s="11">
        <v>39429.927694049991</v>
      </c>
      <c r="AE10" s="11">
        <v>50707.276069529995</v>
      </c>
      <c r="AF10" s="11">
        <v>56030.932339170002</v>
      </c>
    </row>
    <row r="11" spans="1:32" x14ac:dyDescent="0.25">
      <c r="A11" s="1" t="s">
        <v>8</v>
      </c>
      <c r="B11" s="11">
        <v>1598.9106160000001</v>
      </c>
      <c r="C11" s="11">
        <v>1857.9441959999999</v>
      </c>
      <c r="D11" s="11">
        <v>1876.2708529999998</v>
      </c>
      <c r="E11" s="11">
        <v>1702.9458590000002</v>
      </c>
      <c r="F11" s="11">
        <v>1582.79784</v>
      </c>
      <c r="G11" s="11">
        <v>1317.3392090000002</v>
      </c>
      <c r="H11" s="11">
        <v>1326.3926070000002</v>
      </c>
      <c r="I11" s="11">
        <v>1249.489413</v>
      </c>
      <c r="J11" s="11">
        <v>1295.455469</v>
      </c>
      <c r="K11" s="11">
        <v>1509.5596499999999</v>
      </c>
      <c r="L11" s="11">
        <v>1509.3676293199999</v>
      </c>
      <c r="M11" s="11">
        <v>1564.8309240000001</v>
      </c>
      <c r="N11" s="11">
        <v>1648.25668135</v>
      </c>
      <c r="O11" s="11">
        <v>2125.6617747699997</v>
      </c>
      <c r="P11" s="11">
        <v>2105.6203455</v>
      </c>
      <c r="Q11" s="11">
        <v>2468.76389436</v>
      </c>
      <c r="R11" s="11">
        <v>2464.3619625800002</v>
      </c>
      <c r="S11" s="11">
        <v>2676.3889152999996</v>
      </c>
      <c r="T11" s="11">
        <v>3338.8889203600002</v>
      </c>
      <c r="U11" s="11">
        <v>3747.0541792399999</v>
      </c>
      <c r="V11" s="11">
        <v>3716.9067928700001</v>
      </c>
      <c r="W11" s="11">
        <v>3693.3969956400006</v>
      </c>
      <c r="X11" s="11">
        <v>3322.0357222700004</v>
      </c>
      <c r="Y11" s="11">
        <v>3478.6464162399998</v>
      </c>
      <c r="Z11" s="11">
        <v>3536.3710684599996</v>
      </c>
      <c r="AA11" s="11">
        <v>3922.0268224299998</v>
      </c>
      <c r="AB11" s="11">
        <v>3670.5631533200003</v>
      </c>
      <c r="AC11" s="11">
        <v>4533.2671494400001</v>
      </c>
      <c r="AD11" s="11">
        <v>1988.0584366900002</v>
      </c>
      <c r="AE11" s="11">
        <v>5349.6121893200007</v>
      </c>
      <c r="AF11" s="11">
        <v>7562.7782969100008</v>
      </c>
    </row>
    <row r="12" spans="1:32" x14ac:dyDescent="0.25">
      <c r="A12" s="1" t="s">
        <v>9</v>
      </c>
      <c r="B12" s="11">
        <v>851.34218400000009</v>
      </c>
      <c r="C12" s="11">
        <v>1113.136229</v>
      </c>
      <c r="D12" s="11">
        <v>1227.1124340000001</v>
      </c>
      <c r="E12" s="11">
        <v>1480.3833820000002</v>
      </c>
      <c r="F12" s="11">
        <v>1263.7763380000001</v>
      </c>
      <c r="G12" s="11">
        <v>1192.7963461200002</v>
      </c>
      <c r="H12" s="11">
        <v>1328.1984550300001</v>
      </c>
      <c r="I12" s="11">
        <v>1152.1461889700001</v>
      </c>
      <c r="J12" s="11">
        <v>1112.1065743300001</v>
      </c>
      <c r="K12" s="11">
        <v>1261.6827170399999</v>
      </c>
      <c r="L12" s="11">
        <v>1431.3367355</v>
      </c>
      <c r="M12" s="11">
        <v>1599.6730639999998</v>
      </c>
      <c r="N12" s="11">
        <v>1599.3008781799999</v>
      </c>
      <c r="O12" s="11">
        <v>1690.45442093</v>
      </c>
      <c r="P12" s="11">
        <v>1484.5800284699999</v>
      </c>
      <c r="Q12" s="11">
        <v>1539.0379026799999</v>
      </c>
      <c r="R12" s="11">
        <v>1784.7437801199999</v>
      </c>
      <c r="S12" s="11">
        <v>2124.3447561100002</v>
      </c>
      <c r="T12" s="11">
        <v>2438.3066242300001</v>
      </c>
      <c r="U12" s="11">
        <v>2383.5905055700005</v>
      </c>
      <c r="V12" s="11">
        <v>1751.4421881400001</v>
      </c>
      <c r="W12" s="11">
        <v>1587.97860631</v>
      </c>
      <c r="X12" s="11">
        <v>1767.3623845299999</v>
      </c>
      <c r="Y12" s="11">
        <v>1608.75300993</v>
      </c>
      <c r="Z12" s="11">
        <v>1932.6070471099997</v>
      </c>
      <c r="AA12" s="11">
        <v>1602.8719583899997</v>
      </c>
      <c r="AB12" s="11">
        <v>1675.90646831</v>
      </c>
      <c r="AC12" s="11">
        <v>1235.0615978500002</v>
      </c>
      <c r="AD12" s="11">
        <v>1441.26759227</v>
      </c>
      <c r="AE12" s="11">
        <v>1955.3569955299997</v>
      </c>
      <c r="AF12" s="11">
        <v>2059.70885808</v>
      </c>
    </row>
    <row r="13" spans="1:32" x14ac:dyDescent="0.25">
      <c r="A13" s="1" t="s">
        <v>10</v>
      </c>
      <c r="B13" s="11">
        <v>403.00892799999997</v>
      </c>
      <c r="C13" s="11">
        <v>589.92906699999992</v>
      </c>
      <c r="D13" s="11">
        <v>795.62876399999993</v>
      </c>
      <c r="E13" s="11">
        <v>682.55984399999988</v>
      </c>
      <c r="F13" s="11">
        <v>341.72226599999999</v>
      </c>
      <c r="G13" s="11">
        <v>1398.8139621399998</v>
      </c>
      <c r="H13" s="11">
        <v>1765.0102409699998</v>
      </c>
      <c r="I13" s="11">
        <v>1676.83692466</v>
      </c>
      <c r="J13" s="11">
        <v>1468.7104667900001</v>
      </c>
      <c r="K13" s="11">
        <v>1852.47410515</v>
      </c>
      <c r="L13" s="11">
        <v>2288.1492489399998</v>
      </c>
      <c r="M13" s="11">
        <v>2696.4219970000004</v>
      </c>
      <c r="N13" s="11">
        <v>3158.9260488</v>
      </c>
      <c r="O13" s="11">
        <v>4026.0741450099995</v>
      </c>
      <c r="P13" s="11">
        <v>1028.2500393099999</v>
      </c>
      <c r="Q13" s="11">
        <v>3263.7490997699997</v>
      </c>
      <c r="R13" s="11">
        <v>4747.5293662000004</v>
      </c>
      <c r="S13" s="11">
        <v>2955.2671666800002</v>
      </c>
      <c r="T13" s="11">
        <v>2347.1372408300003</v>
      </c>
      <c r="U13" s="11">
        <v>2816.9610291500003</v>
      </c>
      <c r="V13" s="11">
        <v>2753.6919943599996</v>
      </c>
      <c r="W13" s="11">
        <v>1858.0278282799998</v>
      </c>
      <c r="X13" s="11">
        <v>2699.53241703</v>
      </c>
      <c r="Y13" s="11">
        <v>2878.6402269000005</v>
      </c>
      <c r="Z13" s="11">
        <v>2970.0535768300001</v>
      </c>
      <c r="AA13" s="11">
        <v>1388.3330363499999</v>
      </c>
      <c r="AB13" s="11">
        <v>1586.4443699399999</v>
      </c>
      <c r="AC13" s="11">
        <v>1960.6113983100001</v>
      </c>
      <c r="AD13" s="11">
        <v>2473.4265755599999</v>
      </c>
      <c r="AE13" s="11">
        <v>3815.03830664</v>
      </c>
      <c r="AF13" s="11">
        <v>3113.3233355699999</v>
      </c>
    </row>
    <row r="14" spans="1:32" x14ac:dyDescent="0.25">
      <c r="A14" s="1" t="s">
        <v>11</v>
      </c>
      <c r="B14" s="11">
        <v>2124.5811140000001</v>
      </c>
      <c r="C14" s="11">
        <v>1762.5424269999999</v>
      </c>
      <c r="D14" s="11">
        <v>2456.7554299999997</v>
      </c>
      <c r="E14" s="11">
        <v>2712.195483</v>
      </c>
      <c r="F14" s="11">
        <v>2896.4658140000001</v>
      </c>
      <c r="G14" s="11">
        <v>3000.1161473599996</v>
      </c>
      <c r="H14" s="11">
        <v>3278.7926509499998</v>
      </c>
      <c r="I14" s="11">
        <v>3103.0016390999999</v>
      </c>
      <c r="J14" s="11">
        <v>2971.1166118499996</v>
      </c>
      <c r="K14" s="11">
        <v>3283.05788876</v>
      </c>
      <c r="L14" s="11">
        <v>3419.6675762899995</v>
      </c>
      <c r="M14" s="11">
        <v>3858.7332090000004</v>
      </c>
      <c r="N14" s="11">
        <v>4802.9380390799997</v>
      </c>
      <c r="O14" s="11">
        <v>6116.0931740400001</v>
      </c>
      <c r="P14" s="11">
        <v>5408.0673693500003</v>
      </c>
      <c r="Q14" s="11">
        <v>7020.8499929400004</v>
      </c>
      <c r="R14" s="11">
        <v>8354.5194578699993</v>
      </c>
      <c r="S14" s="11">
        <v>10826.826383989999</v>
      </c>
      <c r="T14" s="11">
        <v>9641.73169538</v>
      </c>
      <c r="U14" s="11">
        <v>9785.2970314000013</v>
      </c>
      <c r="V14" s="11">
        <v>11327.528513059999</v>
      </c>
      <c r="W14" s="11">
        <v>8922.2788327899998</v>
      </c>
      <c r="X14" s="11">
        <v>8791.2351559800009</v>
      </c>
      <c r="Y14" s="11">
        <v>11664.224668929999</v>
      </c>
      <c r="Z14" s="11">
        <v>12277.454604580002</v>
      </c>
      <c r="AA14" s="11">
        <v>12813.41725513</v>
      </c>
      <c r="AB14" s="11">
        <v>20154.522649750001</v>
      </c>
      <c r="AC14" s="11">
        <v>16035.756847619999</v>
      </c>
      <c r="AD14" s="11">
        <v>14782.93158407</v>
      </c>
      <c r="AE14" s="11">
        <v>18155.27443713</v>
      </c>
      <c r="AF14" s="11">
        <v>21104.711343109997</v>
      </c>
    </row>
    <row r="15" spans="1:32" x14ac:dyDescent="0.25">
      <c r="A15" s="1" t="s">
        <v>12</v>
      </c>
      <c r="B15" s="11">
        <v>3984.3491090000002</v>
      </c>
      <c r="C15" s="11">
        <v>4361.3473730000005</v>
      </c>
      <c r="D15" s="11">
        <v>4529.0770750000001</v>
      </c>
      <c r="E15" s="11">
        <v>4232.7577959999999</v>
      </c>
      <c r="F15" s="11">
        <v>4189.9777589999994</v>
      </c>
      <c r="G15" s="11">
        <v>4818.9161280400003</v>
      </c>
      <c r="H15" s="11">
        <v>5124.2223801099999</v>
      </c>
      <c r="I15" s="11">
        <v>5309.8837466500008</v>
      </c>
      <c r="J15" s="11">
        <v>5383.4206574899999</v>
      </c>
      <c r="K15" s="11">
        <v>6568.9997708700002</v>
      </c>
      <c r="L15" s="11">
        <v>8059.8523551863054</v>
      </c>
      <c r="M15" s="11">
        <v>7795.7231940000011</v>
      </c>
      <c r="N15" s="11">
        <v>9512.8178317816073</v>
      </c>
      <c r="O15" s="11">
        <v>11326.304985019999</v>
      </c>
      <c r="P15" s="11">
        <v>8668.5285163299959</v>
      </c>
      <c r="Q15" s="11">
        <v>10313.39514694</v>
      </c>
      <c r="R15" s="11">
        <v>12731.128920439998</v>
      </c>
      <c r="S15" s="11">
        <v>12151.596172969999</v>
      </c>
      <c r="T15" s="11">
        <v>12402.219973979998</v>
      </c>
      <c r="U15" s="11">
        <v>13687.632533459999</v>
      </c>
      <c r="V15" s="11">
        <v>13091.55521687</v>
      </c>
      <c r="W15" s="11">
        <v>12837.042542509998</v>
      </c>
      <c r="X15" s="11">
        <v>13843.411697670002</v>
      </c>
      <c r="Y15" s="11">
        <v>15614.64127891</v>
      </c>
      <c r="Z15" s="11">
        <v>16305.075833950001</v>
      </c>
      <c r="AA15" s="11">
        <v>13434.599331759997</v>
      </c>
      <c r="AB15" s="11">
        <v>20021.362270069993</v>
      </c>
      <c r="AC15" s="11">
        <v>19191.171198609998</v>
      </c>
      <c r="AD15" s="11">
        <v>18744.243505459992</v>
      </c>
      <c r="AE15" s="11">
        <v>21431.994140909999</v>
      </c>
      <c r="AF15" s="11">
        <v>22190.4105055</v>
      </c>
    </row>
    <row r="16" spans="1:32" ht="20.45" customHeight="1" x14ac:dyDescent="0.25">
      <c r="A16" s="1" t="s">
        <v>13</v>
      </c>
      <c r="B16" s="11">
        <v>19101.288677999997</v>
      </c>
      <c r="C16" s="11">
        <v>21755.553079400001</v>
      </c>
      <c r="D16" s="11">
        <v>23072.014685000002</v>
      </c>
      <c r="E16" s="11">
        <v>31003.497695000002</v>
      </c>
      <c r="F16" s="11">
        <v>33563.954406000004</v>
      </c>
      <c r="G16" s="11">
        <v>36932.999131140001</v>
      </c>
      <c r="H16" s="11">
        <v>41806.425787580003</v>
      </c>
      <c r="I16" s="11">
        <v>54543.969040390002</v>
      </c>
      <c r="J16" s="11">
        <v>59942.826435130002</v>
      </c>
      <c r="K16" s="11">
        <v>65504.299496370004</v>
      </c>
      <c r="L16" s="11">
        <v>79278.433153223261</v>
      </c>
      <c r="M16" s="11">
        <v>87676.736722999995</v>
      </c>
      <c r="N16" s="11">
        <v>102259.11492469419</v>
      </c>
      <c r="O16" s="11">
        <v>126800.05435257</v>
      </c>
      <c r="P16" s="11">
        <v>123947.886144</v>
      </c>
      <c r="Q16" s="11">
        <v>134207.07856417002</v>
      </c>
      <c r="R16" s="11">
        <v>166825.50882619002</v>
      </c>
      <c r="S16" s="11">
        <v>177660.18590784998</v>
      </c>
      <c r="T16" s="11">
        <v>190490.20308846002</v>
      </c>
      <c r="U16" s="11">
        <v>205982.97055854002</v>
      </c>
      <c r="V16" s="11">
        <v>217684.47756103001</v>
      </c>
      <c r="W16" s="11">
        <v>228043.42581812001</v>
      </c>
      <c r="X16" s="11">
        <v>242491.00632271002</v>
      </c>
      <c r="Y16" s="11">
        <v>258814.41742908003</v>
      </c>
      <c r="Z16" s="11">
        <v>292972.39474526001</v>
      </c>
      <c r="AA16" s="11">
        <v>284253.44454642001</v>
      </c>
      <c r="AB16" s="11">
        <v>370518.42654997995</v>
      </c>
      <c r="AC16" s="11">
        <v>475617.17323123</v>
      </c>
      <c r="AD16" s="11">
        <v>502707.76245131</v>
      </c>
      <c r="AE16" s="11">
        <v>563697.55558456993</v>
      </c>
      <c r="AF16" s="11">
        <v>616215.66805182002</v>
      </c>
    </row>
    <row r="17" spans="1:32" x14ac:dyDescent="0.25">
      <c r="A17" s="1" t="s">
        <v>14</v>
      </c>
      <c r="B17" s="11">
        <v>1449.6242359999999</v>
      </c>
      <c r="C17" s="11">
        <v>1887.1115734</v>
      </c>
      <c r="D17" s="11">
        <v>2191.4192160000002</v>
      </c>
      <c r="E17" s="11">
        <v>2367.2028189999996</v>
      </c>
      <c r="F17" s="11">
        <v>2408.8218310000002</v>
      </c>
      <c r="G17" s="11">
        <v>2768.4397081999996</v>
      </c>
      <c r="H17" s="11">
        <v>3125.9237548199999</v>
      </c>
      <c r="I17" s="11">
        <v>3404.1067123099997</v>
      </c>
      <c r="J17" s="11">
        <v>3888.0711722700003</v>
      </c>
      <c r="K17" s="11">
        <v>4682.0746917600009</v>
      </c>
      <c r="L17" s="11">
        <v>5749.5082506308372</v>
      </c>
      <c r="M17" s="11">
        <v>6552.8995590000004</v>
      </c>
      <c r="N17" s="11">
        <v>9231.7727698016424</v>
      </c>
      <c r="O17" s="11">
        <v>10641.72909601</v>
      </c>
      <c r="P17" s="11">
        <v>10185.943408069999</v>
      </c>
      <c r="Q17" s="11">
        <v>11747.559697550001</v>
      </c>
      <c r="R17" s="11">
        <v>15375.28310895</v>
      </c>
      <c r="S17" s="11">
        <v>17348.591988290002</v>
      </c>
      <c r="T17" s="11">
        <v>18833.014150429997</v>
      </c>
      <c r="U17" s="11">
        <v>20422.656202890001</v>
      </c>
      <c r="V17" s="11">
        <v>20952.400884699997</v>
      </c>
      <c r="W17" s="11">
        <v>21954.00349829</v>
      </c>
      <c r="X17" s="11">
        <v>23943.949634889996</v>
      </c>
      <c r="Y17" s="11">
        <v>24684.245388760006</v>
      </c>
      <c r="Z17" s="11">
        <v>27131.159121490007</v>
      </c>
      <c r="AA17" s="11">
        <v>26468.86987785</v>
      </c>
      <c r="AB17" s="11">
        <v>38515.102949249995</v>
      </c>
      <c r="AC17" s="11">
        <v>41143.124742769993</v>
      </c>
      <c r="AD17" s="11">
        <v>41436.396197449998</v>
      </c>
      <c r="AE17" s="11">
        <v>50909.864377999998</v>
      </c>
      <c r="AF17" s="11">
        <v>55811.914664770004</v>
      </c>
    </row>
    <row r="18" spans="1:32" x14ac:dyDescent="0.25">
      <c r="A18" s="1" t="s">
        <v>15</v>
      </c>
      <c r="B18" s="11">
        <v>6561.3138829999989</v>
      </c>
      <c r="C18" s="11">
        <v>8355.3774270000013</v>
      </c>
      <c r="D18" s="11">
        <v>8187.8447799999994</v>
      </c>
      <c r="E18" s="11">
        <v>9207.0788940000002</v>
      </c>
      <c r="F18" s="11">
        <v>8726.8736370000006</v>
      </c>
      <c r="G18" s="11">
        <v>12119.112237270001</v>
      </c>
      <c r="H18" s="11">
        <v>11276.355946180001</v>
      </c>
      <c r="I18" s="11">
        <v>23063.16070411</v>
      </c>
      <c r="J18" s="11">
        <v>22130.649169749999</v>
      </c>
      <c r="K18" s="11">
        <v>25044.30923463</v>
      </c>
      <c r="L18" s="11">
        <v>33525.58297465033</v>
      </c>
      <c r="M18" s="11">
        <v>38441.074987</v>
      </c>
      <c r="N18" s="11">
        <v>46006.649875722549</v>
      </c>
      <c r="O18" s="11">
        <v>59937.684978070014</v>
      </c>
      <c r="P18" s="11">
        <v>54555.330818000002</v>
      </c>
      <c r="Q18" s="11">
        <v>58810.714070369999</v>
      </c>
      <c r="R18" s="11">
        <v>72881.836990550015</v>
      </c>
      <c r="S18" s="11">
        <v>75626.509086890001</v>
      </c>
      <c r="T18" s="11">
        <v>83648.213370490019</v>
      </c>
      <c r="U18" s="11">
        <v>86595.976252390014</v>
      </c>
      <c r="V18" s="11">
        <v>82110.654210320004</v>
      </c>
      <c r="W18" s="11">
        <v>84557.104951930043</v>
      </c>
      <c r="X18" s="11">
        <v>84472.44244335001</v>
      </c>
      <c r="Y18" s="11">
        <v>96093.457736510027</v>
      </c>
      <c r="Z18" s="11">
        <v>118009.34580751002</v>
      </c>
      <c r="AA18" s="11">
        <v>112785.44770477003</v>
      </c>
      <c r="AB18" s="11">
        <v>168614.03612989999</v>
      </c>
      <c r="AC18" s="11">
        <v>223228.44040187998</v>
      </c>
      <c r="AD18" s="11">
        <v>215276.66362409003</v>
      </c>
      <c r="AE18" s="11">
        <v>223310.35203441998</v>
      </c>
      <c r="AF18" s="11">
        <v>238357.35391590997</v>
      </c>
    </row>
    <row r="19" spans="1:32" x14ac:dyDescent="0.25">
      <c r="A19" s="1" t="s">
        <v>16</v>
      </c>
      <c r="B19" s="11">
        <v>856.36958300000003</v>
      </c>
      <c r="C19" s="11">
        <v>1157.7303860000002</v>
      </c>
      <c r="D19" s="11">
        <v>1048.7974320000001</v>
      </c>
      <c r="E19" s="11">
        <v>1628.309788</v>
      </c>
      <c r="F19" s="11">
        <v>1964.033905</v>
      </c>
      <c r="G19" s="11">
        <v>2598.7670508700003</v>
      </c>
      <c r="H19" s="11">
        <v>1682.2753861499998</v>
      </c>
      <c r="I19" s="11">
        <v>3314.2524876099997</v>
      </c>
      <c r="J19" s="11">
        <v>4251.6533246699992</v>
      </c>
      <c r="K19" s="11">
        <v>4265.2615544099999</v>
      </c>
      <c r="L19" s="11">
        <v>4843.3437754100005</v>
      </c>
      <c r="M19" s="11">
        <v>6442.5572930000008</v>
      </c>
      <c r="N19" s="11">
        <v>8987.2224782099984</v>
      </c>
      <c r="O19" s="11">
        <v>10438.073862159999</v>
      </c>
      <c r="P19" s="11">
        <v>9829.010351439998</v>
      </c>
      <c r="Q19" s="11">
        <v>8357.3615665100006</v>
      </c>
      <c r="R19" s="11">
        <v>11210.763985899999</v>
      </c>
      <c r="S19" s="11">
        <v>15041.73059816</v>
      </c>
      <c r="T19" s="11">
        <v>17555.209314010001</v>
      </c>
      <c r="U19" s="11">
        <v>14658.218835600001</v>
      </c>
      <c r="V19" s="11">
        <v>13722.56319809</v>
      </c>
      <c r="W19" s="11">
        <v>18824.444105700004</v>
      </c>
      <c r="X19" s="11">
        <v>15425.123470120001</v>
      </c>
      <c r="Y19" s="11">
        <v>14102.349785140001</v>
      </c>
      <c r="Z19" s="11">
        <v>17216.183019659999</v>
      </c>
      <c r="AA19" s="11">
        <v>17460.786870799999</v>
      </c>
      <c r="AB19" s="11">
        <v>16019.879861380001</v>
      </c>
      <c r="AC19" s="11">
        <v>19224.688133579999</v>
      </c>
      <c r="AD19" s="11">
        <v>20275.290526929995</v>
      </c>
      <c r="AE19" s="11">
        <v>26012.999775910001</v>
      </c>
      <c r="AF19" s="11">
        <v>27694.665536840002</v>
      </c>
    </row>
    <row r="20" spans="1:32" x14ac:dyDescent="0.25">
      <c r="A20" s="1" t="s">
        <v>17</v>
      </c>
      <c r="B20" s="11">
        <v>5704.9442999999992</v>
      </c>
      <c r="C20" s="11">
        <v>7197.6470410000011</v>
      </c>
      <c r="D20" s="11">
        <v>7139.0473479999991</v>
      </c>
      <c r="E20" s="11">
        <v>7578.7691059999997</v>
      </c>
      <c r="F20" s="11">
        <v>6762.8397320000004</v>
      </c>
      <c r="G20" s="11">
        <v>9520.3451864000017</v>
      </c>
      <c r="H20" s="11">
        <v>9594.0805600300009</v>
      </c>
      <c r="I20" s="11">
        <v>19748.9082165</v>
      </c>
      <c r="J20" s="11">
        <v>17878.99584508</v>
      </c>
      <c r="K20" s="11">
        <v>20779.047680219999</v>
      </c>
      <c r="L20" s="11">
        <v>28682.239199240332</v>
      </c>
      <c r="M20" s="11">
        <v>31998.517694000002</v>
      </c>
      <c r="N20" s="11">
        <v>37019.427397512554</v>
      </c>
      <c r="O20" s="11">
        <v>49499.611115910011</v>
      </c>
      <c r="P20" s="11">
        <v>44726.320466560006</v>
      </c>
      <c r="Q20" s="11">
        <v>50453.352503859998</v>
      </c>
      <c r="R20" s="11">
        <v>61671.07300465001</v>
      </c>
      <c r="S20" s="11">
        <v>60584.778488729993</v>
      </c>
      <c r="T20" s="11">
        <v>66093.004056480015</v>
      </c>
      <c r="U20" s="11">
        <v>71937.757416790017</v>
      </c>
      <c r="V20" s="11">
        <v>68388.091012230012</v>
      </c>
      <c r="W20" s="11">
        <v>65732.660846230036</v>
      </c>
      <c r="X20" s="11">
        <v>69047.318973230009</v>
      </c>
      <c r="Y20" s="11">
        <v>81991.107951370024</v>
      </c>
      <c r="Z20" s="11">
        <v>100793.16278785001</v>
      </c>
      <c r="AA20" s="11">
        <v>95324.660833970032</v>
      </c>
      <c r="AB20" s="11">
        <v>152594.15626851999</v>
      </c>
      <c r="AC20" s="11">
        <v>204003.75226829998</v>
      </c>
      <c r="AD20" s="11">
        <v>195001.37309716002</v>
      </c>
      <c r="AE20" s="11">
        <v>197297.35225850999</v>
      </c>
      <c r="AF20" s="11">
        <v>210662.68837906996</v>
      </c>
    </row>
    <row r="21" spans="1:32" x14ac:dyDescent="0.25">
      <c r="A21" s="1" t="s">
        <v>18</v>
      </c>
      <c r="B21" s="11">
        <v>11090.350558999999</v>
      </c>
      <c r="C21" s="11">
        <v>11513.064079</v>
      </c>
      <c r="D21" s="11">
        <v>12692.750689</v>
      </c>
      <c r="E21" s="11">
        <v>19429.215982000002</v>
      </c>
      <c r="F21" s="11">
        <v>22428.258937999999</v>
      </c>
      <c r="G21" s="11">
        <v>22045.44718567</v>
      </c>
      <c r="H21" s="11">
        <v>27404.146086580004</v>
      </c>
      <c r="I21" s="11">
        <v>28076.701623969999</v>
      </c>
      <c r="J21" s="11">
        <v>33924.10609311</v>
      </c>
      <c r="K21" s="11">
        <v>35777.915569980003</v>
      </c>
      <c r="L21" s="11">
        <v>40003.341927942092</v>
      </c>
      <c r="M21" s="11">
        <v>42682.762176999997</v>
      </c>
      <c r="N21" s="11">
        <v>47020.692279170005</v>
      </c>
      <c r="O21" s="11">
        <v>56220.640278490006</v>
      </c>
      <c r="P21" s="11">
        <v>59206.61191793</v>
      </c>
      <c r="Q21" s="11">
        <v>63648.804796250006</v>
      </c>
      <c r="R21" s="11">
        <v>78568.388726689998</v>
      </c>
      <c r="S21" s="11">
        <v>84685.084832669992</v>
      </c>
      <c r="T21" s="11">
        <v>88008.975567540008</v>
      </c>
      <c r="U21" s="11">
        <v>98964.338103260015</v>
      </c>
      <c r="V21" s="11">
        <v>114621.42246601</v>
      </c>
      <c r="W21" s="11">
        <v>121532.31736789999</v>
      </c>
      <c r="X21" s="11">
        <v>134074.61424447002</v>
      </c>
      <c r="Y21" s="11">
        <v>138036.71430381</v>
      </c>
      <c r="Z21" s="11">
        <v>147831.88981625999</v>
      </c>
      <c r="AA21" s="11">
        <v>144999.12696379999</v>
      </c>
      <c r="AB21" s="11">
        <v>163389.28747082999</v>
      </c>
      <c r="AC21" s="11">
        <v>211245.60808658</v>
      </c>
      <c r="AD21" s="11">
        <v>245994.70262976998</v>
      </c>
      <c r="AE21" s="11">
        <v>289477.33917215001</v>
      </c>
      <c r="AF21" s="11">
        <v>322046.39947114</v>
      </c>
    </row>
    <row r="22" spans="1:32" x14ac:dyDescent="0.25">
      <c r="A22" s="1" t="s">
        <v>19</v>
      </c>
      <c r="B22" s="11">
        <v>6652.2203979999995</v>
      </c>
      <c r="C22" s="11">
        <v>6718.2448650000006</v>
      </c>
      <c r="D22" s="11">
        <v>7690.1180730000005</v>
      </c>
      <c r="E22" s="11">
        <v>9313.9537490000002</v>
      </c>
      <c r="F22" s="11">
        <v>9425.5259379999989</v>
      </c>
      <c r="G22" s="11">
        <v>11123.334770379999</v>
      </c>
      <c r="H22" s="11">
        <v>13322.199508350001</v>
      </c>
      <c r="I22" s="11">
        <v>13675.76384186</v>
      </c>
      <c r="J22" s="11">
        <v>15909.520007129999</v>
      </c>
      <c r="K22" s="11">
        <v>19044.69732413</v>
      </c>
      <c r="L22" s="11">
        <v>21957.288829099998</v>
      </c>
      <c r="M22" s="11">
        <v>22988.829381999996</v>
      </c>
      <c r="N22" s="11">
        <v>26284.912137730003</v>
      </c>
      <c r="O22" s="11">
        <v>32881.58962318</v>
      </c>
      <c r="P22" s="11">
        <v>34228.844332810004</v>
      </c>
      <c r="Q22" s="11">
        <v>38550.783617530004</v>
      </c>
      <c r="R22" s="11">
        <v>45468.868792729998</v>
      </c>
      <c r="S22" s="11">
        <v>49430.195506869997</v>
      </c>
      <c r="T22" s="11">
        <v>51653.012924869996</v>
      </c>
      <c r="U22" s="11">
        <v>57104.425047780009</v>
      </c>
      <c r="V22" s="11">
        <v>61889.413646169996</v>
      </c>
      <c r="W22" s="11">
        <v>64776.578901779998</v>
      </c>
      <c r="X22" s="11">
        <v>73038.420182990012</v>
      </c>
      <c r="Y22" s="11">
        <v>78302.901501559987</v>
      </c>
      <c r="Z22" s="11">
        <v>84501.677542349993</v>
      </c>
      <c r="AA22" s="11">
        <v>84644.007567010005</v>
      </c>
      <c r="AB22" s="11">
        <v>96348.738485659997</v>
      </c>
      <c r="AC22" s="11">
        <v>114776.77558693998</v>
      </c>
      <c r="AD22" s="11">
        <v>126580.77216913</v>
      </c>
      <c r="AE22" s="11">
        <v>141527.02152891</v>
      </c>
      <c r="AF22" s="11">
        <v>157883.30687457</v>
      </c>
    </row>
    <row r="23" spans="1:32" x14ac:dyDescent="0.25">
      <c r="A23" s="1" t="s">
        <v>20</v>
      </c>
      <c r="B23" s="11">
        <v>2874.0761759999996</v>
      </c>
      <c r="C23" s="11">
        <v>3174.5275940000001</v>
      </c>
      <c r="D23" s="11">
        <v>3101.9623919999999</v>
      </c>
      <c r="E23" s="11">
        <v>7757.6869370000004</v>
      </c>
      <c r="F23" s="11">
        <v>9542.2406609999998</v>
      </c>
      <c r="G23" s="11">
        <v>6983.1291308899999</v>
      </c>
      <c r="H23" s="11">
        <v>9613.6393837699998</v>
      </c>
      <c r="I23" s="11">
        <v>9371.3607909599996</v>
      </c>
      <c r="J23" s="11">
        <v>12773.961286709999</v>
      </c>
      <c r="K23" s="11">
        <v>11267.06114715</v>
      </c>
      <c r="L23" s="11">
        <v>11652.568278419998</v>
      </c>
      <c r="M23" s="11">
        <v>12770.025457000002</v>
      </c>
      <c r="N23" s="11">
        <v>12754.711761760002</v>
      </c>
      <c r="O23" s="11">
        <v>14195.301357370001</v>
      </c>
      <c r="P23" s="11">
        <v>14508.52115796</v>
      </c>
      <c r="Q23" s="11">
        <v>14102.703099819999</v>
      </c>
      <c r="R23" s="11">
        <v>19554.364791390002</v>
      </c>
      <c r="S23" s="11">
        <v>21218.653615160001</v>
      </c>
      <c r="T23" s="11">
        <v>20252.250851720004</v>
      </c>
      <c r="U23" s="11">
        <v>23455.293085650002</v>
      </c>
      <c r="V23" s="11">
        <v>30250.248625610002</v>
      </c>
      <c r="W23" s="11">
        <v>35106.81973635</v>
      </c>
      <c r="X23" s="11">
        <v>37037.362773640009</v>
      </c>
      <c r="Y23" s="11">
        <v>32043.448288380001</v>
      </c>
      <c r="Z23" s="11">
        <v>33430.288944100001</v>
      </c>
      <c r="AA23" s="11">
        <v>30295.581893139999</v>
      </c>
      <c r="AB23" s="11">
        <v>31310.635506380004</v>
      </c>
      <c r="AC23" s="11">
        <v>55768.698162500012</v>
      </c>
      <c r="AD23" s="11">
        <v>72905.431091109989</v>
      </c>
      <c r="AE23" s="11">
        <v>90588.965029760002</v>
      </c>
      <c r="AF23" s="11">
        <v>94988.20167789</v>
      </c>
    </row>
    <row r="24" spans="1:32" x14ac:dyDescent="0.25">
      <c r="A24" s="1" t="s">
        <v>21</v>
      </c>
      <c r="B24" s="11">
        <v>881.63822099999993</v>
      </c>
      <c r="C24" s="11">
        <v>795.18095599999992</v>
      </c>
      <c r="D24" s="11">
        <v>872.04208899999992</v>
      </c>
      <c r="E24" s="11">
        <v>1240.3440129999999</v>
      </c>
      <c r="F24" s="11">
        <v>2163.3128139999999</v>
      </c>
      <c r="G24" s="11">
        <v>2036.0910195500001</v>
      </c>
      <c r="H24" s="11">
        <v>2797.3255950000002</v>
      </c>
      <c r="I24" s="11">
        <v>2926.0115609999998</v>
      </c>
      <c r="J24" s="11">
        <v>3311.2427186300001</v>
      </c>
      <c r="K24" s="11">
        <v>3356.2603844599998</v>
      </c>
      <c r="L24" s="11">
        <v>3696.6705500600006</v>
      </c>
      <c r="M24" s="11">
        <v>4144.9377590000004</v>
      </c>
      <c r="N24" s="11">
        <v>4785.6695624900003</v>
      </c>
      <c r="O24" s="11">
        <v>5382.2878909399997</v>
      </c>
      <c r="P24" s="11">
        <v>6700.8235421500003</v>
      </c>
      <c r="Q24" s="11">
        <v>6799.6164173199995</v>
      </c>
      <c r="R24" s="11">
        <v>8684.78869476</v>
      </c>
      <c r="S24" s="11">
        <v>8736.0497133299996</v>
      </c>
      <c r="T24" s="11">
        <v>10142.97531084</v>
      </c>
      <c r="U24" s="11">
        <v>11755.22189508</v>
      </c>
      <c r="V24" s="11">
        <v>15318.16921822</v>
      </c>
      <c r="W24" s="11">
        <v>14983.463273919999</v>
      </c>
      <c r="X24" s="11">
        <v>16873.770146700001</v>
      </c>
      <c r="Y24" s="11">
        <v>19804.480520620004</v>
      </c>
      <c r="Z24" s="11">
        <v>21435.025570049998</v>
      </c>
      <c r="AA24" s="11">
        <v>22151.142814809999</v>
      </c>
      <c r="AB24" s="11">
        <v>25467.98777222</v>
      </c>
      <c r="AC24" s="11">
        <v>30307.758197260002</v>
      </c>
      <c r="AD24" s="11">
        <v>34962.578409089998</v>
      </c>
      <c r="AE24" s="11">
        <v>43585.252433429996</v>
      </c>
      <c r="AF24" s="11">
        <v>53826.860977979995</v>
      </c>
    </row>
    <row r="25" spans="1:32" x14ac:dyDescent="0.25">
      <c r="A25" s="1" t="s">
        <v>22</v>
      </c>
      <c r="B25" s="11">
        <v>682.41576399999997</v>
      </c>
      <c r="C25" s="11">
        <v>825.11066400000004</v>
      </c>
      <c r="D25" s="11">
        <v>1028.6281349999999</v>
      </c>
      <c r="E25" s="11">
        <v>1117.2312830000001</v>
      </c>
      <c r="F25" s="11">
        <v>1297.1795249999998</v>
      </c>
      <c r="G25" s="11">
        <v>1902.8922648500002</v>
      </c>
      <c r="H25" s="11">
        <v>1670.9815994600003</v>
      </c>
      <c r="I25" s="11">
        <v>2103.5654301499999</v>
      </c>
      <c r="J25" s="11">
        <v>1929.3820806400001</v>
      </c>
      <c r="K25" s="11">
        <v>2109.8967142400002</v>
      </c>
      <c r="L25" s="11">
        <v>2696.8142703620993</v>
      </c>
      <c r="M25" s="11">
        <v>2778.9695790000001</v>
      </c>
      <c r="N25" s="11">
        <v>3195.39881719</v>
      </c>
      <c r="O25" s="11">
        <v>3761.4614069999998</v>
      </c>
      <c r="P25" s="11">
        <v>3768.4228850100003</v>
      </c>
      <c r="Q25" s="11">
        <v>4195.7016615800003</v>
      </c>
      <c r="R25" s="11">
        <v>4860.366447809999</v>
      </c>
      <c r="S25" s="11">
        <v>5300.1859973099999</v>
      </c>
      <c r="T25" s="11">
        <v>5960.7364801100002</v>
      </c>
      <c r="U25" s="11">
        <v>6649.39807475</v>
      </c>
      <c r="V25" s="11">
        <v>7163.5909760099994</v>
      </c>
      <c r="W25" s="11">
        <v>6665.4554558500004</v>
      </c>
      <c r="X25" s="11">
        <v>7125.0611411400005</v>
      </c>
      <c r="Y25" s="11">
        <v>7885.8839932500014</v>
      </c>
      <c r="Z25" s="11">
        <v>8464.8977597600006</v>
      </c>
      <c r="AA25" s="11">
        <v>7908.3946888399996</v>
      </c>
      <c r="AB25" s="11">
        <v>10261.92570657</v>
      </c>
      <c r="AC25" s="11">
        <v>10392.376139880002</v>
      </c>
      <c r="AD25" s="11">
        <v>11545.920960440002</v>
      </c>
      <c r="AE25" s="11">
        <v>13776.100180050002</v>
      </c>
      <c r="AF25" s="11">
        <v>15348.0299407</v>
      </c>
    </row>
    <row r="26" spans="1:32" ht="20.45" customHeight="1" x14ac:dyDescent="0.25">
      <c r="A26" s="1" t="s">
        <v>23</v>
      </c>
      <c r="B26" s="11">
        <v>1943.8054930000001</v>
      </c>
      <c r="C26" s="11">
        <v>1850.1919030000001</v>
      </c>
      <c r="D26" s="11">
        <v>2454.3521900000001</v>
      </c>
      <c r="E26" s="11">
        <v>2612.499296</v>
      </c>
      <c r="F26" s="11">
        <v>3805.1155999999996</v>
      </c>
      <c r="G26" s="11">
        <v>2022.10267402</v>
      </c>
      <c r="H26" s="11">
        <v>2353.2663282599997</v>
      </c>
      <c r="I26" s="11">
        <v>2640.5423805099999</v>
      </c>
      <c r="J26" s="11">
        <v>2892.0774503600001</v>
      </c>
      <c r="K26" s="11">
        <v>3360.7426240399996</v>
      </c>
      <c r="L26" s="11">
        <v>4025.7531907479538</v>
      </c>
      <c r="M26" s="11">
        <v>4329.8934210000007</v>
      </c>
      <c r="N26" s="11">
        <v>4979.1389169446866</v>
      </c>
      <c r="O26" s="11">
        <v>13218.73732665</v>
      </c>
      <c r="P26" s="11">
        <v>11837.129325049997</v>
      </c>
      <c r="Q26" s="11">
        <v>16625.000163879999</v>
      </c>
      <c r="R26" s="11">
        <v>20580.323966160006</v>
      </c>
      <c r="S26" s="11">
        <v>20799.982151209999</v>
      </c>
      <c r="T26" s="11">
        <v>19307.86538023</v>
      </c>
      <c r="U26" s="11">
        <v>19201.195472210005</v>
      </c>
      <c r="V26" s="11">
        <v>22876.388559570001</v>
      </c>
      <c r="W26" s="11">
        <v>22309.433949189999</v>
      </c>
      <c r="X26" s="11">
        <v>22851.903183909999</v>
      </c>
      <c r="Y26" s="11">
        <v>23651.450104839998</v>
      </c>
      <c r="Z26" s="11">
        <v>26393.929227009998</v>
      </c>
      <c r="AA26" s="11">
        <v>16581.5845472</v>
      </c>
      <c r="AB26" s="11">
        <v>28973.514332370003</v>
      </c>
      <c r="AC26" s="11">
        <v>38618.735602100001</v>
      </c>
      <c r="AD26" s="11">
        <v>39628.216326610011</v>
      </c>
      <c r="AE26" s="11">
        <v>43331.272881010009</v>
      </c>
      <c r="AF26" s="11">
        <v>51538.454539289989</v>
      </c>
    </row>
    <row r="27" spans="1:32" ht="20.45" customHeight="1" x14ac:dyDescent="0.25">
      <c r="A27" s="1" t="s">
        <v>24</v>
      </c>
      <c r="B27" s="11">
        <v>68.521739999999994</v>
      </c>
      <c r="C27" s="11">
        <v>72.359798000000012</v>
      </c>
      <c r="D27" s="11">
        <v>77.976968822654726</v>
      </c>
      <c r="E27" s="11">
        <v>79.375848000000005</v>
      </c>
      <c r="F27" s="11">
        <v>76.356895999999992</v>
      </c>
      <c r="G27" s="11">
        <v>91.546518070000005</v>
      </c>
      <c r="H27" s="11">
        <v>58.046203599999998</v>
      </c>
      <c r="I27" s="11">
        <v>58.881863550000006</v>
      </c>
      <c r="J27" s="11">
        <v>73.453138029999991</v>
      </c>
      <c r="K27" s="11">
        <v>64.074641570000011</v>
      </c>
      <c r="L27" s="11">
        <v>81.091257949999999</v>
      </c>
      <c r="M27" s="11">
        <v>65.590842999999992</v>
      </c>
      <c r="N27" s="11">
        <v>71.996569490000013</v>
      </c>
      <c r="O27" s="11">
        <v>85.135659810000007</v>
      </c>
      <c r="P27" s="11">
        <v>66.908857470000001</v>
      </c>
      <c r="Q27" s="11">
        <v>48.872815469999985</v>
      </c>
      <c r="R27" s="11">
        <v>83.09479214000001</v>
      </c>
      <c r="S27" s="11">
        <v>99.464621600000001</v>
      </c>
      <c r="T27" s="11">
        <v>123.46008085999998</v>
      </c>
      <c r="U27" s="11">
        <v>122.71150294</v>
      </c>
      <c r="V27" s="11">
        <v>148.91539589999999</v>
      </c>
      <c r="W27" s="11">
        <v>143.48470602</v>
      </c>
      <c r="X27" s="11">
        <v>144.5702355</v>
      </c>
      <c r="Y27" s="11">
        <v>129.16369519</v>
      </c>
      <c r="Z27" s="11">
        <v>211.79832427999995</v>
      </c>
      <c r="AA27" s="11">
        <v>192.71793812999999</v>
      </c>
      <c r="AB27" s="11">
        <v>288.05549547000004</v>
      </c>
      <c r="AC27" s="11">
        <v>353.98090480000002</v>
      </c>
      <c r="AD27" s="11">
        <v>392.63759133000008</v>
      </c>
      <c r="AE27" s="11">
        <v>469.22688886999987</v>
      </c>
      <c r="AF27" s="11">
        <v>726.54702416999999</v>
      </c>
    </row>
    <row r="28" spans="1:32" ht="20.45" customHeight="1" x14ac:dyDescent="0.25">
      <c r="A28" s="1" t="s">
        <v>25</v>
      </c>
      <c r="B28" s="11">
        <v>9939.6772919999985</v>
      </c>
      <c r="C28" s="11">
        <v>11437.217943000001</v>
      </c>
      <c r="D28" s="11">
        <v>12416.909271</v>
      </c>
      <c r="E28" s="11">
        <v>12482.513715999999</v>
      </c>
      <c r="F28" s="11">
        <v>19704.209696000002</v>
      </c>
      <c r="G28" s="11">
        <v>24429.008601019996</v>
      </c>
      <c r="H28" s="11">
        <v>29985.156953309997</v>
      </c>
      <c r="I28" s="11">
        <v>31700.730457080004</v>
      </c>
      <c r="J28" s="11">
        <v>36971.890855639998</v>
      </c>
      <c r="K28" s="11">
        <v>50114.606747282254</v>
      </c>
      <c r="L28" s="11">
        <v>56324.163526159158</v>
      </c>
      <c r="M28" s="11">
        <v>58652.510146000001</v>
      </c>
      <c r="N28" s="11">
        <v>65352.814404095821</v>
      </c>
      <c r="O28" s="11">
        <v>78431.491518850002</v>
      </c>
      <c r="P28" s="11">
        <v>72150.38706105997</v>
      </c>
      <c r="Q28" s="11">
        <v>88460.992411530024</v>
      </c>
      <c r="R28" s="11">
        <v>103426.4368347</v>
      </c>
      <c r="S28" s="11">
        <v>112134.73511107</v>
      </c>
      <c r="T28" s="11">
        <v>124294.03273577998</v>
      </c>
      <c r="U28" s="11">
        <v>126578.91008761001</v>
      </c>
      <c r="V28" s="11">
        <v>132973.49764351</v>
      </c>
      <c r="W28" s="11">
        <v>135232.34613097002</v>
      </c>
      <c r="X28" s="11">
        <v>138723.10264907</v>
      </c>
      <c r="Y28" s="11">
        <v>159877.07484967005</v>
      </c>
      <c r="Z28" s="11">
        <v>167321.75158271997</v>
      </c>
      <c r="AA28" s="11">
        <v>130066.35896258999</v>
      </c>
      <c r="AB28" s="11">
        <v>182574.62282046</v>
      </c>
      <c r="AC28" s="11">
        <v>208770.41520061993</v>
      </c>
      <c r="AD28" s="11">
        <v>217070.68678190003</v>
      </c>
      <c r="AE28" s="11">
        <v>270751.25645063003</v>
      </c>
      <c r="AF28" s="11">
        <v>295139.52131019998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648.11450200000002</v>
      </c>
      <c r="G29" s="11">
        <v>1654.72610786</v>
      </c>
      <c r="H29" s="11">
        <v>1686.1679400799999</v>
      </c>
      <c r="I29" s="11">
        <v>1968.5111030600001</v>
      </c>
      <c r="J29" s="11">
        <v>2632.88745625</v>
      </c>
      <c r="K29" s="11">
        <v>3031.8611288000002</v>
      </c>
      <c r="L29" s="11">
        <v>3819.0562906199998</v>
      </c>
      <c r="M29" s="11">
        <v>3215.6925119999996</v>
      </c>
      <c r="N29" s="11">
        <v>3544.1692673400003</v>
      </c>
      <c r="O29" s="11">
        <v>3939.8446230099999</v>
      </c>
      <c r="P29" s="11">
        <v>3843.0959924900003</v>
      </c>
      <c r="Q29" s="11">
        <v>4547.9187625499999</v>
      </c>
      <c r="R29" s="11">
        <v>6291.6124497199999</v>
      </c>
      <c r="S29" s="11">
        <v>6990.7048945800007</v>
      </c>
      <c r="T29" s="11">
        <v>6896.5769658299996</v>
      </c>
      <c r="U29" s="11">
        <v>8695.2428294399997</v>
      </c>
      <c r="V29" s="11">
        <v>9586.1006698900001</v>
      </c>
      <c r="W29" s="11">
        <v>13078.539757779999</v>
      </c>
      <c r="X29" s="11">
        <v>12940.585656339999</v>
      </c>
      <c r="Y29" s="11">
        <v>12140.594235709999</v>
      </c>
      <c r="Z29" s="11">
        <v>14172.388190650001</v>
      </c>
      <c r="AA29" s="11">
        <v>9941.6648665400007</v>
      </c>
      <c r="AB29" s="11">
        <v>12200.935440730002</v>
      </c>
      <c r="AC29" s="11">
        <v>16537.39712895</v>
      </c>
      <c r="AD29" s="11">
        <v>19035.348537620001</v>
      </c>
      <c r="AE29" s="11">
        <v>19823.875468800001</v>
      </c>
      <c r="AF29" s="11">
        <v>23585.12406373</v>
      </c>
    </row>
    <row r="30" spans="1:32" x14ac:dyDescent="0.25">
      <c r="A30" s="1" t="s">
        <v>27</v>
      </c>
      <c r="B30" s="11">
        <v>9939.6772919999985</v>
      </c>
      <c r="C30" s="11">
        <v>11437.217943000001</v>
      </c>
      <c r="D30" s="11">
        <v>12416.909271</v>
      </c>
      <c r="E30" s="11">
        <v>12482.513715999999</v>
      </c>
      <c r="F30" s="11">
        <v>19056.095194000001</v>
      </c>
      <c r="G30" s="11">
        <v>22774.282493159997</v>
      </c>
      <c r="H30" s="11">
        <v>28298.989013229999</v>
      </c>
      <c r="I30" s="11">
        <v>29732.219354020002</v>
      </c>
      <c r="J30" s="11">
        <v>34339.00339939</v>
      </c>
      <c r="K30" s="11">
        <v>47082.745618482251</v>
      </c>
      <c r="L30" s="11">
        <v>52505.107235539159</v>
      </c>
      <c r="M30" s="11">
        <v>55436.817633999999</v>
      </c>
      <c r="N30" s="11">
        <v>61808.645136755818</v>
      </c>
      <c r="O30" s="11">
        <v>74491.646895840007</v>
      </c>
      <c r="P30" s="11">
        <v>68307.291068569975</v>
      </c>
      <c r="Q30" s="11">
        <v>83913.073648980018</v>
      </c>
      <c r="R30" s="11">
        <v>97134.824384980006</v>
      </c>
      <c r="S30" s="11">
        <v>105144.03021648999</v>
      </c>
      <c r="T30" s="11">
        <v>117397.45576994999</v>
      </c>
      <c r="U30" s="11">
        <v>117883.66725817001</v>
      </c>
      <c r="V30" s="11">
        <v>123387.39697362001</v>
      </c>
      <c r="W30" s="11">
        <v>122153.80637319003</v>
      </c>
      <c r="X30" s="11">
        <v>125782.51699273</v>
      </c>
      <c r="Y30" s="11">
        <v>147736.48061396004</v>
      </c>
      <c r="Z30" s="11">
        <v>153149.36339206996</v>
      </c>
      <c r="AA30" s="11">
        <v>120124.69409604999</v>
      </c>
      <c r="AB30" s="11">
        <v>170373.68737972999</v>
      </c>
      <c r="AC30" s="11">
        <v>192233.01807166994</v>
      </c>
      <c r="AD30" s="11">
        <v>198035.33824428002</v>
      </c>
      <c r="AE30" s="11">
        <v>250927.38098183001</v>
      </c>
      <c r="AF30" s="11">
        <v>271554.39724646998</v>
      </c>
    </row>
    <row r="31" spans="1:32" ht="20.45" customHeight="1" x14ac:dyDescent="0.25">
      <c r="A31" s="1" t="s">
        <v>28</v>
      </c>
      <c r="B31" s="11">
        <v>4015.8642339999997</v>
      </c>
      <c r="C31" s="11">
        <v>4741.299242</v>
      </c>
      <c r="D31" s="11">
        <v>4817.8507079999999</v>
      </c>
      <c r="E31" s="11">
        <v>4982.8883219999998</v>
      </c>
      <c r="F31" s="11">
        <v>6740.9409359999991</v>
      </c>
      <c r="G31" s="11">
        <v>6373.8072579499994</v>
      </c>
      <c r="H31" s="11">
        <v>7394.2522460399996</v>
      </c>
      <c r="I31" s="11">
        <v>7829.4829876099993</v>
      </c>
      <c r="J31" s="11">
        <v>11055.52857993</v>
      </c>
      <c r="K31" s="11">
        <v>12737.449925703655</v>
      </c>
      <c r="L31" s="11">
        <v>14160.381394734175</v>
      </c>
      <c r="M31" s="11">
        <v>15580.298447999998</v>
      </c>
      <c r="N31" s="11">
        <v>17190.709009403967</v>
      </c>
      <c r="O31" s="11">
        <v>20491.225733639996</v>
      </c>
      <c r="P31" s="11">
        <v>19619.845735209994</v>
      </c>
      <c r="Q31" s="11">
        <v>23237.689545309993</v>
      </c>
      <c r="R31" s="11">
        <v>27504.735078160003</v>
      </c>
      <c r="S31" s="11">
        <v>30032.143838250009</v>
      </c>
      <c r="T31" s="11">
        <v>33078.75270586001</v>
      </c>
      <c r="U31" s="11">
        <v>34042.06208837001</v>
      </c>
      <c r="V31" s="11">
        <v>35718.717207119997</v>
      </c>
      <c r="W31" s="11">
        <v>36143.233488089987</v>
      </c>
      <c r="X31" s="11">
        <v>37539.850096000009</v>
      </c>
      <c r="Y31" s="11">
        <v>42697.118462110004</v>
      </c>
      <c r="Z31" s="11">
        <v>45148.527302579998</v>
      </c>
      <c r="AA31" s="11">
        <v>38001.664148200005</v>
      </c>
      <c r="AB31" s="11">
        <v>51126.234888120009</v>
      </c>
      <c r="AC31" s="11">
        <v>58314.563753700008</v>
      </c>
      <c r="AD31" s="11">
        <v>60353.574444050006</v>
      </c>
      <c r="AE31" s="11">
        <v>74219.809830859987</v>
      </c>
      <c r="AF31" s="11">
        <v>80559.936519480005</v>
      </c>
    </row>
    <row r="32" spans="1:32" x14ac:dyDescent="0.25">
      <c r="A32" s="1" t="s">
        <v>26</v>
      </c>
      <c r="B32" s="11">
        <v>304.26907599999998</v>
      </c>
      <c r="C32" s="11">
        <v>237.64286500000003</v>
      </c>
      <c r="D32" s="11">
        <v>289.875877</v>
      </c>
      <c r="E32" s="11">
        <v>360.71999399999999</v>
      </c>
      <c r="F32" s="11">
        <v>1703.2659840000001</v>
      </c>
      <c r="G32" s="11">
        <v>333.27194831999992</v>
      </c>
      <c r="H32" s="11">
        <v>372.56697249999996</v>
      </c>
      <c r="I32" s="11">
        <v>443.67021555999997</v>
      </c>
      <c r="J32" s="11">
        <v>569.41685795000012</v>
      </c>
      <c r="K32" s="11">
        <v>494.05320626000002</v>
      </c>
      <c r="L32" s="11">
        <v>635.94471175000001</v>
      </c>
      <c r="M32" s="11">
        <v>603.387248</v>
      </c>
      <c r="N32" s="11">
        <v>704.31040327000005</v>
      </c>
      <c r="O32" s="11">
        <v>789.21815332999995</v>
      </c>
      <c r="P32" s="11">
        <v>742.44623444999991</v>
      </c>
      <c r="Q32" s="11">
        <v>864.87101589000008</v>
      </c>
      <c r="R32" s="11">
        <v>1102.68807178</v>
      </c>
      <c r="S32" s="11">
        <v>1217.08793842</v>
      </c>
      <c r="T32" s="11">
        <v>1173.77999507</v>
      </c>
      <c r="U32" s="11">
        <v>1400.0031717500001</v>
      </c>
      <c r="V32" s="11">
        <v>1505.25793157</v>
      </c>
      <c r="W32" s="11">
        <v>2045.93676559</v>
      </c>
      <c r="X32" s="11">
        <v>2134.7087679400001</v>
      </c>
      <c r="Y32" s="11">
        <v>2018.8602170999998</v>
      </c>
      <c r="Z32" s="11">
        <v>2347.6800469099999</v>
      </c>
      <c r="AA32" s="11">
        <v>1642.8285326499999</v>
      </c>
      <c r="AB32" s="11">
        <v>1948.5361677499998</v>
      </c>
      <c r="AC32" s="11">
        <v>2680.4379029399997</v>
      </c>
      <c r="AD32" s="11">
        <v>3198.3935690299995</v>
      </c>
      <c r="AE32" s="11">
        <v>3244.84530266</v>
      </c>
      <c r="AF32" s="11">
        <v>4034.84345631</v>
      </c>
    </row>
    <row r="33" spans="1:32" x14ac:dyDescent="0.25">
      <c r="A33" s="1" t="s">
        <v>27</v>
      </c>
      <c r="B33" s="11">
        <v>3711.5951579999996</v>
      </c>
      <c r="C33" s="11">
        <v>4503.6563770000002</v>
      </c>
      <c r="D33" s="11">
        <v>4527.9748309999995</v>
      </c>
      <c r="E33" s="11">
        <v>4622.1683279999997</v>
      </c>
      <c r="F33" s="11">
        <v>5037.6749519999994</v>
      </c>
      <c r="G33" s="11">
        <v>6040.5353096299996</v>
      </c>
      <c r="H33" s="11">
        <v>7021.6852735399998</v>
      </c>
      <c r="I33" s="11">
        <v>7385.8127720499997</v>
      </c>
      <c r="J33" s="11">
        <v>10486.11172198</v>
      </c>
      <c r="K33" s="11">
        <v>12243.396719443655</v>
      </c>
      <c r="L33" s="11">
        <v>13524.436682984175</v>
      </c>
      <c r="M33" s="11">
        <v>14976.911199999999</v>
      </c>
      <c r="N33" s="11">
        <v>16486.398606133967</v>
      </c>
      <c r="O33" s="11">
        <v>19702.007580309997</v>
      </c>
      <c r="P33" s="11">
        <v>18877.399500759995</v>
      </c>
      <c r="Q33" s="11">
        <v>22372.818529419994</v>
      </c>
      <c r="R33" s="11">
        <v>26402.047006380002</v>
      </c>
      <c r="S33" s="11">
        <v>28815.055899830008</v>
      </c>
      <c r="T33" s="11">
        <v>31904.972710790011</v>
      </c>
      <c r="U33" s="11">
        <v>32642.058916620008</v>
      </c>
      <c r="V33" s="11">
        <v>34213.459275549998</v>
      </c>
      <c r="W33" s="11">
        <v>34097.296722499988</v>
      </c>
      <c r="X33" s="11">
        <v>35405.14132806001</v>
      </c>
      <c r="Y33" s="11">
        <v>40678.258245010002</v>
      </c>
      <c r="Z33" s="11">
        <v>42800.84725567</v>
      </c>
      <c r="AA33" s="11">
        <v>36358.835615550008</v>
      </c>
      <c r="AB33" s="11">
        <v>49177.698720370012</v>
      </c>
      <c r="AC33" s="11">
        <v>55634.125850760007</v>
      </c>
      <c r="AD33" s="11">
        <v>57155.180875020007</v>
      </c>
      <c r="AE33" s="11">
        <v>70974.964528199984</v>
      </c>
      <c r="AF33" s="11">
        <v>76525.093063170003</v>
      </c>
    </row>
    <row r="34" spans="1:32" ht="20.45" customHeight="1" x14ac:dyDescent="0.25">
      <c r="A34" s="1" t="s">
        <v>29</v>
      </c>
      <c r="B34" s="11">
        <v>4025.2906199999998</v>
      </c>
      <c r="C34" s="11">
        <v>4446.958995</v>
      </c>
      <c r="D34" s="11">
        <v>4972.0512789999993</v>
      </c>
      <c r="E34" s="11">
        <v>5339.4863450000003</v>
      </c>
      <c r="F34" s="11">
        <v>5137.8928519999999</v>
      </c>
      <c r="G34" s="11">
        <v>6263.1607556999988</v>
      </c>
      <c r="H34" s="11">
        <v>6209.4652665499998</v>
      </c>
      <c r="I34" s="11">
        <v>8605.6753142299985</v>
      </c>
      <c r="J34" s="11">
        <v>10583.644434810001</v>
      </c>
      <c r="K34" s="11">
        <v>13195.821453164086</v>
      </c>
      <c r="L34" s="11">
        <v>17138.111820518741</v>
      </c>
      <c r="M34" s="11">
        <v>18898.506377000002</v>
      </c>
      <c r="N34" s="11">
        <v>22522.012755301093</v>
      </c>
      <c r="O34" s="11">
        <v>30436.98216236</v>
      </c>
      <c r="P34" s="11">
        <v>29380.93518873999</v>
      </c>
      <c r="Q34" s="11">
        <v>30917.647407950004</v>
      </c>
      <c r="R34" s="11">
        <v>42379.368375549995</v>
      </c>
      <c r="S34" s="11">
        <v>39806.65782421</v>
      </c>
      <c r="T34" s="11">
        <v>43591.543329830012</v>
      </c>
      <c r="U34" s="11">
        <v>46227.094518040001</v>
      </c>
      <c r="V34" s="11">
        <v>44003.742072390007</v>
      </c>
      <c r="W34" s="11">
        <v>48813.091846519994</v>
      </c>
      <c r="X34" s="11">
        <v>49266.427913309999</v>
      </c>
      <c r="Y34" s="11">
        <v>54343.247140169995</v>
      </c>
      <c r="Z34" s="11">
        <v>63199.253880010016</v>
      </c>
      <c r="AA34" s="11">
        <v>58601.489978519989</v>
      </c>
      <c r="AB34" s="11">
        <v>84597.19736085998</v>
      </c>
      <c r="AC34" s="11">
        <v>117316.57516539001</v>
      </c>
      <c r="AD34" s="11">
        <v>111433.78227396001</v>
      </c>
      <c r="AE34" s="11">
        <v>119542.42936798002</v>
      </c>
      <c r="AF34" s="11">
        <v>128981.29947385995</v>
      </c>
    </row>
    <row r="35" spans="1:32" x14ac:dyDescent="0.25">
      <c r="A35" s="1" t="s">
        <v>26</v>
      </c>
      <c r="B35" s="11">
        <v>852.26444099999992</v>
      </c>
      <c r="C35" s="11">
        <v>890.98689800000011</v>
      </c>
      <c r="D35" s="11">
        <v>914.401838</v>
      </c>
      <c r="E35" s="11">
        <v>902.59813799999995</v>
      </c>
      <c r="F35" s="11">
        <v>1164.5398759999998</v>
      </c>
      <c r="G35" s="11">
        <v>1165.6478320099998</v>
      </c>
      <c r="H35" s="11">
        <v>713.21027661000016</v>
      </c>
      <c r="I35" s="11">
        <v>1779.53024196</v>
      </c>
      <c r="J35" s="11">
        <v>1348.9951807400003</v>
      </c>
      <c r="K35" s="11">
        <v>1549.4995113299999</v>
      </c>
      <c r="L35" s="11">
        <v>1647.7857661300002</v>
      </c>
      <c r="M35" s="11">
        <v>2064.73891</v>
      </c>
      <c r="N35" s="11">
        <v>3223.6725160199999</v>
      </c>
      <c r="O35" s="11">
        <v>4366.26760741</v>
      </c>
      <c r="P35" s="11">
        <v>6528.7048430100003</v>
      </c>
      <c r="Q35" s="11">
        <v>6172.2481402699996</v>
      </c>
      <c r="R35" s="11">
        <v>6757.6302522699998</v>
      </c>
      <c r="S35" s="11">
        <v>8317.8327464899994</v>
      </c>
      <c r="T35" s="11">
        <v>9275.4559075800007</v>
      </c>
      <c r="U35" s="11">
        <v>8049.964384259999</v>
      </c>
      <c r="V35" s="11">
        <v>8282.3506372899992</v>
      </c>
      <c r="W35" s="11">
        <v>13337.05222215</v>
      </c>
      <c r="X35" s="11">
        <v>12806.75449008</v>
      </c>
      <c r="Y35" s="11">
        <v>11903.973084429997</v>
      </c>
      <c r="Z35" s="11">
        <v>12076.285788079998</v>
      </c>
      <c r="AA35" s="11">
        <v>10999.722386110001</v>
      </c>
      <c r="AB35" s="11">
        <v>12094.810960029999</v>
      </c>
      <c r="AC35" s="11">
        <v>15676.88752233</v>
      </c>
      <c r="AD35" s="11">
        <v>15206.403073829999</v>
      </c>
      <c r="AE35" s="11">
        <v>19876.784142159999</v>
      </c>
      <c r="AF35" s="11">
        <v>21433.950986619999</v>
      </c>
    </row>
    <row r="36" spans="1:32" x14ac:dyDescent="0.25">
      <c r="A36" s="1" t="s">
        <v>27</v>
      </c>
      <c r="B36" s="11">
        <v>3173.026179</v>
      </c>
      <c r="C36" s="11">
        <v>3555.9720969999998</v>
      </c>
      <c r="D36" s="11">
        <v>4057.6494409999996</v>
      </c>
      <c r="E36" s="11">
        <v>4436.888207</v>
      </c>
      <c r="F36" s="11">
        <v>3973.3529760000001</v>
      </c>
      <c r="G36" s="11">
        <v>5097.5129236899993</v>
      </c>
      <c r="H36" s="11">
        <v>5496.2549899400001</v>
      </c>
      <c r="I36" s="11">
        <v>6826.1450722699992</v>
      </c>
      <c r="J36" s="11">
        <v>9234.6492540700001</v>
      </c>
      <c r="K36" s="11">
        <v>11646.321941834087</v>
      </c>
      <c r="L36" s="11">
        <v>15490.326054388741</v>
      </c>
      <c r="M36" s="11">
        <v>16833.767467000001</v>
      </c>
      <c r="N36" s="11">
        <v>19298.340239281093</v>
      </c>
      <c r="O36" s="11">
        <v>26070.714554949998</v>
      </c>
      <c r="P36" s="11">
        <v>22852.230345729989</v>
      </c>
      <c r="Q36" s="11">
        <v>24745.399267680004</v>
      </c>
      <c r="R36" s="11">
        <v>35621.738123279996</v>
      </c>
      <c r="S36" s="11">
        <v>31488.825077720001</v>
      </c>
      <c r="T36" s="11">
        <v>34316.087422250013</v>
      </c>
      <c r="U36" s="11">
        <v>38177.130133780003</v>
      </c>
      <c r="V36" s="11">
        <v>35721.391435100006</v>
      </c>
      <c r="W36" s="11">
        <v>35476.039624369994</v>
      </c>
      <c r="X36" s="11">
        <v>36459.67342323</v>
      </c>
      <c r="Y36" s="11">
        <v>42439.274055739996</v>
      </c>
      <c r="Z36" s="11">
        <v>51122.968091930015</v>
      </c>
      <c r="AA36" s="11">
        <v>47601.767592409989</v>
      </c>
      <c r="AB36" s="11">
        <v>72502.386400829986</v>
      </c>
      <c r="AC36" s="11">
        <v>101639.68764306001</v>
      </c>
      <c r="AD36" s="11">
        <v>96227.379200130003</v>
      </c>
      <c r="AE36" s="11">
        <v>99665.645225820015</v>
      </c>
      <c r="AF36" s="11">
        <v>107547.34848723996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4800.8770679099998</v>
      </c>
      <c r="J37" s="11">
        <v>4681.2682972499997</v>
      </c>
      <c r="K37" s="11">
        <v>5096.6882466300012</v>
      </c>
      <c r="L37" s="11">
        <v>5084.0929815958898</v>
      </c>
      <c r="M37" s="11">
        <v>5055.1248959999994</v>
      </c>
      <c r="N37" s="11">
        <v>5214.483575407542</v>
      </c>
      <c r="O37" s="11">
        <v>4358.1214164599996</v>
      </c>
      <c r="P37" s="11">
        <v>2328.7259785199999</v>
      </c>
      <c r="Q37" s="11">
        <v>5012.8797297900001</v>
      </c>
      <c r="R37" s="11">
        <v>6112.8480201300008</v>
      </c>
      <c r="S37" s="11">
        <v>2734.4026679600001</v>
      </c>
      <c r="T37" s="11">
        <v>7.5431437300000352</v>
      </c>
      <c r="U37" s="11">
        <v>6.1649267200000013</v>
      </c>
      <c r="V37" s="11">
        <v>1453.7445990200001</v>
      </c>
      <c r="W37" s="11">
        <v>3732.5664946399997</v>
      </c>
      <c r="X37" s="11">
        <v>3835.0391871399997</v>
      </c>
      <c r="Y37" s="11">
        <v>2948.9024596799995</v>
      </c>
      <c r="Z37" s="11">
        <v>1826.1108753499998</v>
      </c>
      <c r="AA37" s="11">
        <v>974.7688361999999</v>
      </c>
      <c r="AB37" s="11">
        <v>910.18778232999989</v>
      </c>
      <c r="AC37" s="11">
        <v>1442.04287406</v>
      </c>
      <c r="AD37" s="11">
        <v>329.72177243999994</v>
      </c>
      <c r="AE37" s="11">
        <v>1974.4664693700004</v>
      </c>
      <c r="AF37" s="11">
        <v>2096.2601236700002</v>
      </c>
    </row>
    <row r="38" spans="1:32" ht="20.45" customHeight="1" x14ac:dyDescent="0.25">
      <c r="A38" s="1" t="s">
        <v>106</v>
      </c>
      <c r="B38" s="11">
        <v>213.07802999999998</v>
      </c>
      <c r="C38" s="11">
        <v>252.664827</v>
      </c>
      <c r="D38" s="11">
        <v>275.17701899999997</v>
      </c>
      <c r="E38" s="11">
        <v>262.82811900000002</v>
      </c>
      <c r="F38" s="11">
        <v>262.459338</v>
      </c>
      <c r="G38" s="11">
        <v>249.80380000000002</v>
      </c>
      <c r="H38" s="11">
        <v>228.20047700000001</v>
      </c>
      <c r="I38" s="11">
        <v>215.15873999999997</v>
      </c>
      <c r="J38" s="11">
        <v>198.767065</v>
      </c>
      <c r="K38" s="11">
        <v>186.19816899999998</v>
      </c>
      <c r="L38" s="11">
        <v>202.14922544758562</v>
      </c>
      <c r="M38" s="11">
        <v>213.00826700000002</v>
      </c>
      <c r="N38" s="11">
        <v>237.35799804422686</v>
      </c>
      <c r="O38" s="11">
        <v>158.88939674</v>
      </c>
      <c r="P38" s="11">
        <v>199.41041447999999</v>
      </c>
      <c r="Q38" s="11">
        <v>251.99773027999998</v>
      </c>
      <c r="R38" s="11">
        <v>345.60438723999999</v>
      </c>
      <c r="S38" s="11">
        <v>356.38868699</v>
      </c>
      <c r="T38" s="11">
        <v>83.463738039999996</v>
      </c>
      <c r="U38" s="11">
        <v>80.541113289999998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6778.9000000000005</v>
      </c>
      <c r="N39" s="11">
        <v>8359.0075120000001</v>
      </c>
      <c r="O39" s="11">
        <v>9168.9098839999988</v>
      </c>
      <c r="P39" s="11">
        <v>10978.458135999999</v>
      </c>
      <c r="Q39" s="11">
        <v>12331.487708999999</v>
      </c>
      <c r="R39" s="11">
        <v>13758.412366009999</v>
      </c>
      <c r="S39" s="11">
        <v>14089.653322420001</v>
      </c>
      <c r="T39" s="11">
        <v>15216.63396777</v>
      </c>
      <c r="U39" s="11">
        <v>16596.904892709998</v>
      </c>
      <c r="V39" s="11">
        <v>18115.856830249999</v>
      </c>
      <c r="W39" s="11">
        <v>18284.83627281</v>
      </c>
      <c r="X39" s="11">
        <v>20821.351755579999</v>
      </c>
      <c r="Y39" s="11">
        <v>20810.832132660002</v>
      </c>
      <c r="Z39" s="11">
        <v>20822.540190739997</v>
      </c>
      <c r="AA39" s="11">
        <v>23883.612981680002</v>
      </c>
      <c r="AB39" s="11">
        <v>25154.41766418</v>
      </c>
      <c r="AC39" s="11">
        <v>24286.10690513</v>
      </c>
      <c r="AD39" s="11">
        <v>24118.412889359999</v>
      </c>
      <c r="AE39" s="11">
        <v>25981.331170859998</v>
      </c>
      <c r="AF39" s="11">
        <v>25357.492655360005</v>
      </c>
    </row>
    <row r="40" spans="1:32" ht="20.45" customHeight="1" x14ac:dyDescent="0.25">
      <c r="A40" s="1" t="s">
        <v>32</v>
      </c>
      <c r="B40" s="11">
        <v>346.89237399999996</v>
      </c>
      <c r="C40" s="11">
        <v>216.337976</v>
      </c>
      <c r="D40" s="11">
        <v>4419.0231460000005</v>
      </c>
      <c r="E40" s="11">
        <v>5544.373036</v>
      </c>
      <c r="F40" s="11">
        <v>3169.0788680000005</v>
      </c>
      <c r="G40" s="11">
        <v>10902.143433975001</v>
      </c>
      <c r="H40" s="11">
        <v>13099.905821242501</v>
      </c>
      <c r="I40" s="11">
        <v>15333.012521530001</v>
      </c>
      <c r="J40" s="11">
        <v>17966.118640149998</v>
      </c>
      <c r="K40" s="11">
        <v>20499.486860749996</v>
      </c>
      <c r="L40" s="11">
        <v>21812.186251398423</v>
      </c>
      <c r="M40" s="11">
        <v>23299.780772000006</v>
      </c>
      <c r="N40" s="11">
        <v>28373.703661226231</v>
      </c>
      <c r="O40" s="11">
        <v>5196.2462242500005</v>
      </c>
      <c r="P40" s="11">
        <v>7532.7085117699999</v>
      </c>
      <c r="Q40" s="11">
        <v>10523.448248340002</v>
      </c>
      <c r="R40" s="11">
        <v>14326.54995656</v>
      </c>
      <c r="S40" s="11">
        <v>8763.6110860099834</v>
      </c>
      <c r="T40" s="11">
        <v>9492.6638370200017</v>
      </c>
      <c r="U40" s="11">
        <v>13150.314099849998</v>
      </c>
      <c r="V40" s="11">
        <v>20637.873208559999</v>
      </c>
      <c r="W40" s="11">
        <v>14645.49684476</v>
      </c>
      <c r="X40" s="11">
        <v>18331.172324219999</v>
      </c>
      <c r="Y40" s="11">
        <v>26104.317575899997</v>
      </c>
      <c r="Z40" s="11">
        <v>14684.82911803</v>
      </c>
      <c r="AA40" s="11">
        <v>13815.535181529998</v>
      </c>
      <c r="AB40" s="11">
        <v>18067.810166830001</v>
      </c>
      <c r="AC40" s="11">
        <v>18989.782901679999</v>
      </c>
      <c r="AD40" s="11">
        <v>27748.780390849999</v>
      </c>
      <c r="AE40" s="11">
        <v>25030.146892429999</v>
      </c>
      <c r="AF40" s="11">
        <v>29979.643477990001</v>
      </c>
    </row>
    <row r="41" spans="1:32" ht="30" customHeight="1" x14ac:dyDescent="0.25">
      <c r="A41" s="9" t="s">
        <v>33</v>
      </c>
      <c r="B41" s="13">
        <v>52062.861914999994</v>
      </c>
      <c r="C41" s="13">
        <v>57040.201067400005</v>
      </c>
      <c r="D41" s="13">
        <v>66595.389384822658</v>
      </c>
      <c r="E41" s="13">
        <v>77352.724270000006</v>
      </c>
      <c r="F41" s="13">
        <v>87689.504698000004</v>
      </c>
      <c r="G41" s="13">
        <v>104231.19998982498</v>
      </c>
      <c r="H41" s="13">
        <v>120270.90783976251</v>
      </c>
      <c r="I41" s="13">
        <v>143095.045805</v>
      </c>
      <c r="J41" s="13">
        <v>161948.29001947001</v>
      </c>
      <c r="K41" s="13">
        <v>191108.85367544001</v>
      </c>
      <c r="L41" s="13">
        <v>220824.03780011507</v>
      </c>
      <c r="M41" s="13">
        <v>244576.94548199998</v>
      </c>
      <c r="N41" s="13">
        <v>283007.4465961752</v>
      </c>
      <c r="O41" s="13">
        <v>323922.52406199009</v>
      </c>
      <c r="P41" s="13">
        <v>307046.06691877992</v>
      </c>
      <c r="Q41" s="13">
        <v>359470.37058021</v>
      </c>
      <c r="R41" s="13">
        <v>442095.06320051005</v>
      </c>
      <c r="S41" s="13">
        <v>457341.72616915003</v>
      </c>
      <c r="T41" s="13">
        <v>489648.35114147002</v>
      </c>
      <c r="U41" s="13">
        <v>518614.42063652014</v>
      </c>
      <c r="V41" s="13">
        <v>552621.30114553997</v>
      </c>
      <c r="W41" s="13">
        <v>557340.87592480995</v>
      </c>
      <c r="X41" s="13">
        <v>585222.16469230002</v>
      </c>
      <c r="Y41" s="13">
        <v>651610.18496541004</v>
      </c>
      <c r="Z41" s="13">
        <v>697549.40388573997</v>
      </c>
      <c r="AA41" s="13">
        <v>627276.41084133997</v>
      </c>
      <c r="AB41" s="13">
        <v>849816.46951672982</v>
      </c>
      <c r="AC41" s="13">
        <v>1025323.55887828</v>
      </c>
      <c r="AD41" s="13">
        <v>1059181.09125933</v>
      </c>
      <c r="AE41" s="13">
        <v>1222745.0630974299</v>
      </c>
      <c r="AF41" s="13">
        <v>1346563.2533838502</v>
      </c>
    </row>
    <row r="42" spans="1:32" ht="30" customHeight="1" x14ac:dyDescent="0.25">
      <c r="A42" s="15" t="s">
        <v>34</v>
      </c>
      <c r="B42" s="16">
        <v>21080.973999999998</v>
      </c>
      <c r="C42" s="16">
        <v>25924.968999999997</v>
      </c>
      <c r="D42" s="16">
        <v>29864.48</v>
      </c>
      <c r="E42" s="16">
        <v>31047.360000000001</v>
      </c>
      <c r="F42" s="16">
        <v>32422.061999999998</v>
      </c>
      <c r="G42" s="16">
        <v>36388.805988444343</v>
      </c>
      <c r="H42" s="16">
        <v>42035.924582730229</v>
      </c>
      <c r="I42" s="16">
        <v>46714.466275361061</v>
      </c>
      <c r="J42" s="16">
        <v>52504.915646569105</v>
      </c>
      <c r="K42" s="16">
        <v>62302.336098072883</v>
      </c>
      <c r="L42" s="16">
        <v>71348.068728632599</v>
      </c>
      <c r="M42" s="16">
        <v>81848.563466157313</v>
      </c>
      <c r="N42" s="16">
        <v>94962.854581996042</v>
      </c>
      <c r="O42" s="16">
        <v>111680.8074737073</v>
      </c>
      <c r="P42" s="16">
        <v>123602.8924699099</v>
      </c>
      <c r="Q42" s="16">
        <v>143619.5779496069</v>
      </c>
      <c r="R42" s="16">
        <v>166962.65998416999</v>
      </c>
      <c r="S42" s="16">
        <v>189877.66535132003</v>
      </c>
      <c r="T42" s="16">
        <v>207254.64132204989</v>
      </c>
      <c r="U42" s="16">
        <v>224234.55153466002</v>
      </c>
      <c r="V42" s="16">
        <v>232489.87510733001</v>
      </c>
      <c r="W42" s="16">
        <v>242810.07569087</v>
      </c>
      <c r="X42" s="16">
        <v>252650.24236911</v>
      </c>
      <c r="Y42" s="16">
        <v>263604.46428614995</v>
      </c>
      <c r="Z42" s="16">
        <v>274268.01169050002</v>
      </c>
      <c r="AA42" s="16">
        <v>242473.39176070003</v>
      </c>
      <c r="AB42" s="16">
        <v>293542.51513818005</v>
      </c>
      <c r="AC42" s="16">
        <v>346111.8253903499</v>
      </c>
      <c r="AD42" s="16">
        <v>383822.89941648999</v>
      </c>
      <c r="AE42" s="16">
        <v>422451.89182427997</v>
      </c>
      <c r="AF42" s="16">
        <v>459438.20839762996</v>
      </c>
    </row>
    <row r="43" spans="1:32" ht="30" customHeight="1" x14ac:dyDescent="0.25">
      <c r="A43" s="19" t="s">
        <v>35</v>
      </c>
      <c r="B43" s="13">
        <v>73143.835914999989</v>
      </c>
      <c r="C43" s="13">
        <v>82965.170067400002</v>
      </c>
      <c r="D43" s="13">
        <v>96459.869384822654</v>
      </c>
      <c r="E43" s="13">
        <v>108400.08427000001</v>
      </c>
      <c r="F43" s="13">
        <v>120111.56669800001</v>
      </c>
      <c r="G43" s="13">
        <v>140620.00597826933</v>
      </c>
      <c r="H43" s="13">
        <v>162306.83242249273</v>
      </c>
      <c r="I43" s="13">
        <v>189809.51208036108</v>
      </c>
      <c r="J43" s="13">
        <v>214453.20566603911</v>
      </c>
      <c r="K43" s="13">
        <v>253411.18977351289</v>
      </c>
      <c r="L43" s="13">
        <v>292172.10652874765</v>
      </c>
      <c r="M43" s="13">
        <v>326425.50894815731</v>
      </c>
      <c r="N43" s="13">
        <v>377970.30117817124</v>
      </c>
      <c r="O43" s="13">
        <v>435603.33153569739</v>
      </c>
      <c r="P43" s="13">
        <v>430648.95938868984</v>
      </c>
      <c r="Q43" s="13">
        <v>503089.94852981693</v>
      </c>
      <c r="R43" s="13">
        <v>609057.7231846801</v>
      </c>
      <c r="S43" s="13">
        <v>647219.39152047003</v>
      </c>
      <c r="T43" s="13">
        <v>696902.99246351991</v>
      </c>
      <c r="U43" s="13">
        <v>742848.97217118018</v>
      </c>
      <c r="V43" s="13">
        <v>785111.17625287001</v>
      </c>
      <c r="W43" s="13">
        <v>800150.95161568001</v>
      </c>
      <c r="X43" s="13">
        <v>837872.40706141002</v>
      </c>
      <c r="Y43" s="13">
        <v>915214.64925155998</v>
      </c>
      <c r="Z43" s="13">
        <v>971817.41557624005</v>
      </c>
      <c r="AA43" s="13">
        <v>869749.80260204</v>
      </c>
      <c r="AB43" s="13">
        <v>1143358.9846549099</v>
      </c>
      <c r="AC43" s="13">
        <v>1371435.3842686298</v>
      </c>
      <c r="AD43" s="13">
        <v>1443003.99067582</v>
      </c>
      <c r="AE43" s="13">
        <v>1645196.9549217098</v>
      </c>
      <c r="AF43" s="13">
        <v>1806001.4617814801</v>
      </c>
    </row>
    <row r="44" spans="1:32" ht="30" customHeight="1" x14ac:dyDescent="0.25">
      <c r="A44" s="15" t="s">
        <v>36</v>
      </c>
      <c r="B44" s="16">
        <v>3175.4903180000001</v>
      </c>
      <c r="C44" s="16">
        <v>3916.9196229999998</v>
      </c>
      <c r="D44" s="16">
        <v>5866.3065100000003</v>
      </c>
      <c r="E44" s="16">
        <v>15427.580094000001</v>
      </c>
      <c r="F44" s="16">
        <v>9023.2987580000008</v>
      </c>
      <c r="G44" s="16">
        <v>9645.6857788756606</v>
      </c>
      <c r="H44" s="16">
        <v>7634.5014687967523</v>
      </c>
      <c r="I44" s="16">
        <v>8836.2011800707296</v>
      </c>
      <c r="J44" s="16">
        <v>12544.734255400892</v>
      </c>
      <c r="K44" s="16">
        <v>13048.50008888264</v>
      </c>
      <c r="L44" s="16">
        <v>11846.393686711561</v>
      </c>
      <c r="M44" s="16">
        <v>13745.066750785687</v>
      </c>
      <c r="N44" s="16">
        <v>11900.262020559834</v>
      </c>
      <c r="O44" s="16">
        <v>17127.722325342696</v>
      </c>
      <c r="P44" s="16">
        <v>12429.665895410095</v>
      </c>
      <c r="Q44" s="16">
        <v>19426.383706123081</v>
      </c>
      <c r="R44" s="16">
        <v>21406.46225769</v>
      </c>
      <c r="S44" s="16">
        <v>26356.668854490006</v>
      </c>
      <c r="T44" s="16">
        <v>25833.830237810103</v>
      </c>
      <c r="U44" s="16">
        <v>28948.181153330002</v>
      </c>
      <c r="V44" s="16">
        <v>20702.823725379996</v>
      </c>
      <c r="W44" s="16">
        <v>16329.791803600001</v>
      </c>
      <c r="X44" s="16">
        <v>24866.389005570021</v>
      </c>
      <c r="Y44" s="16">
        <v>38406.312042629994</v>
      </c>
      <c r="Z44" s="16">
        <v>43463.698679409994</v>
      </c>
      <c r="AA44" s="16">
        <v>36711.197256560015</v>
      </c>
      <c r="AB44" s="16">
        <v>56369.766995289952</v>
      </c>
      <c r="AC44" s="16">
        <v>93057.956065060062</v>
      </c>
      <c r="AD44" s="16">
        <v>74581.026207999996</v>
      </c>
      <c r="AE44" s="16">
        <v>85933.294544830016</v>
      </c>
      <c r="AF44" s="16">
        <v>82762.106136210015</v>
      </c>
    </row>
    <row r="45" spans="1:32" ht="30" customHeight="1" x14ac:dyDescent="0.25">
      <c r="A45" s="9" t="s">
        <v>37</v>
      </c>
      <c r="B45" s="13">
        <v>76319.326232999985</v>
      </c>
      <c r="C45" s="13">
        <v>86882.089690399996</v>
      </c>
      <c r="D45" s="13">
        <v>102326.17589482265</v>
      </c>
      <c r="E45" s="13">
        <v>123827.66436400001</v>
      </c>
      <c r="F45" s="13">
        <v>129134.86545600001</v>
      </c>
      <c r="G45" s="13">
        <v>150265.69175714499</v>
      </c>
      <c r="H45" s="13">
        <v>169941.33389128948</v>
      </c>
      <c r="I45" s="13">
        <v>198645.7132604318</v>
      </c>
      <c r="J45" s="13">
        <v>226997.93992144</v>
      </c>
      <c r="K45" s="13">
        <v>266459.68986239552</v>
      </c>
      <c r="L45" s="13">
        <v>304018.50021545921</v>
      </c>
      <c r="M45" s="13">
        <v>340170.57569894299</v>
      </c>
      <c r="N45" s="13">
        <v>389870.56319873105</v>
      </c>
      <c r="O45" s="13">
        <v>452731.0538610401</v>
      </c>
      <c r="P45" s="13">
        <v>443078.62528409995</v>
      </c>
      <c r="Q45" s="13">
        <v>522516.33223594003</v>
      </c>
      <c r="R45" s="13">
        <v>630464.18544237013</v>
      </c>
      <c r="S45" s="13">
        <v>673576.06037496007</v>
      </c>
      <c r="T45" s="13">
        <v>722736.82270133006</v>
      </c>
      <c r="U45" s="13">
        <v>771797.1533245102</v>
      </c>
      <c r="V45" s="13">
        <v>805813.99997825001</v>
      </c>
      <c r="W45" s="13">
        <v>816480.74341928004</v>
      </c>
      <c r="X45" s="13">
        <v>862738.79606697999</v>
      </c>
      <c r="Y45" s="13">
        <v>953620.96129419003</v>
      </c>
      <c r="Z45" s="13">
        <v>1015281.1142556501</v>
      </c>
      <c r="AA45" s="13">
        <v>906460.99985859997</v>
      </c>
      <c r="AB45" s="13">
        <v>1199728.7516502</v>
      </c>
      <c r="AC45" s="13">
        <v>1464493.3403336899</v>
      </c>
      <c r="AD45" s="13">
        <v>1517585.0168838201</v>
      </c>
      <c r="AE45" s="13">
        <v>1731130.2494665398</v>
      </c>
      <c r="AF45" s="13">
        <v>1888763.5679176901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2025-09-11T12:55:27Z</dcterms:created>
  <dcterms:modified xsi:type="dcterms:W3CDTF">2025-09-11T12:58:54Z</dcterms:modified>
</cp:coreProperties>
</file>