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5E7C6C1-3BAC-4FCC-8CE2-C122668255F8}" xr6:coauthVersionLast="47" xr6:coauthVersionMax="47" xr10:uidLastSave="{00000000-0000-0000-0000-000000000000}"/>
  <bookViews>
    <workbookView xWindow="-120" yWindow="-120" windowWidth="51840" windowHeight="21240" xr2:uid="{AAC1B4E3-322C-408C-84F7-B58EF2CF2DDB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III'!$A$1:$J$78</definedName>
    <definedName name="_xlnm.Print_Area" localSheetId="5">'Tabela III-A'!$A$1:$J$78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<sst xmlns="http://schemas.openxmlformats.org/spreadsheetml/2006/main" count="845" uniqueCount="157">
  <si>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</si>
  <si>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</si>
  <si>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</si>
  <si>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</si>
  <si>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</si>
  <si>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</si>
  <si>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</si>
  <si>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</si>
  <si>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</si>
  <si>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</si>
  <si>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</si>
  <si>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</si>
  <si>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</si>
  <si>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</si>
  <si>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</si>
  <si>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</si>
  <si>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</si>
  <si>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</si>
  <si>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</si>
  <si>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</si>
  <si>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</si>
  <si>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</si>
  <si>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</si>
  <si>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</si>
  <si>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</si>
  <si>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</si>
  <si>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</si>
  <si>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</si>
  <si>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</si>
  <si>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</si>
  <si>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</si>
  <si>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</si>
  <si>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</si>
  <si>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</si>
  <si>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</si>
  <si>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</si>
  <si>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</si>
  <si>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</si>
  <si>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</si>
  <si>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</si>
  <si>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</si>
  <si>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</si>
  <si>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</si>
  <si>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</si>
  <si>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</si>
  <si>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</si>
  <si>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</si>
  <si>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</si>
  <si>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</si>
  <si>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</si>
  <si>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</si>
  <si>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</si>
  <si>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</si>
  <si>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</si>
  <si>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</si>
  <si>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</si>
  <si>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</si>
  <si>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</si>
  <si>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</si>
  <si>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</si>
  <si>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</si>
  <si>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</si>
  <si>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</si>
  <si>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</si>
  <si>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</si>
  <si>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</si>
  <si>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</si>
  <si>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</si>
  <si>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</si>
  <si>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</si>
  <si>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</si>
  <si>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</si>
  <si>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</si>
  <si>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</si>
  <si>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</si>
  <si>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</si>
  <si>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</si>
  <si>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</si>
  <si>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</si>
  <si>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</si>
  <si>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</si>
  <si>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</si>
  <si>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</si>
  <si>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</si>
  <si>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</si>
  <si>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</si>
  <si>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</si>
  <si>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</si>
  <si>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</si>
  <si>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</si>
  <si>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</si>
  <si>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</si>
  <si>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</si>
  <si>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</si>
  <si>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</si>
  <si>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</si>
  <si>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</si>
  <si>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</si>
  <si>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</si>
  <si>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</si>
  <si>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</si>
  <si>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</si>
  <si>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</si>
  <si>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</si>
  <si>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</si>
  <si>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</si>
  <si>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</si>
  <si>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</si>
  <si>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</si>
  <si>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</si>
  <si>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</si>
  <si>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</si>
  <si>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</si>
  <si>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</si>
  <si>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</si>
  <si>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</si>
  <si>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</si>
  <si>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</si>
  <si>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</si>
  <si>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</si>
  <si>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</si>
  <si>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</si>
  <si>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</si>
  <si>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</si>
  <si>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</si>
  <si>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</si>
  <si>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</si>
  <si>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</si>
  <si>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</si>
  <si>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</si>
  <si>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</si>
  <si>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</si>
  <si>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</si>
  <si>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</si>
  <si>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</si>
  <si>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</si>
  <si>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</si>
  <si>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</si>
  <si>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</si>
  <si>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</si>
  <si>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2025 E ABRIL DE 2024</t>
  </si>
  <si>
    <t>ABRIL</t>
  </si>
  <si>
    <t>MARÇO</t>
  </si>
  <si>
    <t>ABR/25
MAR/25</t>
  </si>
  <si>
    <t>ABR/25
ABR/24</t>
  </si>
  <si>
    <t>(A PREÇOS DE ABRIL/2025 - IPCA)</t>
  </si>
  <si>
    <t>GRÁFICO I
ARRECADAÇÃO DOS IMPOSTOS E CONTRIBUIÇÕES ADMINISTRADOS PELA RFB
PERÍODO: JANEIRO DE 2020 A ABRIL DE 2025
(A PREÇOS DE ABRIL/2025 - IPCA)</t>
  </si>
  <si>
    <t>GRÁFICO II
ARRECADAÇÃO DO I. RENDA, IPI (exceto Vinculado) E CONTRIBUIÇÕES ADMINISTRADOS PELA RFB
PERÍODO: JANEIRO DE 2020 A ABRIL DE 2025
(A PREÇOS DE ABRIL/2025 - IPCA)</t>
  </si>
  <si>
    <t>PERÍODO: 2007 A 2024 E JANEIRO A ABRIL DE 2025</t>
  </si>
  <si>
    <t>PERÍODO: JANEIRO A ABRIL - 1995 A 2025</t>
  </si>
  <si>
    <t>PERÍODO: 1995 A 2025 (*)</t>
  </si>
  <si>
    <t>(*) ATÉ ABRIL.</t>
  </si>
  <si>
    <t>PERÍODO: JANEIRO DE 2020 A ABRIL DE 2025</t>
  </si>
  <si>
    <t>JAN-ABR
2025</t>
  </si>
  <si>
    <t>PERÍODO: JANEIRO A ABRIL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</si>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</sst>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7D8F2F28-B5E1-4637-A034-54D786C27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A-4787-942B-19A2B741C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ABRIL DE 2025
(A PREÇOS DE ABRIL/2025 -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4"/>
                <c:pt idx="0">
                  <c:v>223762.62785548405</c:v>
                </c:pt>
                <c:pt idx="1">
                  <c:v>152673.0015026347</c:v>
                </c:pt>
                <c:pt idx="2">
                  <c:v>146102.36521454327</c:v>
                </c:pt>
                <c:pt idx="3">
                  <c:v>127371.8649301929</c:v>
                </c:pt>
                <c:pt idx="4">
                  <c:v>104304.13839913363</c:v>
                </c:pt>
                <c:pt idx="5">
                  <c:v>115140.44416474638</c:v>
                </c:pt>
                <c:pt idx="6">
                  <c:v>150496.513903029</c:v>
                </c:pt>
                <c:pt idx="7">
                  <c:v>165691.24270945287</c:v>
                </c:pt>
                <c:pt idx="8">
                  <c:v>157929.46480658388</c:v>
                </c:pt>
                <c:pt idx="9">
                  <c:v>195465.64815807992</c:v>
                </c:pt>
                <c:pt idx="10">
                  <c:v>181935.62678537</c:v>
                </c:pt>
                <c:pt idx="11">
                  <c:v>204622.86211331523</c:v>
                </c:pt>
                <c:pt idx="12">
                  <c:v>224252.92631321202</c:v>
                </c:pt>
                <c:pt idx="13">
                  <c:v>161377.12727040905</c:v>
                </c:pt>
                <c:pt idx="14">
                  <c:v>172615.97594424841</c:v>
                </c:pt>
                <c:pt idx="15">
                  <c:v>182660.23528179323</c:v>
                </c:pt>
                <c:pt idx="16">
                  <c:v>174862.42236956311</c:v>
                </c:pt>
                <c:pt idx="17">
                  <c:v>167736.45293264691</c:v>
                </c:pt>
                <c:pt idx="18">
                  <c:v>195521.19959181576</c:v>
                </c:pt>
                <c:pt idx="19">
                  <c:v>175715.2169087987</c:v>
                </c:pt>
                <c:pt idx="20">
                  <c:v>177595.25738470189</c:v>
                </c:pt>
                <c:pt idx="21">
                  <c:v>195920.55588910033</c:v>
                </c:pt>
                <c:pt idx="22">
                  <c:v>182696.0471456252</c:v>
                </c:pt>
                <c:pt idx="23">
                  <c:v>224710.9763611581</c:v>
                </c:pt>
                <c:pt idx="24">
                  <c:v>257117.98910526422</c:v>
                </c:pt>
                <c:pt idx="25">
                  <c:v>167748.63434722522</c:v>
                </c:pt>
                <c:pt idx="26">
                  <c:v>182779.09582482459</c:v>
                </c:pt>
                <c:pt idx="27">
                  <c:v>196111.06700588492</c:v>
                </c:pt>
                <c:pt idx="28">
                  <c:v>180758.58523278119</c:v>
                </c:pt>
                <c:pt idx="29">
                  <c:v>196459.75555527312</c:v>
                </c:pt>
                <c:pt idx="30">
                  <c:v>205709.46094809359</c:v>
                </c:pt>
                <c:pt idx="31">
                  <c:v>188134.41064905914</c:v>
                </c:pt>
                <c:pt idx="32">
                  <c:v>182306.77048868354</c:v>
                </c:pt>
                <c:pt idx="33">
                  <c:v>210399.68974717779</c:v>
                </c:pt>
                <c:pt idx="34">
                  <c:v>187325.67115200596</c:v>
                </c:pt>
                <c:pt idx="35">
                  <c:v>229303.04280583758</c:v>
                </c:pt>
                <c:pt idx="36">
                  <c:v>262658.92113676661</c:v>
                </c:pt>
                <c:pt idx="37">
                  <c:v>169668.7917607234</c:v>
                </c:pt>
                <c:pt idx="38">
                  <c:v>182659.23894839711</c:v>
                </c:pt>
                <c:pt idx="39">
                  <c:v>206351.96987996966</c:v>
                </c:pt>
                <c:pt idx="40">
                  <c:v>187149.87766365698</c:v>
                </c:pt>
                <c:pt idx="41">
                  <c:v>191153.58325577475</c:v>
                </c:pt>
                <c:pt idx="42">
                  <c:v>204195.23211224866</c:v>
                </c:pt>
                <c:pt idx="43">
                  <c:v>181863.0599576307</c:v>
                </c:pt>
                <c:pt idx="44">
                  <c:v>182661.58393810145</c:v>
                </c:pt>
                <c:pt idx="45">
                  <c:v>211884.46800921118</c:v>
                </c:pt>
                <c:pt idx="46">
                  <c:v>186358.06773335271</c:v>
                </c:pt>
                <c:pt idx="47">
                  <c:v>241866.77721591818</c:v>
                </c:pt>
                <c:pt idx="48">
                  <c:v>281225.94066884235</c:v>
                </c:pt>
                <c:pt idx="49">
                  <c:v>189941.70077247728</c:v>
                </c:pt>
                <c:pt idx="50">
                  <c:v>193722.39903390617</c:v>
                </c:pt>
                <c:pt idx="51">
                  <c:v>225096.73462918471</c:v>
                </c:pt>
                <c:pt idx="52">
                  <c:v>206604.7506100747</c:v>
                </c:pt>
                <c:pt idx="53">
                  <c:v>210211.69671580847</c:v>
                </c:pt>
                <c:pt idx="54">
                  <c:v>224305.99243963452</c:v>
                </c:pt>
                <c:pt idx="55">
                  <c:v>203803.58326461431</c:v>
                </c:pt>
                <c:pt idx="56">
                  <c:v>204497.85077004152</c:v>
                </c:pt>
                <c:pt idx="57">
                  <c:v>232922.08516255431</c:v>
                </c:pt>
                <c:pt idx="58">
                  <c:v>209210.16534014602</c:v>
                </c:pt>
                <c:pt idx="59">
                  <c:v>260352.31739740181</c:v>
                </c:pt>
                <c:pt idx="60">
                  <c:v>291627.9308562855</c:v>
                </c:pt>
                <c:pt idx="61">
                  <c:v>197201.7443776835</c:v>
                </c:pt>
                <c:pt idx="62">
                  <c:v>204199.02761462488</c:v>
                </c:pt>
                <c:pt idx="63">
                  <c:v>231003.18649137998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A-45EE-A45A-7AAD2812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4"/>
                <c:pt idx="0">
                  <c:v>223762.62785548405</c:v>
                </c:pt>
                <c:pt idx="1">
                  <c:v>152673.0015026347</c:v>
                </c:pt>
                <c:pt idx="2">
                  <c:v>146102.36521454327</c:v>
                </c:pt>
                <c:pt idx="3">
                  <c:v>127371.8649301929</c:v>
                </c:pt>
                <c:pt idx="4">
                  <c:v>104304.13839913363</c:v>
                </c:pt>
                <c:pt idx="5">
                  <c:v>115140.44416474638</c:v>
                </c:pt>
                <c:pt idx="6">
                  <c:v>150496.513903029</c:v>
                </c:pt>
                <c:pt idx="7">
                  <c:v>165691.24270945287</c:v>
                </c:pt>
                <c:pt idx="8">
                  <c:v>157929.46480658388</c:v>
                </c:pt>
                <c:pt idx="9">
                  <c:v>195465.64815807992</c:v>
                </c:pt>
                <c:pt idx="10">
                  <c:v>181935.62678537</c:v>
                </c:pt>
                <c:pt idx="11">
                  <c:v>204622.86211331523</c:v>
                </c:pt>
                <c:pt idx="12">
                  <c:v>224252.92631321202</c:v>
                </c:pt>
                <c:pt idx="13">
                  <c:v>161377.12727040905</c:v>
                </c:pt>
                <c:pt idx="14">
                  <c:v>172615.97594424841</c:v>
                </c:pt>
                <c:pt idx="15">
                  <c:v>182660.23528179323</c:v>
                </c:pt>
                <c:pt idx="16">
                  <c:v>174862.42236956311</c:v>
                </c:pt>
                <c:pt idx="17">
                  <c:v>167736.45293264691</c:v>
                </c:pt>
                <c:pt idx="18">
                  <c:v>195521.19959181576</c:v>
                </c:pt>
                <c:pt idx="19">
                  <c:v>175715.2169087987</c:v>
                </c:pt>
                <c:pt idx="20">
                  <c:v>177595.25738470189</c:v>
                </c:pt>
                <c:pt idx="21">
                  <c:v>195920.55588910033</c:v>
                </c:pt>
                <c:pt idx="22">
                  <c:v>182696.0471456252</c:v>
                </c:pt>
                <c:pt idx="23">
                  <c:v>224710.9763611581</c:v>
                </c:pt>
                <c:pt idx="24">
                  <c:v>257117.98910526422</c:v>
                </c:pt>
                <c:pt idx="25">
                  <c:v>167748.63434722522</c:v>
                </c:pt>
                <c:pt idx="26">
                  <c:v>182779.09582482459</c:v>
                </c:pt>
                <c:pt idx="27">
                  <c:v>196111.06700588492</c:v>
                </c:pt>
                <c:pt idx="28">
                  <c:v>180758.58523278119</c:v>
                </c:pt>
                <c:pt idx="29">
                  <c:v>196459.75555527312</c:v>
                </c:pt>
                <c:pt idx="30">
                  <c:v>205709.46094809359</c:v>
                </c:pt>
                <c:pt idx="31">
                  <c:v>188134.41064905914</c:v>
                </c:pt>
                <c:pt idx="32">
                  <c:v>182306.77048868354</c:v>
                </c:pt>
                <c:pt idx="33">
                  <c:v>210399.68974717779</c:v>
                </c:pt>
                <c:pt idx="34">
                  <c:v>187325.67115200596</c:v>
                </c:pt>
                <c:pt idx="35">
                  <c:v>229303.04280583758</c:v>
                </c:pt>
                <c:pt idx="36">
                  <c:v>262658.92113676661</c:v>
                </c:pt>
                <c:pt idx="37">
                  <c:v>169668.7917607234</c:v>
                </c:pt>
                <c:pt idx="38">
                  <c:v>182659.23894839711</c:v>
                </c:pt>
                <c:pt idx="39">
                  <c:v>206351.96987996966</c:v>
                </c:pt>
                <c:pt idx="40">
                  <c:v>187149.87766365698</c:v>
                </c:pt>
                <c:pt idx="41">
                  <c:v>191153.58325577475</c:v>
                </c:pt>
                <c:pt idx="42">
                  <c:v>204195.23211224866</c:v>
                </c:pt>
                <c:pt idx="43">
                  <c:v>181863.0599576307</c:v>
                </c:pt>
                <c:pt idx="44">
                  <c:v>182661.58393810145</c:v>
                </c:pt>
                <c:pt idx="45">
                  <c:v>211884.46800921118</c:v>
                </c:pt>
                <c:pt idx="46">
                  <c:v>186358.06773335271</c:v>
                </c:pt>
                <c:pt idx="47">
                  <c:v>241866.77721591818</c:v>
                </c:pt>
                <c:pt idx="48">
                  <c:v>281225.94066884235</c:v>
                </c:pt>
                <c:pt idx="49">
                  <c:v>189941.70077247728</c:v>
                </c:pt>
                <c:pt idx="50">
                  <c:v>193722.39903390617</c:v>
                </c:pt>
                <c:pt idx="51">
                  <c:v>225096.73462918471</c:v>
                </c:pt>
                <c:pt idx="52">
                  <c:v>206604.7506100747</c:v>
                </c:pt>
                <c:pt idx="53">
                  <c:v>210211.69671580847</c:v>
                </c:pt>
                <c:pt idx="54">
                  <c:v>224305.99243963452</c:v>
                </c:pt>
                <c:pt idx="55">
                  <c:v>203803.58326461431</c:v>
                </c:pt>
                <c:pt idx="56">
                  <c:v>204497.85077004152</c:v>
                </c:pt>
                <c:pt idx="57">
                  <c:v>232922.08516255431</c:v>
                </c:pt>
                <c:pt idx="58">
                  <c:v>209210.16534014602</c:v>
                </c:pt>
                <c:pt idx="59">
                  <c:v>260352.31739740181</c:v>
                </c:pt>
                <c:pt idx="60">
                  <c:v>291627.9308562855</c:v>
                </c:pt>
                <c:pt idx="61">
                  <c:v>197201.7443776835</c:v>
                </c:pt>
                <c:pt idx="62">
                  <c:v>204199.02761462488</c:v>
                </c:pt>
                <c:pt idx="63">
                  <c:v>231003.18649137998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A-45EE-A45A-7AAD2812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ABRIL DE 2025
(A PREÇOS DE ABRIL/2025 -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4"/>
                <c:pt idx="0">
                  <c:v>84233.281763977793</c:v>
                </c:pt>
                <c:pt idx="1">
                  <c:v>40619.014919592526</c:v>
                </c:pt>
                <c:pt idx="2">
                  <c:v>42013.623407635678</c:v>
                </c:pt>
                <c:pt idx="3">
                  <c:v>48723.600956022899</c:v>
                </c:pt>
                <c:pt idx="4">
                  <c:v>34545.00651058623</c:v>
                </c:pt>
                <c:pt idx="5">
                  <c:v>47070.777656874918</c:v>
                </c:pt>
                <c:pt idx="6">
                  <c:v>49360.931979071422</c:v>
                </c:pt>
                <c:pt idx="7">
                  <c:v>41012.033911113554</c:v>
                </c:pt>
                <c:pt idx="8">
                  <c:v>43381.107944238836</c:v>
                </c:pt>
                <c:pt idx="9">
                  <c:v>57434.306801055558</c:v>
                </c:pt>
                <c:pt idx="10">
                  <c:v>47956.899093226137</c:v>
                </c:pt>
                <c:pt idx="11">
                  <c:v>56332.256556308203</c:v>
                </c:pt>
                <c:pt idx="12">
                  <c:v>86933.719025846483</c:v>
                </c:pt>
                <c:pt idx="13">
                  <c:v>45912.962303739158</c:v>
                </c:pt>
                <c:pt idx="14">
                  <c:v>49894.844792118405</c:v>
                </c:pt>
                <c:pt idx="15">
                  <c:v>61487.886427591606</c:v>
                </c:pt>
                <c:pt idx="16">
                  <c:v>59126.131973230811</c:v>
                </c:pt>
                <c:pt idx="17">
                  <c:v>53701.111025968457</c:v>
                </c:pt>
                <c:pt idx="18">
                  <c:v>64453.556444270966</c:v>
                </c:pt>
                <c:pt idx="19">
                  <c:v>50291.108882864733</c:v>
                </c:pt>
                <c:pt idx="20">
                  <c:v>49156.976189940338</c:v>
                </c:pt>
                <c:pt idx="21">
                  <c:v>65262.793598511598</c:v>
                </c:pt>
                <c:pt idx="22">
                  <c:v>51546.746829269629</c:v>
                </c:pt>
                <c:pt idx="23">
                  <c:v>63698.444372147002</c:v>
                </c:pt>
                <c:pt idx="24">
                  <c:v>100310.6373008048</c:v>
                </c:pt>
                <c:pt idx="25">
                  <c:v>48410.259270291208</c:v>
                </c:pt>
                <c:pt idx="26">
                  <c:v>58881.510643454174</c:v>
                </c:pt>
                <c:pt idx="27">
                  <c:v>70453.456487828415</c:v>
                </c:pt>
                <c:pt idx="28">
                  <c:v>61774.41639020139</c:v>
                </c:pt>
                <c:pt idx="29">
                  <c:v>72597.574245895346</c:v>
                </c:pt>
                <c:pt idx="30">
                  <c:v>73324.834458777957</c:v>
                </c:pt>
                <c:pt idx="31">
                  <c:v>60444.496031163457</c:v>
                </c:pt>
                <c:pt idx="32">
                  <c:v>55044.66309242315</c:v>
                </c:pt>
                <c:pt idx="33">
                  <c:v>76811.218081000246</c:v>
                </c:pt>
                <c:pt idx="34">
                  <c:v>58908.735607693161</c:v>
                </c:pt>
                <c:pt idx="35">
                  <c:v>74841.574986356834</c:v>
                </c:pt>
                <c:pt idx="36">
                  <c:v>111872.60070363453</c:v>
                </c:pt>
                <c:pt idx="37">
                  <c:v>53327.516112850964</c:v>
                </c:pt>
                <c:pt idx="38">
                  <c:v>59128.557554817671</c:v>
                </c:pt>
                <c:pt idx="39">
                  <c:v>75259.837802172653</c:v>
                </c:pt>
                <c:pt idx="40">
                  <c:v>63994.680730263273</c:v>
                </c:pt>
                <c:pt idx="41">
                  <c:v>65206.384818001592</c:v>
                </c:pt>
                <c:pt idx="42">
                  <c:v>70756.295922820063</c:v>
                </c:pt>
                <c:pt idx="43">
                  <c:v>53261.183193231802</c:v>
                </c:pt>
                <c:pt idx="44">
                  <c:v>53765.302788446403</c:v>
                </c:pt>
                <c:pt idx="45">
                  <c:v>74186.594544283143</c:v>
                </c:pt>
                <c:pt idx="46">
                  <c:v>56017.050517900592</c:v>
                </c:pt>
                <c:pt idx="47">
                  <c:v>79305.983925684675</c:v>
                </c:pt>
                <c:pt idx="48">
                  <c:v>116067.74018267769</c:v>
                </c:pt>
                <c:pt idx="49">
                  <c:v>59896.043725918949</c:v>
                </c:pt>
                <c:pt idx="50">
                  <c:v>59776.146442672216</c:v>
                </c:pt>
                <c:pt idx="51">
                  <c:v>77803.06753720055</c:v>
                </c:pt>
                <c:pt idx="52">
                  <c:v>75313.492019348865</c:v>
                </c:pt>
                <c:pt idx="53">
                  <c:v>70347.439989482606</c:v>
                </c:pt>
                <c:pt idx="54">
                  <c:v>75085.88262372918</c:v>
                </c:pt>
                <c:pt idx="55">
                  <c:v>60467.605492430375</c:v>
                </c:pt>
                <c:pt idx="56">
                  <c:v>58498.30459149216</c:v>
                </c:pt>
                <c:pt idx="57">
                  <c:v>78209.062963208606</c:v>
                </c:pt>
                <c:pt idx="58">
                  <c:v>61496.122139650128</c:v>
                </c:pt>
                <c:pt idx="59">
                  <c:v>82514.549526416697</c:v>
                </c:pt>
                <c:pt idx="60">
                  <c:v>116361.20993366759</c:v>
                </c:pt>
                <c:pt idx="61">
                  <c:v>59493.184863404262</c:v>
                </c:pt>
                <c:pt idx="62">
                  <c:v>64630.544540498107</c:v>
                </c:pt>
                <c:pt idx="63">
                  <c:v>79419.547074939954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5F7-A8F5-4ED9E3E84CE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4"/>
                <c:pt idx="0">
                  <c:v>4144.3702637208116</c:v>
                </c:pt>
                <c:pt idx="1">
                  <c:v>3850.0809064872788</c:v>
                </c:pt>
                <c:pt idx="2">
                  <c:v>3433.7904189688834</c:v>
                </c:pt>
                <c:pt idx="3">
                  <c:v>2940.2475322991959</c:v>
                </c:pt>
                <c:pt idx="4">
                  <c:v>2386.6378378588315</c:v>
                </c:pt>
                <c:pt idx="5">
                  <c:v>2950.0404790268749</c:v>
                </c:pt>
                <c:pt idx="6">
                  <c:v>3572.8976552456611</c:v>
                </c:pt>
                <c:pt idx="7">
                  <c:v>4454.1361873222677</c:v>
                </c:pt>
                <c:pt idx="8">
                  <c:v>4892.2621137237256</c:v>
                </c:pt>
                <c:pt idx="9">
                  <c:v>5050.7996966864102</c:v>
                </c:pt>
                <c:pt idx="10">
                  <c:v>5852.1093040030546</c:v>
                </c:pt>
                <c:pt idx="11">
                  <c:v>5418.4730772425419</c:v>
                </c:pt>
                <c:pt idx="12">
                  <c:v>4689.9659364373838</c:v>
                </c:pt>
                <c:pt idx="13">
                  <c:v>4472.3010314877656</c:v>
                </c:pt>
                <c:pt idx="14">
                  <c:v>4360.4388108505964</c:v>
                </c:pt>
                <c:pt idx="15">
                  <c:v>4196.2621558224419</c:v>
                </c:pt>
                <c:pt idx="16">
                  <c:v>3789.3995395642278</c:v>
                </c:pt>
                <c:pt idx="17">
                  <c:v>4270.9819669605204</c:v>
                </c:pt>
                <c:pt idx="18">
                  <c:v>4200.4331440776868</c:v>
                </c:pt>
                <c:pt idx="19">
                  <c:v>4314.4227075902345</c:v>
                </c:pt>
                <c:pt idx="20">
                  <c:v>4900.8223915366625</c:v>
                </c:pt>
                <c:pt idx="21">
                  <c:v>4579.4575781722888</c:v>
                </c:pt>
                <c:pt idx="22">
                  <c:v>5068.9521273674545</c:v>
                </c:pt>
                <c:pt idx="23">
                  <c:v>5024.5474531432119</c:v>
                </c:pt>
                <c:pt idx="24">
                  <c:v>4839.2699689509982</c:v>
                </c:pt>
                <c:pt idx="25">
                  <c:v>3875.155082504984</c:v>
                </c:pt>
                <c:pt idx="26">
                  <c:v>4093.7940651355898</c:v>
                </c:pt>
                <c:pt idx="27">
                  <c:v>3603.7680731493419</c:v>
                </c:pt>
                <c:pt idx="28">
                  <c:v>3521.2172636155606</c:v>
                </c:pt>
                <c:pt idx="29">
                  <c:v>3716.7264588432681</c:v>
                </c:pt>
                <c:pt idx="30">
                  <c:v>3949.5447278808674</c:v>
                </c:pt>
                <c:pt idx="31">
                  <c:v>3328.4748274808444</c:v>
                </c:pt>
                <c:pt idx="32">
                  <c:v>3890.3068738167835</c:v>
                </c:pt>
                <c:pt idx="33">
                  <c:v>3877.5727910712867</c:v>
                </c:pt>
                <c:pt idx="34">
                  <c:v>3659.6205525648056</c:v>
                </c:pt>
                <c:pt idx="35">
                  <c:v>3781.0030833099049</c:v>
                </c:pt>
                <c:pt idx="36">
                  <c:v>3963.6725977961405</c:v>
                </c:pt>
                <c:pt idx="37">
                  <c:v>2886.0260416301207</c:v>
                </c:pt>
                <c:pt idx="38">
                  <c:v>3298.4393962405097</c:v>
                </c:pt>
                <c:pt idx="39">
                  <c:v>3516.2594339858442</c:v>
                </c:pt>
                <c:pt idx="40">
                  <c:v>3208.9885193174255</c:v>
                </c:pt>
                <c:pt idx="41">
                  <c:v>3514.1983400291952</c:v>
                </c:pt>
                <c:pt idx="42">
                  <c:v>3404.2502722035588</c:v>
                </c:pt>
                <c:pt idx="43">
                  <c:v>3281.2153037527996</c:v>
                </c:pt>
                <c:pt idx="44">
                  <c:v>3667.5060424588291</c:v>
                </c:pt>
                <c:pt idx="45">
                  <c:v>3671.7797749245528</c:v>
                </c:pt>
                <c:pt idx="46">
                  <c:v>3871.2974871753277</c:v>
                </c:pt>
                <c:pt idx="47">
                  <c:v>4411.0452628839776</c:v>
                </c:pt>
                <c:pt idx="48">
                  <c:v>4712.6729447119415</c:v>
                </c:pt>
                <c:pt idx="49">
                  <c:v>3956.9903684310011</c:v>
                </c:pt>
                <c:pt idx="50">
                  <c:v>4082.9553330024178</c:v>
                </c:pt>
                <c:pt idx="51">
                  <c:v>4485.4867286475874</c:v>
                </c:pt>
                <c:pt idx="52">
                  <c:v>4177.6778139834296</c:v>
                </c:pt>
                <c:pt idx="53">
                  <c:v>4224.2023078704688</c:v>
                </c:pt>
                <c:pt idx="54">
                  <c:v>4412.369012621195</c:v>
                </c:pt>
                <c:pt idx="55">
                  <c:v>4262.2832990548204</c:v>
                </c:pt>
                <c:pt idx="56">
                  <c:v>4686.6227883628417</c:v>
                </c:pt>
                <c:pt idx="57">
                  <c:v>4563.683436604605</c:v>
                </c:pt>
                <c:pt idx="58">
                  <c:v>5161.8386588714147</c:v>
                </c:pt>
                <c:pt idx="59">
                  <c:v>4536.5194029809863</c:v>
                </c:pt>
                <c:pt idx="60">
                  <c:v>4722.1046255720812</c:v>
                </c:pt>
                <c:pt idx="61">
                  <c:v>3994.1056409248768</c:v>
                </c:pt>
                <c:pt idx="62">
                  <c:v>4429.0609051394713</c:v>
                </c:pt>
                <c:pt idx="63">
                  <c:v>4529.544523470001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5F7-A8F5-4ED9E3E84CE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4"/>
                <c:pt idx="0">
                  <c:v>69607.498690869907</c:v>
                </c:pt>
                <c:pt idx="1">
                  <c:v>45495.082791952394</c:v>
                </c:pt>
                <c:pt idx="2">
                  <c:v>41612.790335389931</c:v>
                </c:pt>
                <c:pt idx="3">
                  <c:v>32742.594146717045</c:v>
                </c:pt>
                <c:pt idx="4">
                  <c:v>26783.174211203346</c:v>
                </c:pt>
                <c:pt idx="5">
                  <c:v>25697.748841922348</c:v>
                </c:pt>
                <c:pt idx="6">
                  <c:v>45335.210260303458</c:v>
                </c:pt>
                <c:pt idx="7">
                  <c:v>55518.850070220156</c:v>
                </c:pt>
                <c:pt idx="8">
                  <c:v>49999.046418267782</c:v>
                </c:pt>
                <c:pt idx="9">
                  <c:v>63784.449452341229</c:v>
                </c:pt>
                <c:pt idx="10">
                  <c:v>60872.613628272433</c:v>
                </c:pt>
                <c:pt idx="11">
                  <c:v>51787.311500240321</c:v>
                </c:pt>
                <c:pt idx="12">
                  <c:v>69569.381649376272</c:v>
                </c:pt>
                <c:pt idx="13">
                  <c:v>48608.254562648057</c:v>
                </c:pt>
                <c:pt idx="14">
                  <c:v>52401.268592467859</c:v>
                </c:pt>
                <c:pt idx="15">
                  <c:v>54987.487247328289</c:v>
                </c:pt>
                <c:pt idx="16">
                  <c:v>48624.214063542509</c:v>
                </c:pt>
                <c:pt idx="17">
                  <c:v>47685.310468318057</c:v>
                </c:pt>
                <c:pt idx="18">
                  <c:v>60881.838544833066</c:v>
                </c:pt>
                <c:pt idx="19">
                  <c:v>55381.551666393978</c:v>
                </c:pt>
                <c:pt idx="20">
                  <c:v>53810.440669356358</c:v>
                </c:pt>
                <c:pt idx="21">
                  <c:v>59402.80672371768</c:v>
                </c:pt>
                <c:pt idx="22">
                  <c:v>56556.343715251904</c:v>
                </c:pt>
                <c:pt idx="23">
                  <c:v>58568.467112360195</c:v>
                </c:pt>
                <c:pt idx="24">
                  <c:v>84750.176549028736</c:v>
                </c:pt>
                <c:pt idx="25">
                  <c:v>51452.206421361014</c:v>
                </c:pt>
                <c:pt idx="26">
                  <c:v>54919.731650604423</c:v>
                </c:pt>
                <c:pt idx="27">
                  <c:v>58674.908166480745</c:v>
                </c:pt>
                <c:pt idx="28">
                  <c:v>50384.724110937343</c:v>
                </c:pt>
                <c:pt idx="29">
                  <c:v>55017.672838644772</c:v>
                </c:pt>
                <c:pt idx="30">
                  <c:v>61816.414329808984</c:v>
                </c:pt>
                <c:pt idx="31">
                  <c:v>54337.011471776626</c:v>
                </c:pt>
                <c:pt idx="32">
                  <c:v>51777.475162155934</c:v>
                </c:pt>
                <c:pt idx="33">
                  <c:v>61713.923025846379</c:v>
                </c:pt>
                <c:pt idx="34">
                  <c:v>56165.789551316622</c:v>
                </c:pt>
                <c:pt idx="35">
                  <c:v>52217.291396270593</c:v>
                </c:pt>
                <c:pt idx="36">
                  <c:v>76490.953339524029</c:v>
                </c:pt>
                <c:pt idx="37">
                  <c:v>48786.976194111783</c:v>
                </c:pt>
                <c:pt idx="38">
                  <c:v>52070.656353736653</c:v>
                </c:pt>
                <c:pt idx="39">
                  <c:v>59523.099673244076</c:v>
                </c:pt>
                <c:pt idx="40">
                  <c:v>50944.398591278507</c:v>
                </c:pt>
                <c:pt idx="41">
                  <c:v>52134.301351307637</c:v>
                </c:pt>
                <c:pt idx="42">
                  <c:v>60094.120519320175</c:v>
                </c:pt>
                <c:pt idx="43">
                  <c:v>54161.868192770118</c:v>
                </c:pt>
                <c:pt idx="44">
                  <c:v>53181.078577160646</c:v>
                </c:pt>
                <c:pt idx="45">
                  <c:v>63378.294799017152</c:v>
                </c:pt>
                <c:pt idx="46">
                  <c:v>57270.127016125232</c:v>
                </c:pt>
                <c:pt idx="47">
                  <c:v>56500.942608368197</c:v>
                </c:pt>
                <c:pt idx="48">
                  <c:v>85861.202464430273</c:v>
                </c:pt>
                <c:pt idx="49">
                  <c:v>57122.934380316939</c:v>
                </c:pt>
                <c:pt idx="50">
                  <c:v>57902.522041906035</c:v>
                </c:pt>
                <c:pt idx="51">
                  <c:v>69565.431544592007</c:v>
                </c:pt>
                <c:pt idx="52">
                  <c:v>55720.965862751247</c:v>
                </c:pt>
                <c:pt idx="53">
                  <c:v>60950.958350751294</c:v>
                </c:pt>
                <c:pt idx="54">
                  <c:v>69646.252509749174</c:v>
                </c:pt>
                <c:pt idx="55">
                  <c:v>62581.05191606444</c:v>
                </c:pt>
                <c:pt idx="56">
                  <c:v>61290.013471677375</c:v>
                </c:pt>
                <c:pt idx="57">
                  <c:v>72463.203016792409</c:v>
                </c:pt>
                <c:pt idx="58">
                  <c:v>65334.110643868647</c:v>
                </c:pt>
                <c:pt idx="59">
                  <c:v>62736.333385335711</c:v>
                </c:pt>
                <c:pt idx="60">
                  <c:v>89689.8303711427</c:v>
                </c:pt>
                <c:pt idx="61">
                  <c:v>58623.605904631375</c:v>
                </c:pt>
                <c:pt idx="62">
                  <c:v>60251.207596993321</c:v>
                </c:pt>
                <c:pt idx="63">
                  <c:v>70260.057948660018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3-45F7-A8F5-4ED9E3E8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16.108505287994301</c:v>
                </c:pt>
                <c:pt idx="26">
                  <c:v>6.6418635957999905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46A-94CF-10976D6EE8ED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VI'!$CF$9:$CF$37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1-446A-94CF-10976D6EE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AC6B9AF-B3C3-4D59-A946-ABEE1B1CF3D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28BFE1-E66F-4A4B-9AF2-D310BF82B641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D2EAB9-ECF7-4D19-A634-460E6F03C02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E2C4A-67FF-4B1E-92C1-3C274ACD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03F19-C594-4E6F-B277-A71821B82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A0F7963-2840-4842-842A-9028E6499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5A2A19-6F3B-4273-8EA2-83D068681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ED94FE5-29DE-43B1-B10F-02599E43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614D045-19BC-4F02-BEE2-01B98E53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ACC986-996D-FCE0-A286-152A665A1B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46167-C1A1-4DCA-8C04-EF8270629A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D2852B-0FBF-CCEC-44AE-A05F910B6C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50C5C-92B6-4B1B-9A66-E226D581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7F797E-FC7E-4F5F-B08C-3DFFC7F8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B643E83-3CAE-49CF-A105-8F947CC6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159F531-DBD5-4A90-9AEA-E1C124F3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42F0F-8242-419D-996F-3AE6C0829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A2BF7-4546-4FE1-8D8D-21C948F8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D2290C-2BFF-4719-B98B-0FFD3E49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181F5-668D-45F8-8C7C-69D66AE4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BE0ED-7EBB-4763-8678-D100C6ED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67064-C314-413D-99CF-DFA21BF9A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4F58-669A-42BC-98BF-CABF24504470}">
  <sheetPr>
    <pageSetUpPr fitToPage="1"/>
  </sheetPr>
  <dimension ref="A1:F48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7294.852817189997</v>
      </c>
      <c r="C9" s="11">
        <v>6921.421998060001</v>
      </c>
      <c r="D9" s="11">
        <v>5836.2403798099986</v>
      </c>
      <c r="E9" s="12">
        <v>5.3952904364835019</v>
      </c>
      <c r="F9" s="12">
        <v>24.992329692689673</v>
      </c>
    </row>
    <row r="10" spans="1:6" ht="20.45" customHeight="1" x14ac:dyDescent="0.25">
      <c r="A10" s="1" t="s">
        <v>7</v>
      </c>
      <c r="B10" s="11">
        <v>7076.4437851500006</v>
      </c>
      <c r="C10" s="11">
        <v>6811.1145170799982</v>
      </c>
      <c r="D10" s="11">
        <v>6484.7083115099995</v>
      </c>
      <c r="E10" s="12">
        <v>3.8955337985383309</v>
      </c>
      <c r="F10" s="12">
        <v>9.1250900613324859</v>
      </c>
    </row>
    <row r="11" spans="1:6" x14ac:dyDescent="0.25">
      <c r="A11" s="1" t="s">
        <v>8</v>
      </c>
      <c r="B11" s="11">
        <v>1148.1600573199999</v>
      </c>
      <c r="C11" s="11">
        <v>967.46786353999994</v>
      </c>
      <c r="D11" s="11">
        <v>742.29673815000001</v>
      </c>
      <c r="E11" s="12">
        <v>18.676816108272654</v>
      </c>
      <c r="F11" s="12">
        <v>54.676694414893802</v>
      </c>
    </row>
    <row r="12" spans="1:6" x14ac:dyDescent="0.25">
      <c r="A12" s="1" t="s">
        <v>9</v>
      </c>
      <c r="B12" s="11">
        <v>271.78904201000006</v>
      </c>
      <c r="C12" s="11">
        <v>277.67434672999997</v>
      </c>
      <c r="D12" s="11">
        <v>226.59300103000001</v>
      </c>
      <c r="E12" s="12">
        <v>-2.119498898370531</v>
      </c>
      <c r="F12" s="12">
        <v>19.945912174937952</v>
      </c>
    </row>
    <row r="13" spans="1:6" x14ac:dyDescent="0.25">
      <c r="A13" s="1" t="s">
        <v>10</v>
      </c>
      <c r="B13" s="11">
        <v>400.11410910000001</v>
      </c>
      <c r="C13" s="11">
        <v>350.23847188000002</v>
      </c>
      <c r="D13" s="11">
        <v>517.52526648000003</v>
      </c>
      <c r="E13" s="12">
        <v>14.240479337486533</v>
      </c>
      <c r="F13" s="12">
        <v>-22.687038679016347</v>
      </c>
    </row>
    <row r="14" spans="1:6" x14ac:dyDescent="0.25">
      <c r="A14" s="1" t="s">
        <v>11</v>
      </c>
      <c r="B14" s="11">
        <v>2546.8992616799997</v>
      </c>
      <c r="C14" s="11">
        <v>2401.0199802700004</v>
      </c>
      <c r="D14" s="11">
        <v>2234.2668227199993</v>
      </c>
      <c r="E14" s="12">
        <v>6.0757212604950928</v>
      </c>
      <c r="F14" s="12">
        <v>13.992618776812037</v>
      </c>
    </row>
    <row r="15" spans="1:6" x14ac:dyDescent="0.25">
      <c r="A15" s="1" t="s">
        <v>12</v>
      </c>
      <c r="B15" s="11">
        <v>2709.4813150400009</v>
      </c>
      <c r="C15" s="11">
        <v>2814.7138546599981</v>
      </c>
      <c r="D15" s="11">
        <v>2764.0264831300005</v>
      </c>
      <c r="E15" s="12">
        <v>-3.7386585299168384</v>
      </c>
      <c r="F15" s="12">
        <v>-1.9733952776108121</v>
      </c>
    </row>
    <row r="16" spans="1:6" ht="20.45" customHeight="1" x14ac:dyDescent="0.25">
      <c r="A16" s="1" t="s">
        <v>13</v>
      </c>
      <c r="B16" s="11">
        <v>79419.547074939954</v>
      </c>
      <c r="C16" s="11">
        <v>64353.780066189996</v>
      </c>
      <c r="D16" s="11">
        <v>73726.087316940015</v>
      </c>
      <c r="E16" s="12">
        <v>23.410850136937288</v>
      </c>
      <c r="F16" s="12">
        <v>7.7224493597827903</v>
      </c>
    </row>
    <row r="17" spans="1:6" x14ac:dyDescent="0.25">
      <c r="A17" s="1" t="s">
        <v>14</v>
      </c>
      <c r="B17" s="11">
        <v>3403.3482124400007</v>
      </c>
      <c r="C17" s="11">
        <v>2520.5045162600004</v>
      </c>
      <c r="D17" s="11">
        <v>3172.6336250300001</v>
      </c>
      <c r="E17" s="12">
        <v>35.026467537935211</v>
      </c>
      <c r="F17" s="12">
        <v>7.2720211243370025</v>
      </c>
    </row>
    <row r="18" spans="1:6" x14ac:dyDescent="0.25">
      <c r="A18" s="1" t="s">
        <v>15</v>
      </c>
      <c r="B18" s="11">
        <v>38058.58439171996</v>
      </c>
      <c r="C18" s="11">
        <v>23121.511702949996</v>
      </c>
      <c r="D18" s="11">
        <v>35683.72756850002</v>
      </c>
      <c r="E18" s="12">
        <v>64.60249174306449</v>
      </c>
      <c r="F18" s="12">
        <v>6.655293561080633</v>
      </c>
    </row>
    <row r="19" spans="1:6" x14ac:dyDescent="0.25">
      <c r="A19" s="1" t="s">
        <v>16</v>
      </c>
      <c r="B19" s="11">
        <v>2564.7485126300003</v>
      </c>
      <c r="C19" s="11">
        <v>2974.92874803</v>
      </c>
      <c r="D19" s="11">
        <v>2241.9046629699997</v>
      </c>
      <c r="E19" s="12">
        <v>-13.787901161384831</v>
      </c>
      <c r="F19" s="12">
        <v>14.400427234595604</v>
      </c>
    </row>
    <row r="20" spans="1:6" x14ac:dyDescent="0.25">
      <c r="A20" s="1" t="s">
        <v>17</v>
      </c>
      <c r="B20" s="11">
        <v>35493.835879089958</v>
      </c>
      <c r="C20" s="11">
        <v>20146.582954919995</v>
      </c>
      <c r="D20" s="11">
        <v>33441.822905530018</v>
      </c>
      <c r="E20" s="12">
        <v>76.177945205452374</v>
      </c>
      <c r="F20" s="12">
        <v>6.136067939109302</v>
      </c>
    </row>
    <row r="21" spans="1:6" x14ac:dyDescent="0.25">
      <c r="A21" s="1" t="s">
        <v>18</v>
      </c>
      <c r="B21" s="11">
        <v>37957.61447077999</v>
      </c>
      <c r="C21" s="11">
        <v>38711.76384698</v>
      </c>
      <c r="D21" s="11">
        <v>34869.726123410001</v>
      </c>
      <c r="E21" s="12">
        <v>-1.9481142197008028</v>
      </c>
      <c r="F21" s="12">
        <v>8.8554992845123479</v>
      </c>
    </row>
    <row r="22" spans="1:6" x14ac:dyDescent="0.25">
      <c r="A22" s="1" t="s">
        <v>19</v>
      </c>
      <c r="B22" s="11">
        <v>20156.245790189998</v>
      </c>
      <c r="C22" s="11">
        <v>21413.652329030003</v>
      </c>
      <c r="D22" s="11">
        <v>19601.197470930001</v>
      </c>
      <c r="E22" s="12">
        <v>-5.8719854022070139</v>
      </c>
      <c r="F22" s="12">
        <v>2.8317061755189998</v>
      </c>
    </row>
    <row r="23" spans="1:6" x14ac:dyDescent="0.25">
      <c r="A23" s="1" t="s">
        <v>20</v>
      </c>
      <c r="B23" s="11">
        <v>10127.275159059996</v>
      </c>
      <c r="C23" s="11">
        <v>9440.1548045399995</v>
      </c>
      <c r="D23" s="11">
        <v>8413.8219012600002</v>
      </c>
      <c r="E23" s="12">
        <v>7.2786979530202522</v>
      </c>
      <c r="F23" s="12">
        <v>20.364743607698664</v>
      </c>
    </row>
    <row r="24" spans="1:6" x14ac:dyDescent="0.25">
      <c r="A24" s="1" t="s">
        <v>21</v>
      </c>
      <c r="B24" s="11">
        <v>6071.6593223199998</v>
      </c>
      <c r="C24" s="11">
        <v>6188.3581044200009</v>
      </c>
      <c r="D24" s="11">
        <v>5209.8715967699982</v>
      </c>
      <c r="E24" s="12">
        <v>-1.8857793962610114</v>
      </c>
      <c r="F24" s="12">
        <v>16.541438873163216</v>
      </c>
    </row>
    <row r="25" spans="1:6" x14ac:dyDescent="0.25">
      <c r="A25" s="1" t="s">
        <v>22</v>
      </c>
      <c r="B25" s="11">
        <v>1602.4341992099999</v>
      </c>
      <c r="C25" s="11">
        <v>1669.5986089899995</v>
      </c>
      <c r="D25" s="11">
        <v>1644.8351544500008</v>
      </c>
      <c r="E25" s="12">
        <v>-4.0227878376485897</v>
      </c>
      <c r="F25" s="12">
        <v>-2.5778239919841073</v>
      </c>
    </row>
    <row r="26" spans="1:6" ht="20.45" customHeight="1" x14ac:dyDescent="0.25">
      <c r="A26" s="1" t="s">
        <v>23</v>
      </c>
      <c r="B26" s="11">
        <v>5917.2737028999964</v>
      </c>
      <c r="C26" s="11">
        <v>5341.4670316999991</v>
      </c>
      <c r="D26" s="11">
        <v>5439.9733587900027</v>
      </c>
      <c r="E26" s="12">
        <v>10.779934946387538</v>
      </c>
      <c r="F26" s="12">
        <v>8.7739463528578412</v>
      </c>
    </row>
    <row r="27" spans="1:6" ht="20.45" customHeight="1" x14ac:dyDescent="0.25">
      <c r="A27" s="1" t="s">
        <v>24</v>
      </c>
      <c r="B27" s="11">
        <v>60.982931170000001</v>
      </c>
      <c r="C27" s="11">
        <v>65.266092229999984</v>
      </c>
      <c r="D27" s="11">
        <v>59.369999859999986</v>
      </c>
      <c r="E27" s="12">
        <v>-6.5626130102994011</v>
      </c>
      <c r="F27" s="12">
        <v>2.7167446754311264</v>
      </c>
    </row>
    <row r="28" spans="1:6" ht="20.45" customHeight="1" x14ac:dyDescent="0.25">
      <c r="A28" s="1" t="s">
        <v>25</v>
      </c>
      <c r="B28" s="11">
        <v>36764.683058440001</v>
      </c>
      <c r="C28" s="11">
        <v>34568.006855679974</v>
      </c>
      <c r="D28" s="11">
        <v>34941.598513060024</v>
      </c>
      <c r="E28" s="12">
        <v>6.3546510272665113</v>
      </c>
      <c r="F28" s="12">
        <v>5.2175190116118042</v>
      </c>
    </row>
    <row r="29" spans="1:6" x14ac:dyDescent="0.25">
      <c r="A29" s="1" t="s">
        <v>26</v>
      </c>
      <c r="B29" s="11">
        <v>3085.60607329</v>
      </c>
      <c r="C29" s="11">
        <v>2794.6986902100002</v>
      </c>
      <c r="D29" s="11">
        <v>2690.6751609499997</v>
      </c>
      <c r="E29" s="12">
        <v>10.409257502394297</v>
      </c>
      <c r="F29" s="12">
        <v>14.67776259548781</v>
      </c>
    </row>
    <row r="30" spans="1:6" x14ac:dyDescent="0.25">
      <c r="A30" s="1" t="s">
        <v>27</v>
      </c>
      <c r="B30" s="11">
        <v>33679.076985150001</v>
      </c>
      <c r="C30" s="11">
        <v>31773.308165469974</v>
      </c>
      <c r="D30" s="11">
        <v>32250.923352110025</v>
      </c>
      <c r="E30" s="12">
        <v>5.9980182414594907</v>
      </c>
      <c r="F30" s="12">
        <v>4.4282565725255019</v>
      </c>
    </row>
    <row r="31" spans="1:6" ht="20.45" customHeight="1" x14ac:dyDescent="0.25">
      <c r="A31" s="1" t="s">
        <v>28</v>
      </c>
      <c r="B31" s="11">
        <v>10023.854752609999</v>
      </c>
      <c r="C31" s="11">
        <v>9726.4085941799949</v>
      </c>
      <c r="D31" s="11">
        <v>9359.4480294699988</v>
      </c>
      <c r="E31" s="12">
        <v>3.058129375810803</v>
      </c>
      <c r="F31" s="12">
        <v>7.0987810504208104</v>
      </c>
    </row>
    <row r="32" spans="1:6" x14ac:dyDescent="0.25">
      <c r="A32" s="1" t="s">
        <v>26</v>
      </c>
      <c r="B32" s="11">
        <v>654.08190678999995</v>
      </c>
      <c r="C32" s="11">
        <v>458.98391667999999</v>
      </c>
      <c r="D32" s="11">
        <v>442.34016425999999</v>
      </c>
      <c r="E32" s="12">
        <v>42.506498162553427</v>
      </c>
      <c r="F32" s="12">
        <v>47.868531876192399</v>
      </c>
    </row>
    <row r="33" spans="1:6" x14ac:dyDescent="0.25">
      <c r="A33" s="1" t="s">
        <v>27</v>
      </c>
      <c r="B33" s="11">
        <v>9369.7728458199999</v>
      </c>
      <c r="C33" s="11">
        <v>9267.4246774999956</v>
      </c>
      <c r="D33" s="11">
        <v>8917.1078652099986</v>
      </c>
      <c r="E33" s="12">
        <v>1.1043862980455676</v>
      </c>
      <c r="F33" s="12">
        <v>5.0763654253423329</v>
      </c>
    </row>
    <row r="34" spans="1:6" ht="20.45" customHeight="1" x14ac:dyDescent="0.25">
      <c r="A34" s="1" t="s">
        <v>29</v>
      </c>
      <c r="B34" s="11">
        <v>19650.890607410009</v>
      </c>
      <c r="C34" s="11">
        <v>12462.071762019994</v>
      </c>
      <c r="D34" s="11">
        <v>18179.594525479988</v>
      </c>
      <c r="E34" s="12">
        <v>57.685583767050709</v>
      </c>
      <c r="F34" s="12">
        <v>8.0931182478679364</v>
      </c>
    </row>
    <row r="35" spans="1:6" x14ac:dyDescent="0.25">
      <c r="A35" s="1" t="s">
        <v>26</v>
      </c>
      <c r="B35" s="11">
        <v>1751.8727594999998</v>
      </c>
      <c r="C35" s="11">
        <v>2510.8308163500005</v>
      </c>
      <c r="D35" s="11">
        <v>1551.3609179199998</v>
      </c>
      <c r="E35" s="12">
        <v>-30.227367447771712</v>
      </c>
      <c r="F35" s="12">
        <v>12.924899632565069</v>
      </c>
    </row>
    <row r="36" spans="1:6" x14ac:dyDescent="0.25">
      <c r="A36" s="1" t="s">
        <v>27</v>
      </c>
      <c r="B36" s="11">
        <v>17899.01784791001</v>
      </c>
      <c r="C36" s="11">
        <v>9951.2409456699934</v>
      </c>
      <c r="D36" s="11">
        <v>16628.233607559989</v>
      </c>
      <c r="E36" s="12">
        <v>79.867193907090268</v>
      </c>
      <c r="F36" s="12">
        <v>7.6423285259371365</v>
      </c>
    </row>
    <row r="37" spans="1:6" ht="20.45" customHeight="1" x14ac:dyDescent="0.25">
      <c r="A37" s="1" t="s">
        <v>30</v>
      </c>
      <c r="B37" s="11">
        <v>223.10255270999997</v>
      </c>
      <c r="C37" s="11">
        <v>215.60363517000005</v>
      </c>
      <c r="D37" s="11">
        <v>243.50199826000002</v>
      </c>
      <c r="E37" s="12">
        <v>3.4781034809951761</v>
      </c>
      <c r="F37" s="12">
        <v>-8.3775269590266266</v>
      </c>
    </row>
    <row r="38" spans="1:6" ht="20.45" customHeight="1" x14ac:dyDescent="0.25">
      <c r="A38" s="1" t="s">
        <v>31</v>
      </c>
      <c r="B38" s="11">
        <v>3596.9561011700002</v>
      </c>
      <c r="C38" s="11">
        <v>3020.745839050001</v>
      </c>
      <c r="D38" s="11">
        <v>3195.6250708100001</v>
      </c>
      <c r="E38" s="12">
        <v>19.07509909212397</v>
      </c>
      <c r="F38" s="12">
        <v>12.558764606834005</v>
      </c>
    </row>
    <row r="39" spans="1:6" ht="20.45" customHeight="1" x14ac:dyDescent="0.25">
      <c r="A39" s="1" t="s">
        <v>32</v>
      </c>
      <c r="B39" s="11">
        <v>3627.46683867</v>
      </c>
      <c r="C39" s="11">
        <v>3257.4130563500007</v>
      </c>
      <c r="D39" s="11">
        <v>3045.2275137499987</v>
      </c>
      <c r="E39" s="12">
        <v>11.360357925704779</v>
      </c>
      <c r="F39" s="12">
        <v>19.119731523869344</v>
      </c>
    </row>
    <row r="40" spans="1:6" ht="30" customHeight="1" x14ac:dyDescent="0.25">
      <c r="A40" s="9" t="s">
        <v>33</v>
      </c>
      <c r="B40" s="13">
        <v>173656.05422235999</v>
      </c>
      <c r="C40" s="13">
        <v>146743.29944770996</v>
      </c>
      <c r="D40" s="13">
        <v>160511.37501774004</v>
      </c>
      <c r="E40" s="14">
        <v>18.340022935248257</v>
      </c>
      <c r="F40" s="14">
        <v>8.189250888397904</v>
      </c>
    </row>
    <row r="41" spans="1:6" ht="30" customHeight="1" x14ac:dyDescent="0.25">
      <c r="A41" s="15" t="s">
        <v>34</v>
      </c>
      <c r="B41" s="16">
        <v>57347.132269019996</v>
      </c>
      <c r="C41" s="16">
        <v>56581.295854240001</v>
      </c>
      <c r="D41" s="16">
        <v>52790.002901510015</v>
      </c>
      <c r="E41" s="17">
        <v>1.3535151558792036</v>
      </c>
      <c r="F41" s="18">
        <v>8.6325613128155787</v>
      </c>
    </row>
    <row r="42" spans="1:6" ht="30" customHeight="1" x14ac:dyDescent="0.25">
      <c r="A42" s="19" t="s">
        <v>35</v>
      </c>
      <c r="B42" s="13">
        <v>231003.18649137998</v>
      </c>
      <c r="C42" s="13">
        <v>203324.59530194994</v>
      </c>
      <c r="D42" s="13">
        <v>213301.37791925005</v>
      </c>
      <c r="E42" s="14">
        <v>13.613006900776359</v>
      </c>
      <c r="F42" s="14">
        <v>8.2989658786130072</v>
      </c>
    </row>
    <row r="43" spans="1:6" ht="30" customHeight="1" x14ac:dyDescent="0.25">
      <c r="A43" s="15" t="s">
        <v>36</v>
      </c>
      <c r="B43" s="16">
        <v>16711.619198880006</v>
      </c>
      <c r="C43" s="16">
        <v>6348.4505460600003</v>
      </c>
      <c r="D43" s="16">
        <v>15571.245398499996</v>
      </c>
      <c r="E43" s="17">
        <v>163.23933812876015</v>
      </c>
      <c r="F43" s="18">
        <v>7.323587620614247</v>
      </c>
    </row>
    <row r="44" spans="1:6" ht="30" customHeight="1" x14ac:dyDescent="0.25">
      <c r="A44" s="9" t="s">
        <v>37</v>
      </c>
      <c r="B44" s="13">
        <v>247714.80569025999</v>
      </c>
      <c r="C44" s="13">
        <v>209673.04584800993</v>
      </c>
      <c r="D44" s="13">
        <v>228872.62331775005</v>
      </c>
      <c r="E44" s="14">
        <v>18.143371594757184</v>
      </c>
      <c r="F44" s="14">
        <v>8.2326064600355622</v>
      </c>
    </row>
    <row r="47" spans="1:6" x14ac:dyDescent="0.25">
      <c r="B47" s="20"/>
    </row>
    <row r="48" spans="1:6" x14ac:dyDescent="0.25">
      <c r="D48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7888-EF8E-4DD1-ACF1-C982F9269273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9336.6141205466884</v>
      </c>
      <c r="C9" s="11">
        <v>6640.5403380840316</v>
      </c>
      <c r="D9" s="11">
        <v>7840.5985359161277</v>
      </c>
      <c r="E9" s="11">
        <v>10129.359948236446</v>
      </c>
      <c r="F9" s="11">
        <v>11075.297075758586</v>
      </c>
      <c r="G9" s="11">
        <v>10574.864344981723</v>
      </c>
      <c r="H9" s="11">
        <v>12479.999841634934</v>
      </c>
      <c r="I9" s="11">
        <v>8655.4399780338645</v>
      </c>
      <c r="J9" s="11">
        <v>9732.8180408651206</v>
      </c>
      <c r="K9" s="11">
        <v>8554.2643749992112</v>
      </c>
      <c r="L9" s="11">
        <v>8707.4123250204175</v>
      </c>
      <c r="M9" s="11">
        <v>8415.6150971840398</v>
      </c>
      <c r="N9" s="11">
        <v>10013.014809735059</v>
      </c>
      <c r="O9" s="11">
        <v>12700.010060779794</v>
      </c>
      <c r="P9" s="11">
        <v>13618.790329922722</v>
      </c>
      <c r="Q9" s="11">
        <v>14349.460662638254</v>
      </c>
      <c r="R9" s="11">
        <v>17386.008633598802</v>
      </c>
      <c r="S9" s="11">
        <v>19375.399617448638</v>
      </c>
      <c r="T9" s="11">
        <v>22239.346075981048</v>
      </c>
      <c r="U9" s="11">
        <v>23772.344971004659</v>
      </c>
      <c r="V9" s="11">
        <v>23467.418957771541</v>
      </c>
      <c r="W9" s="11">
        <v>17152.625474398214</v>
      </c>
      <c r="X9" s="11">
        <v>14678.843860900395</v>
      </c>
      <c r="Y9" s="11">
        <v>18264.147541013874</v>
      </c>
      <c r="Z9" s="11">
        <v>19188.339355564633</v>
      </c>
      <c r="AA9" s="11">
        <v>19897.08929730839</v>
      </c>
      <c r="AB9" s="11">
        <v>27045.361448378768</v>
      </c>
      <c r="AC9" s="11">
        <v>22344.200158668144</v>
      </c>
      <c r="AD9" s="11">
        <v>19718.60621486152</v>
      </c>
      <c r="AE9" s="11">
        <v>22578.619827779294</v>
      </c>
      <c r="AF9" s="11">
        <v>30383.491392645086</v>
      </c>
    </row>
    <row r="10" spans="1:32" ht="20.45" customHeight="1" x14ac:dyDescent="0.25">
      <c r="A10" s="1" t="s">
        <v>7</v>
      </c>
      <c r="B10" s="11">
        <v>30753.300355833366</v>
      </c>
      <c r="C10" s="11">
        <v>26023.523818960042</v>
      </c>
      <c r="D10" s="11">
        <v>27675.903192656853</v>
      </c>
      <c r="E10" s="11">
        <v>26873.112500239153</v>
      </c>
      <c r="F10" s="11">
        <v>25032.156146720146</v>
      </c>
      <c r="G10" s="11">
        <v>25641.249098858647</v>
      </c>
      <c r="H10" s="11">
        <v>26599.917307390406</v>
      </c>
      <c r="I10" s="11">
        <v>24158.192125073609</v>
      </c>
      <c r="J10" s="11">
        <v>21343.739069126033</v>
      </c>
      <c r="K10" s="11">
        <v>21634.478308536571</v>
      </c>
      <c r="L10" s="11">
        <v>24624.002210603216</v>
      </c>
      <c r="M10" s="11">
        <v>24448.048333627812</v>
      </c>
      <c r="N10" s="11">
        <v>26868.290186047103</v>
      </c>
      <c r="O10" s="11">
        <v>31850.194987275205</v>
      </c>
      <c r="P10" s="11">
        <v>23036.885920460307</v>
      </c>
      <c r="Q10" s="11">
        <v>26944.910180569233</v>
      </c>
      <c r="R10" s="11">
        <v>33013.218101738472</v>
      </c>
      <c r="S10" s="11">
        <v>33547.328657313526</v>
      </c>
      <c r="T10" s="11">
        <v>29300.670614785107</v>
      </c>
      <c r="U10" s="11">
        <v>30662.890992009503</v>
      </c>
      <c r="V10" s="11">
        <v>29414.705170265162</v>
      </c>
      <c r="W10" s="11">
        <v>23113.314154286571</v>
      </c>
      <c r="X10" s="11">
        <v>22466.879359330676</v>
      </c>
      <c r="Y10" s="11">
        <v>25542.173071521323</v>
      </c>
      <c r="Z10" s="11">
        <v>26226.882577589298</v>
      </c>
      <c r="AA10" s="11">
        <v>23102.317086151834</v>
      </c>
      <c r="AB10" s="11">
        <v>30822.60993613438</v>
      </c>
      <c r="AC10" s="11">
        <v>26492.549219587196</v>
      </c>
      <c r="AD10" s="11">
        <v>21755.701148637992</v>
      </c>
      <c r="AE10" s="11">
        <v>25724.695182076932</v>
      </c>
      <c r="AF10" s="11">
        <v>28123.849791017561</v>
      </c>
    </row>
    <row r="11" spans="1:32" x14ac:dyDescent="0.25">
      <c r="A11" s="1" t="s">
        <v>8</v>
      </c>
      <c r="B11" s="11">
        <v>5472.0899957100783</v>
      </c>
      <c r="C11" s="11">
        <v>5266.9146023151616</v>
      </c>
      <c r="D11" s="11">
        <v>5067.9558803213813</v>
      </c>
      <c r="E11" s="11">
        <v>4565.2696296750737</v>
      </c>
      <c r="F11" s="11">
        <v>4144.7818485076605</v>
      </c>
      <c r="G11" s="11">
        <v>3135.2863071818238</v>
      </c>
      <c r="H11" s="11">
        <v>2909.8048633522194</v>
      </c>
      <c r="I11" s="11">
        <v>2540.0671999727638</v>
      </c>
      <c r="J11" s="11">
        <v>2195.4443219979198</v>
      </c>
      <c r="K11" s="11">
        <v>2415.1066109351787</v>
      </c>
      <c r="L11" s="11">
        <v>2360.3969320397873</v>
      </c>
      <c r="M11" s="11">
        <v>2330.3335610302365</v>
      </c>
      <c r="N11" s="11">
        <v>2302.8500556008071</v>
      </c>
      <c r="O11" s="11">
        <v>2756.1455659960043</v>
      </c>
      <c r="P11" s="11">
        <v>2677.3341437483145</v>
      </c>
      <c r="Q11" s="11">
        <v>3019.1756357686695</v>
      </c>
      <c r="R11" s="11">
        <v>2932.5755531883237</v>
      </c>
      <c r="S11" s="11">
        <v>2791.629171009884</v>
      </c>
      <c r="T11" s="11">
        <v>3314.1190656293029</v>
      </c>
      <c r="U11" s="11">
        <v>3668.9070806813211</v>
      </c>
      <c r="V11" s="11">
        <v>3702.6273027630968</v>
      </c>
      <c r="W11" s="11">
        <v>3188.3103153709862</v>
      </c>
      <c r="X11" s="11">
        <v>2398.8924752223079</v>
      </c>
      <c r="Y11" s="11">
        <v>2708.1462082371686</v>
      </c>
      <c r="Z11" s="11">
        <v>2620.3069061370456</v>
      </c>
      <c r="AA11" s="11">
        <v>2786.1045546593541</v>
      </c>
      <c r="AB11" s="11">
        <v>2521.636639876453</v>
      </c>
      <c r="AC11" s="11">
        <v>2542.6864644163693</v>
      </c>
      <c r="AD11" s="11">
        <v>1385.8743708239972</v>
      </c>
      <c r="AE11" s="11">
        <v>2799.4204862872075</v>
      </c>
      <c r="AF11" s="11">
        <v>4047.0046310810008</v>
      </c>
    </row>
    <row r="12" spans="1:32" x14ac:dyDescent="0.25">
      <c r="A12" s="1" t="s">
        <v>9</v>
      </c>
      <c r="B12" s="11">
        <v>3100.3012296199895</v>
      </c>
      <c r="C12" s="11">
        <v>3403.3827322000043</v>
      </c>
      <c r="D12" s="11">
        <v>3286.9134250131456</v>
      </c>
      <c r="E12" s="11">
        <v>3938.4343197540843</v>
      </c>
      <c r="F12" s="11">
        <v>3547.9545931654425</v>
      </c>
      <c r="G12" s="11">
        <v>2690.8402052709425</v>
      </c>
      <c r="H12" s="11">
        <v>3119.622905975516</v>
      </c>
      <c r="I12" s="11">
        <v>2446.5197366419238</v>
      </c>
      <c r="J12" s="11">
        <v>2079.4412262451015</v>
      </c>
      <c r="K12" s="11">
        <v>2120.0253156861836</v>
      </c>
      <c r="L12" s="11">
        <v>2155.2805456152678</v>
      </c>
      <c r="M12" s="11">
        <v>2425.1602065421785</v>
      </c>
      <c r="N12" s="11">
        <v>2362.2603141078839</v>
      </c>
      <c r="O12" s="11">
        <v>2257.9604203970985</v>
      </c>
      <c r="P12" s="11">
        <v>1931.8280872442765</v>
      </c>
      <c r="Q12" s="11">
        <v>1930.8435762363215</v>
      </c>
      <c r="R12" s="11">
        <v>1936.2822817853992</v>
      </c>
      <c r="S12" s="11">
        <v>2539.9014865767986</v>
      </c>
      <c r="T12" s="11">
        <v>2618.6270314401386</v>
      </c>
      <c r="U12" s="11">
        <v>2356.5580901701219</v>
      </c>
      <c r="V12" s="11">
        <v>1796.2941342948852</v>
      </c>
      <c r="W12" s="11">
        <v>1229.8517930349135</v>
      </c>
      <c r="X12" s="11">
        <v>1496.7204430252018</v>
      </c>
      <c r="Y12" s="11">
        <v>1416.0012822205433</v>
      </c>
      <c r="Z12" s="11">
        <v>1572.5438773693779</v>
      </c>
      <c r="AA12" s="11">
        <v>1193.425824853754</v>
      </c>
      <c r="AB12" s="11">
        <v>1193.4974526237957</v>
      </c>
      <c r="AC12" s="11">
        <v>917.72043625725246</v>
      </c>
      <c r="AD12" s="11">
        <v>865.27957740986039</v>
      </c>
      <c r="AE12" s="11">
        <v>1132.1835211991047</v>
      </c>
      <c r="AF12" s="11">
        <v>1124.3790108761355</v>
      </c>
    </row>
    <row r="13" spans="1:32" x14ac:dyDescent="0.25">
      <c r="A13" s="1" t="s">
        <v>10</v>
      </c>
      <c r="B13" s="11">
        <v>1587.5808159821513</v>
      </c>
      <c r="C13" s="11">
        <v>1376.2536762563504</v>
      </c>
      <c r="D13" s="11">
        <v>1982.6556171606553</v>
      </c>
      <c r="E13" s="11">
        <v>1569.7534944593403</v>
      </c>
      <c r="F13" s="11">
        <v>841.91604851777856</v>
      </c>
      <c r="G13" s="11">
        <v>2977.5182706441919</v>
      </c>
      <c r="H13" s="11">
        <v>3606.2460067504117</v>
      </c>
      <c r="I13" s="11">
        <v>3358.5111530585582</v>
      </c>
      <c r="J13" s="11">
        <v>2578.7013196545313</v>
      </c>
      <c r="K13" s="11">
        <v>2746.915219713685</v>
      </c>
      <c r="L13" s="11">
        <v>3169.7657449507014</v>
      </c>
      <c r="M13" s="11">
        <v>3723.0389146411408</v>
      </c>
      <c r="N13" s="11">
        <v>3909.5863191433336</v>
      </c>
      <c r="O13" s="11">
        <v>5179.4833454511245</v>
      </c>
      <c r="P13" s="11">
        <v>842.08840532112822</v>
      </c>
      <c r="Q13" s="11">
        <v>2954.9778683072045</v>
      </c>
      <c r="R13" s="11">
        <v>5282.9478685601061</v>
      </c>
      <c r="S13" s="11">
        <v>4239.8202904421305</v>
      </c>
      <c r="T13" s="11">
        <v>2220.6725472776429</v>
      </c>
      <c r="U13" s="11">
        <v>2615.2975251191115</v>
      </c>
      <c r="V13" s="11">
        <v>2524.4947272452582</v>
      </c>
      <c r="W13" s="11">
        <v>1466.4523895681757</v>
      </c>
      <c r="X13" s="11">
        <v>2062.4869703360191</v>
      </c>
      <c r="Y13" s="11">
        <v>2158.415704179265</v>
      </c>
      <c r="Z13" s="11">
        <v>1999.7908297076729</v>
      </c>
      <c r="AA13" s="11">
        <v>1133.0535596159471</v>
      </c>
      <c r="AB13" s="11">
        <v>1347.4977930479611</v>
      </c>
      <c r="AC13" s="11">
        <v>1042.7853437779156</v>
      </c>
      <c r="AD13" s="11">
        <v>1261.012354552556</v>
      </c>
      <c r="AE13" s="11">
        <v>1935.0298206178813</v>
      </c>
      <c r="AF13" s="11">
        <v>1621.9835684500977</v>
      </c>
    </row>
    <row r="14" spans="1:32" x14ac:dyDescent="0.25">
      <c r="A14" s="1" t="s">
        <v>11</v>
      </c>
      <c r="B14" s="11">
        <v>6641.6815513638085</v>
      </c>
      <c r="C14" s="11">
        <v>4289.7908491521612</v>
      </c>
      <c r="D14" s="11">
        <v>5802.8698956335757</v>
      </c>
      <c r="E14" s="11">
        <v>6617.2728763207742</v>
      </c>
      <c r="F14" s="11">
        <v>6870.7063165677273</v>
      </c>
      <c r="G14" s="11">
        <v>6008.9264742392916</v>
      </c>
      <c r="H14" s="11">
        <v>6427.2801186520819</v>
      </c>
      <c r="I14" s="11">
        <v>5552.00032351153</v>
      </c>
      <c r="J14" s="11">
        <v>5658.7518608101382</v>
      </c>
      <c r="K14" s="11">
        <v>4896.0697852168732</v>
      </c>
      <c r="L14" s="11">
        <v>4884.2924107993076</v>
      </c>
      <c r="M14" s="11">
        <v>4935.3358910392662</v>
      </c>
      <c r="N14" s="11">
        <v>6101.3599558376818</v>
      </c>
      <c r="O14" s="11">
        <v>7434.6471280544247</v>
      </c>
      <c r="P14" s="11">
        <v>7124.6438101761414</v>
      </c>
      <c r="Q14" s="11">
        <v>7442.3813091216625</v>
      </c>
      <c r="R14" s="11">
        <v>8887.9668921363264</v>
      </c>
      <c r="S14" s="11">
        <v>10907.178750112738</v>
      </c>
      <c r="T14" s="11">
        <v>9006.3028196524701</v>
      </c>
      <c r="U14" s="11">
        <v>9391.1398333309153</v>
      </c>
      <c r="V14" s="11">
        <v>9802.4486858697892</v>
      </c>
      <c r="W14" s="11">
        <v>7291.488307890404</v>
      </c>
      <c r="X14" s="11">
        <v>6132.9565989824832</v>
      </c>
      <c r="Y14" s="11">
        <v>7614.4051454671617</v>
      </c>
      <c r="Z14" s="11">
        <v>8371.6505745958366</v>
      </c>
      <c r="AA14" s="11">
        <v>8733.8279646756637</v>
      </c>
      <c r="AB14" s="11">
        <v>13103.642001536193</v>
      </c>
      <c r="AC14" s="11">
        <v>10080.56202984628</v>
      </c>
      <c r="AD14" s="11">
        <v>8091.3036789853786</v>
      </c>
      <c r="AE14" s="11">
        <v>8486.5898072839846</v>
      </c>
      <c r="AF14" s="11">
        <v>10449.034095911135</v>
      </c>
    </row>
    <row r="15" spans="1:32" x14ac:dyDescent="0.25">
      <c r="A15" s="1" t="s">
        <v>12</v>
      </c>
      <c r="B15" s="11">
        <v>13951.646763157341</v>
      </c>
      <c r="C15" s="11">
        <v>11687.181959036367</v>
      </c>
      <c r="D15" s="11">
        <v>11535.508374528095</v>
      </c>
      <c r="E15" s="11">
        <v>10182.382180029879</v>
      </c>
      <c r="F15" s="11">
        <v>9626.7973399615385</v>
      </c>
      <c r="G15" s="11">
        <v>10828.677841522396</v>
      </c>
      <c r="H15" s="11">
        <v>10536.963412660178</v>
      </c>
      <c r="I15" s="11">
        <v>10261.093711888832</v>
      </c>
      <c r="J15" s="11">
        <v>8831.4003404183422</v>
      </c>
      <c r="K15" s="11">
        <v>9456.3613769846506</v>
      </c>
      <c r="L15" s="11">
        <v>12054.266577198152</v>
      </c>
      <c r="M15" s="11">
        <v>11034.179760374993</v>
      </c>
      <c r="N15" s="11">
        <v>12192.233541357398</v>
      </c>
      <c r="O15" s="11">
        <v>14221.958527376552</v>
      </c>
      <c r="P15" s="11">
        <v>10460.991473970447</v>
      </c>
      <c r="Q15" s="11">
        <v>11597.531791135374</v>
      </c>
      <c r="R15" s="11">
        <v>13973.445506068318</v>
      </c>
      <c r="S15" s="11">
        <v>13068.798959171974</v>
      </c>
      <c r="T15" s="11">
        <v>12140.949150785553</v>
      </c>
      <c r="U15" s="11">
        <v>12630.988462708032</v>
      </c>
      <c r="V15" s="11">
        <v>11588.840320092135</v>
      </c>
      <c r="W15" s="11">
        <v>9937.2113484220881</v>
      </c>
      <c r="X15" s="11">
        <v>10375.822871764662</v>
      </c>
      <c r="Y15" s="11">
        <v>11645.204731417185</v>
      </c>
      <c r="Z15" s="11">
        <v>11662.590389779367</v>
      </c>
      <c r="AA15" s="11">
        <v>9255.9051823471145</v>
      </c>
      <c r="AB15" s="11">
        <v>12656.336049049978</v>
      </c>
      <c r="AC15" s="11">
        <v>11908.794945289377</v>
      </c>
      <c r="AD15" s="11">
        <v>10152.231166866201</v>
      </c>
      <c r="AE15" s="11">
        <v>11371.471546688754</v>
      </c>
      <c r="AF15" s="11">
        <v>10881.448484699195</v>
      </c>
    </row>
    <row r="16" spans="1:32" ht="20.45" customHeight="1" x14ac:dyDescent="0.25">
      <c r="A16" s="1" t="s">
        <v>13</v>
      </c>
      <c r="B16" s="11">
        <v>60391.669557256551</v>
      </c>
      <c r="C16" s="11">
        <v>67167.198817814919</v>
      </c>
      <c r="D16" s="11">
        <v>62442.914905001104</v>
      </c>
      <c r="E16" s="11">
        <v>85768.613149304671</v>
      </c>
      <c r="F16" s="11">
        <v>92396.363156506704</v>
      </c>
      <c r="G16" s="11">
        <v>88063.01033442028</v>
      </c>
      <c r="H16" s="11">
        <v>88641.64693564421</v>
      </c>
      <c r="I16" s="11">
        <v>118632.45207905515</v>
      </c>
      <c r="J16" s="11">
        <v>107672.38786129704</v>
      </c>
      <c r="K16" s="11">
        <v>112555.26469799777</v>
      </c>
      <c r="L16" s="11">
        <v>116469.75271460663</v>
      </c>
      <c r="M16" s="11">
        <v>124147.40878129439</v>
      </c>
      <c r="N16" s="11">
        <v>141894.32539965381</v>
      </c>
      <c r="O16" s="11">
        <v>174034.70641228658</v>
      </c>
      <c r="P16" s="11">
        <v>165154.88882431597</v>
      </c>
      <c r="Q16" s="11">
        <v>168001.85477402827</v>
      </c>
      <c r="R16" s="11">
        <v>198231.41814984521</v>
      </c>
      <c r="S16" s="11">
        <v>210113.11005605105</v>
      </c>
      <c r="T16" s="11">
        <v>207654.06635247811</v>
      </c>
      <c r="U16" s="11">
        <v>212181.58873729059</v>
      </c>
      <c r="V16" s="11">
        <v>210397.89183783071</v>
      </c>
      <c r="W16" s="11">
        <v>197653.5554702981</v>
      </c>
      <c r="X16" s="11">
        <v>202578.32413574989</v>
      </c>
      <c r="Y16" s="11">
        <v>207678.72780105378</v>
      </c>
      <c r="Z16" s="11">
        <v>221444.10543441746</v>
      </c>
      <c r="AA16" s="11">
        <v>215589.52104722889</v>
      </c>
      <c r="AB16" s="11">
        <v>244229.4125492957</v>
      </c>
      <c r="AC16" s="11">
        <v>278055.86370237859</v>
      </c>
      <c r="AD16" s="11">
        <v>299588.51217347581</v>
      </c>
      <c r="AE16" s="11">
        <v>313542.99788846937</v>
      </c>
      <c r="AF16" s="11">
        <v>319904.48641250993</v>
      </c>
    </row>
    <row r="17" spans="1:32" x14ac:dyDescent="0.25">
      <c r="A17" s="1" t="s">
        <v>14</v>
      </c>
      <c r="B17" s="11">
        <v>1677.7836583815197</v>
      </c>
      <c r="C17" s="11">
        <v>3731.5860326372299</v>
      </c>
      <c r="D17" s="11">
        <v>5027.0334637042342</v>
      </c>
      <c r="E17" s="11">
        <v>5438.1441747027875</v>
      </c>
      <c r="F17" s="11">
        <v>5406.6308823979625</v>
      </c>
      <c r="G17" s="11">
        <v>6094.4324466363232</v>
      </c>
      <c r="H17" s="11">
        <v>6369.9039930153358</v>
      </c>
      <c r="I17" s="11">
        <v>6665.0544143582729</v>
      </c>
      <c r="J17" s="11">
        <v>6678.4766123761929</v>
      </c>
      <c r="K17" s="11">
        <v>7317.0696029062183</v>
      </c>
      <c r="L17" s="11">
        <v>8835.8089749232731</v>
      </c>
      <c r="M17" s="11">
        <v>9141.4180235569347</v>
      </c>
      <c r="N17" s="11">
        <v>11654.160811696329</v>
      </c>
      <c r="O17" s="11">
        <v>14159.391532215101</v>
      </c>
      <c r="P17" s="11">
        <v>12505.717085801256</v>
      </c>
      <c r="Q17" s="11">
        <v>14221.627299360041</v>
      </c>
      <c r="R17" s="11">
        <v>16593.181894694149</v>
      </c>
      <c r="S17" s="11">
        <v>18434.211308785896</v>
      </c>
      <c r="T17" s="11">
        <v>19227.669830771691</v>
      </c>
      <c r="U17" s="11">
        <v>19594.680124309925</v>
      </c>
      <c r="V17" s="11">
        <v>19131.659376442534</v>
      </c>
      <c r="W17" s="11">
        <v>18537.64175501102</v>
      </c>
      <c r="X17" s="11">
        <v>19933.18392978864</v>
      </c>
      <c r="Y17" s="11">
        <v>19165.976816288727</v>
      </c>
      <c r="Z17" s="11">
        <v>19866.794623024987</v>
      </c>
      <c r="AA17" s="11">
        <v>10748.92147517589</v>
      </c>
      <c r="AB17" s="11">
        <v>15240.309334833317</v>
      </c>
      <c r="AC17" s="11">
        <v>13752.236472530152</v>
      </c>
      <c r="AD17" s="11">
        <v>10886.026874411767</v>
      </c>
      <c r="AE17" s="11">
        <v>11445.677624015041</v>
      </c>
      <c r="AF17" s="11">
        <v>11234.992819039533</v>
      </c>
    </row>
    <row r="18" spans="1:32" x14ac:dyDescent="0.25">
      <c r="A18" s="1" t="s">
        <v>15</v>
      </c>
      <c r="B18" s="11">
        <v>21678.674904034429</v>
      </c>
      <c r="C18" s="11">
        <v>31514.818717175589</v>
      </c>
      <c r="D18" s="11">
        <v>23282.495459631762</v>
      </c>
      <c r="E18" s="11">
        <v>28372.21918219584</v>
      </c>
      <c r="F18" s="11">
        <v>26661.848710626196</v>
      </c>
      <c r="G18" s="11">
        <v>32448.160096218951</v>
      </c>
      <c r="H18" s="11">
        <v>25613.631480815795</v>
      </c>
      <c r="I18" s="11">
        <v>56811.585046957989</v>
      </c>
      <c r="J18" s="11">
        <v>39783.044795713358</v>
      </c>
      <c r="K18" s="11">
        <v>45846.88469503494</v>
      </c>
      <c r="L18" s="11">
        <v>54861.090642442105</v>
      </c>
      <c r="M18" s="11">
        <v>59875.43282395439</v>
      </c>
      <c r="N18" s="11">
        <v>69875.902240768759</v>
      </c>
      <c r="O18" s="11">
        <v>86209.919122034087</v>
      </c>
      <c r="P18" s="11">
        <v>76915.558181810979</v>
      </c>
      <c r="Q18" s="11">
        <v>78361.249986807306</v>
      </c>
      <c r="R18" s="11">
        <v>92856.657496813074</v>
      </c>
      <c r="S18" s="11">
        <v>101402.05622572047</v>
      </c>
      <c r="T18" s="11">
        <v>99475.507167294068</v>
      </c>
      <c r="U18" s="11">
        <v>96404.068595188815</v>
      </c>
      <c r="V18" s="11">
        <v>90310.229630844333</v>
      </c>
      <c r="W18" s="11">
        <v>81783.821587509839</v>
      </c>
      <c r="X18" s="11">
        <v>79268.674826691858</v>
      </c>
      <c r="Y18" s="11">
        <v>83333.558791719435</v>
      </c>
      <c r="Z18" s="11">
        <v>94712.21931922654</v>
      </c>
      <c r="AA18" s="11">
        <v>96486.435802337321</v>
      </c>
      <c r="AB18" s="11">
        <v>122551.93446020418</v>
      </c>
      <c r="AC18" s="11">
        <v>145332.81197859906</v>
      </c>
      <c r="AD18" s="11">
        <v>148532.78526165642</v>
      </c>
      <c r="AE18" s="11">
        <v>144395.52963981853</v>
      </c>
      <c r="AF18" s="11">
        <v>148969.50071301122</v>
      </c>
    </row>
    <row r="19" spans="1:32" x14ac:dyDescent="0.25">
      <c r="A19" s="1" t="s">
        <v>16</v>
      </c>
      <c r="B19" s="11">
        <v>3324.423311845741</v>
      </c>
      <c r="C19" s="11">
        <v>5051.6453185299297</v>
      </c>
      <c r="D19" s="11">
        <v>3490.8685866578867</v>
      </c>
      <c r="E19" s="11">
        <v>6442.24959252191</v>
      </c>
      <c r="F19" s="11">
        <v>6409.2283162828844</v>
      </c>
      <c r="G19" s="11">
        <v>9676.4814767493954</v>
      </c>
      <c r="H19" s="11">
        <v>4181.8955168080747</v>
      </c>
      <c r="I19" s="11">
        <v>7456.5988400385068</v>
      </c>
      <c r="J19" s="11">
        <v>10409.971633918647</v>
      </c>
      <c r="K19" s="11">
        <v>10267.690633303791</v>
      </c>
      <c r="L19" s="11">
        <v>8842.1566129014245</v>
      </c>
      <c r="M19" s="11">
        <v>11097.437835516326</v>
      </c>
      <c r="N19" s="11">
        <v>13808.526252405547</v>
      </c>
      <c r="O19" s="11">
        <v>18078.551272953995</v>
      </c>
      <c r="P19" s="11">
        <v>14090.951505804956</v>
      </c>
      <c r="Q19" s="11">
        <v>10902.93175562925</v>
      </c>
      <c r="R19" s="11">
        <v>14871.645251884913</v>
      </c>
      <c r="S19" s="11">
        <v>23364.697138129184</v>
      </c>
      <c r="T19" s="11">
        <v>21723.377639608247</v>
      </c>
      <c r="U19" s="11">
        <v>18503.689925145271</v>
      </c>
      <c r="V19" s="11">
        <v>16643.110612673587</v>
      </c>
      <c r="W19" s="11">
        <v>19959.506738080308</v>
      </c>
      <c r="X19" s="11">
        <v>16897.544344563346</v>
      </c>
      <c r="Y19" s="11">
        <v>14557.116507504295</v>
      </c>
      <c r="Z19" s="11">
        <v>14282.53245913313</v>
      </c>
      <c r="AA19" s="11">
        <v>17014.034718591065</v>
      </c>
      <c r="AB19" s="11">
        <v>12718.609258856035</v>
      </c>
      <c r="AC19" s="11">
        <v>14095.969390091435</v>
      </c>
      <c r="AD19" s="11">
        <v>15257.302291513359</v>
      </c>
      <c r="AE19" s="11">
        <v>19253.089383047696</v>
      </c>
      <c r="AF19" s="11">
        <v>19785.512474548475</v>
      </c>
    </row>
    <row r="20" spans="1:32" x14ac:dyDescent="0.25">
      <c r="A20" s="1" t="s">
        <v>17</v>
      </c>
      <c r="B20" s="11">
        <v>18354.251592188688</v>
      </c>
      <c r="C20" s="11">
        <v>26463.17339864566</v>
      </c>
      <c r="D20" s="11">
        <v>19791.626872973877</v>
      </c>
      <c r="E20" s="11">
        <v>21929.969589673929</v>
      </c>
      <c r="F20" s="11">
        <v>20252.620394343314</v>
      </c>
      <c r="G20" s="11">
        <v>22771.678619469556</v>
      </c>
      <c r="H20" s="11">
        <v>21431.735964007719</v>
      </c>
      <c r="I20" s="11">
        <v>49354.986206919479</v>
      </c>
      <c r="J20" s="11">
        <v>29373.073161794709</v>
      </c>
      <c r="K20" s="11">
        <v>35579.194061731148</v>
      </c>
      <c r="L20" s="11">
        <v>46018.93402954068</v>
      </c>
      <c r="M20" s="11">
        <v>48777.994988438062</v>
      </c>
      <c r="N20" s="11">
        <v>56067.375988363216</v>
      </c>
      <c r="O20" s="11">
        <v>68131.367849080096</v>
      </c>
      <c r="P20" s="11">
        <v>62824.60667600602</v>
      </c>
      <c r="Q20" s="11">
        <v>67458.318231178055</v>
      </c>
      <c r="R20" s="11">
        <v>77985.012244928163</v>
      </c>
      <c r="S20" s="11">
        <v>78037.359087591292</v>
      </c>
      <c r="T20" s="11">
        <v>77752.129527685815</v>
      </c>
      <c r="U20" s="11">
        <v>77900.378670043545</v>
      </c>
      <c r="V20" s="11">
        <v>73667.11901817075</v>
      </c>
      <c r="W20" s="11">
        <v>61824.314849429531</v>
      </c>
      <c r="X20" s="11">
        <v>62371.130482128516</v>
      </c>
      <c r="Y20" s="11">
        <v>68776.44228421514</v>
      </c>
      <c r="Z20" s="11">
        <v>80429.68686009341</v>
      </c>
      <c r="AA20" s="11">
        <v>79472.401083746256</v>
      </c>
      <c r="AB20" s="11">
        <v>109833.32520134814</v>
      </c>
      <c r="AC20" s="11">
        <v>131236.84258850763</v>
      </c>
      <c r="AD20" s="11">
        <v>133275.48297014306</v>
      </c>
      <c r="AE20" s="11">
        <v>125142.44025677085</v>
      </c>
      <c r="AF20" s="11">
        <v>129183.98823846274</v>
      </c>
    </row>
    <row r="21" spans="1:32" x14ac:dyDescent="0.25">
      <c r="A21" s="1" t="s">
        <v>18</v>
      </c>
      <c r="B21" s="11">
        <v>37035.2109948406</v>
      </c>
      <c r="C21" s="11">
        <v>31920.794068002095</v>
      </c>
      <c r="D21" s="11">
        <v>34133.385981665109</v>
      </c>
      <c r="E21" s="11">
        <v>51958.249792406037</v>
      </c>
      <c r="F21" s="11">
        <v>60327.883563482545</v>
      </c>
      <c r="G21" s="11">
        <v>49520.417791565007</v>
      </c>
      <c r="H21" s="11">
        <v>56658.111461813081</v>
      </c>
      <c r="I21" s="11">
        <v>55155.812617738884</v>
      </c>
      <c r="J21" s="11">
        <v>61210.866453207491</v>
      </c>
      <c r="K21" s="11">
        <v>59391.310400056609</v>
      </c>
      <c r="L21" s="11">
        <v>52772.853097241248</v>
      </c>
      <c r="M21" s="11">
        <v>55130.557933783064</v>
      </c>
      <c r="N21" s="11">
        <v>60364.262347188735</v>
      </c>
      <c r="O21" s="11">
        <v>73665.395758037397</v>
      </c>
      <c r="P21" s="11">
        <v>75733.613556703756</v>
      </c>
      <c r="Q21" s="11">
        <v>75418.977487860917</v>
      </c>
      <c r="R21" s="11">
        <v>88781.578758337972</v>
      </c>
      <c r="S21" s="11">
        <v>90276.842521544691</v>
      </c>
      <c r="T21" s="11">
        <v>88950.889354412357</v>
      </c>
      <c r="U21" s="11">
        <v>96182.840017791837</v>
      </c>
      <c r="V21" s="11">
        <v>100956.00283054383</v>
      </c>
      <c r="W21" s="11">
        <v>97332.092127777243</v>
      </c>
      <c r="X21" s="11">
        <v>103376.46537926937</v>
      </c>
      <c r="Y21" s="11">
        <v>105179.19219304564</v>
      </c>
      <c r="Z21" s="11">
        <v>106865.09149216593</v>
      </c>
      <c r="AA21" s="11">
        <v>108354.16376971567</v>
      </c>
      <c r="AB21" s="11">
        <v>106437.16875425818</v>
      </c>
      <c r="AC21" s="11">
        <v>118970.81525124935</v>
      </c>
      <c r="AD21" s="11">
        <v>140169.70003740763</v>
      </c>
      <c r="AE21" s="11">
        <v>157701.79062463579</v>
      </c>
      <c r="AF21" s="11">
        <v>159699.99288045918</v>
      </c>
    </row>
    <row r="22" spans="1:32" x14ac:dyDescent="0.25">
      <c r="A22" s="1" t="s">
        <v>19</v>
      </c>
      <c r="B22" s="11">
        <v>22254.753418950138</v>
      </c>
      <c r="C22" s="11">
        <v>18709.940768211585</v>
      </c>
      <c r="D22" s="11">
        <v>20214.34184120952</v>
      </c>
      <c r="E22" s="11">
        <v>24153.824021360433</v>
      </c>
      <c r="F22" s="11">
        <v>23468.281010789706</v>
      </c>
      <c r="G22" s="11">
        <v>25018.344018106629</v>
      </c>
      <c r="H22" s="11">
        <v>28066.861853460548</v>
      </c>
      <c r="I22" s="11">
        <v>26774.545560372913</v>
      </c>
      <c r="J22" s="11">
        <v>27279.649144642517</v>
      </c>
      <c r="K22" s="11">
        <v>30773.055982099533</v>
      </c>
      <c r="L22" s="11">
        <v>31934.325990054887</v>
      </c>
      <c r="M22" s="11">
        <v>31788.465132399782</v>
      </c>
      <c r="N22" s="11">
        <v>36329.917050069547</v>
      </c>
      <c r="O22" s="11">
        <v>45612.597454787086</v>
      </c>
      <c r="P22" s="11">
        <v>45740.663418675496</v>
      </c>
      <c r="Q22" s="11">
        <v>48362.969252940347</v>
      </c>
      <c r="R22" s="11">
        <v>54963.759523650988</v>
      </c>
      <c r="S22" s="11">
        <v>56361.673925677344</v>
      </c>
      <c r="T22" s="11">
        <v>54630.178907318172</v>
      </c>
      <c r="U22" s="11">
        <v>57189.692215201925</v>
      </c>
      <c r="V22" s="11">
        <v>57930.140827342344</v>
      </c>
      <c r="W22" s="11">
        <v>54719.774463282549</v>
      </c>
      <c r="X22" s="11">
        <v>58660.9148271616</v>
      </c>
      <c r="Y22" s="11">
        <v>61637.850380326861</v>
      </c>
      <c r="Z22" s="11">
        <v>63513.468369582879</v>
      </c>
      <c r="AA22" s="11">
        <v>64868.305111954614</v>
      </c>
      <c r="AB22" s="11">
        <v>65416.90037038648</v>
      </c>
      <c r="AC22" s="11">
        <v>70351.686390287621</v>
      </c>
      <c r="AD22" s="11">
        <v>77600.773747504281</v>
      </c>
      <c r="AE22" s="11">
        <v>81745.622681391455</v>
      </c>
      <c r="AF22" s="11">
        <v>85918.947889658448</v>
      </c>
    </row>
    <row r="23" spans="1:32" x14ac:dyDescent="0.25">
      <c r="A23" s="1" t="s">
        <v>20</v>
      </c>
      <c r="B23" s="11">
        <v>9261.9039473348712</v>
      </c>
      <c r="C23" s="11">
        <v>8669.510765951838</v>
      </c>
      <c r="D23" s="11">
        <v>9111.7482678624601</v>
      </c>
      <c r="E23" s="11">
        <v>22074.912228583475</v>
      </c>
      <c r="F23" s="11">
        <v>28132.67922348747</v>
      </c>
      <c r="G23" s="11">
        <v>17098.1546998876</v>
      </c>
      <c r="H23" s="11">
        <v>19558.06770216416</v>
      </c>
      <c r="I23" s="11">
        <v>18197.443638561257</v>
      </c>
      <c r="J23" s="11">
        <v>24038.489508837294</v>
      </c>
      <c r="K23" s="11">
        <v>19700.341375382028</v>
      </c>
      <c r="L23" s="11">
        <v>11894.568891417448</v>
      </c>
      <c r="M23" s="11">
        <v>14296.347744545867</v>
      </c>
      <c r="N23" s="11">
        <v>13516.662094818714</v>
      </c>
      <c r="O23" s="11">
        <v>15144.799220303637</v>
      </c>
      <c r="P23" s="11">
        <v>16208.972640425291</v>
      </c>
      <c r="Q23" s="11">
        <v>14847.844097099396</v>
      </c>
      <c r="R23" s="11">
        <v>18415.888759933034</v>
      </c>
      <c r="S23" s="11">
        <v>19099.596186164992</v>
      </c>
      <c r="T23" s="11">
        <v>18268.569757320114</v>
      </c>
      <c r="U23" s="11">
        <v>20468.416621090655</v>
      </c>
      <c r="V23" s="11">
        <v>22886.510030589365</v>
      </c>
      <c r="W23" s="11">
        <v>24426.591923848406</v>
      </c>
      <c r="X23" s="11">
        <v>24422.735250392678</v>
      </c>
      <c r="Y23" s="11">
        <v>22264.364743976286</v>
      </c>
      <c r="Z23" s="11">
        <v>20804.449183120971</v>
      </c>
      <c r="AA23" s="11">
        <v>20562.83089060165</v>
      </c>
      <c r="AB23" s="11">
        <v>17553.389321560073</v>
      </c>
      <c r="AC23" s="11">
        <v>25714.53616155943</v>
      </c>
      <c r="AD23" s="11">
        <v>36274.600375206093</v>
      </c>
      <c r="AE23" s="11">
        <v>46883.052011823573</v>
      </c>
      <c r="AF23" s="11">
        <v>39906.532202808034</v>
      </c>
    </row>
    <row r="24" spans="1:32" x14ac:dyDescent="0.25">
      <c r="A24" s="1" t="s">
        <v>21</v>
      </c>
      <c r="B24" s="11">
        <v>3491.6073581822275</v>
      </c>
      <c r="C24" s="11">
        <v>2273.6480652695732</v>
      </c>
      <c r="D24" s="11">
        <v>2247.1616787719213</v>
      </c>
      <c r="E24" s="11">
        <v>3007.3993019282652</v>
      </c>
      <c r="F24" s="11">
        <v>5346.5837569481928</v>
      </c>
      <c r="G24" s="11">
        <v>4313.652453024989</v>
      </c>
      <c r="H24" s="11">
        <v>5657.339502386013</v>
      </c>
      <c r="I24" s="11">
        <v>5581.2851841305328</v>
      </c>
      <c r="J24" s="11">
        <v>6720.3934758296718</v>
      </c>
      <c r="K24" s="11">
        <v>5624.3475693753044</v>
      </c>
      <c r="L24" s="11">
        <v>5254.5973075759593</v>
      </c>
      <c r="M24" s="11">
        <v>5496.5464246713018</v>
      </c>
      <c r="N24" s="11">
        <v>6284.0489538894772</v>
      </c>
      <c r="O24" s="11">
        <v>7993.6764643544666</v>
      </c>
      <c r="P24" s="11">
        <v>8995.0227011110637</v>
      </c>
      <c r="Q24" s="11">
        <v>7298.3177416266826</v>
      </c>
      <c r="R24" s="11">
        <v>10151.58841968607</v>
      </c>
      <c r="S24" s="11">
        <v>9291.707858208023</v>
      </c>
      <c r="T24" s="11">
        <v>10225.088009296584</v>
      </c>
      <c r="U24" s="11">
        <v>12512.761815649897</v>
      </c>
      <c r="V24" s="11">
        <v>13155.891329024502</v>
      </c>
      <c r="W24" s="11">
        <v>12686.600860049226</v>
      </c>
      <c r="X24" s="11">
        <v>14871.165925455502</v>
      </c>
      <c r="Y24" s="11">
        <v>15564.101075389668</v>
      </c>
      <c r="Z24" s="11">
        <v>16748.170527512972</v>
      </c>
      <c r="AA24" s="11">
        <v>17234.518274832455</v>
      </c>
      <c r="AB24" s="11">
        <v>16793.785428550091</v>
      </c>
      <c r="AC24" s="11">
        <v>17105.006502109158</v>
      </c>
      <c r="AD24" s="11">
        <v>19910.245566322821</v>
      </c>
      <c r="AE24" s="11">
        <v>21898.567786238193</v>
      </c>
      <c r="AF24" s="11">
        <v>26683.529963598598</v>
      </c>
    </row>
    <row r="25" spans="1:32" x14ac:dyDescent="0.25">
      <c r="A25" s="1" t="s">
        <v>22</v>
      </c>
      <c r="B25" s="11">
        <v>2026.9462703733561</v>
      </c>
      <c r="C25" s="11">
        <v>2267.6944685690978</v>
      </c>
      <c r="D25" s="11">
        <v>2560.1341938212126</v>
      </c>
      <c r="E25" s="11">
        <v>2722.1142405338719</v>
      </c>
      <c r="F25" s="11">
        <v>3380.3395722571754</v>
      </c>
      <c r="G25" s="11">
        <v>3090.2666205457917</v>
      </c>
      <c r="H25" s="11">
        <v>3375.8424038023581</v>
      </c>
      <c r="I25" s="11">
        <v>4602.5382346741835</v>
      </c>
      <c r="J25" s="11">
        <v>3172.3343238980078</v>
      </c>
      <c r="K25" s="11">
        <v>3293.5654731997433</v>
      </c>
      <c r="L25" s="11">
        <v>3689.3609081929544</v>
      </c>
      <c r="M25" s="11">
        <v>3549.1986321661088</v>
      </c>
      <c r="N25" s="11">
        <v>4233.6342484110028</v>
      </c>
      <c r="O25" s="11">
        <v>4914.3226185922176</v>
      </c>
      <c r="P25" s="11">
        <v>4788.9547964918993</v>
      </c>
      <c r="Q25" s="11">
        <v>4909.8463961944899</v>
      </c>
      <c r="R25" s="11">
        <v>5250.3420550678893</v>
      </c>
      <c r="S25" s="11">
        <v>5523.8645514943209</v>
      </c>
      <c r="T25" s="11">
        <v>5827.0526804774872</v>
      </c>
      <c r="U25" s="11">
        <v>6011.9693658493625</v>
      </c>
      <c r="V25" s="11">
        <v>6983.4606435876331</v>
      </c>
      <c r="W25" s="11">
        <v>5499.1248805970617</v>
      </c>
      <c r="X25" s="11">
        <v>5421.6493762595928</v>
      </c>
      <c r="Y25" s="11">
        <v>5712.8759933528254</v>
      </c>
      <c r="Z25" s="11">
        <v>5799.0034119491102</v>
      </c>
      <c r="AA25" s="11">
        <v>5688.5094923269462</v>
      </c>
      <c r="AB25" s="11">
        <v>6673.0936337615221</v>
      </c>
      <c r="AC25" s="11">
        <v>5799.586197293138</v>
      </c>
      <c r="AD25" s="11">
        <v>6384.0803483744376</v>
      </c>
      <c r="AE25" s="11">
        <v>7174.5481451825681</v>
      </c>
      <c r="AF25" s="11">
        <v>7190.9828243941038</v>
      </c>
    </row>
    <row r="26" spans="1:32" ht="20.45" customHeight="1" x14ac:dyDescent="0.25">
      <c r="A26" s="1" t="s">
        <v>23</v>
      </c>
      <c r="B26" s="11">
        <v>4996.6677870345984</v>
      </c>
      <c r="C26" s="11">
        <v>5286.3001405918267</v>
      </c>
      <c r="D26" s="11">
        <v>5506.2402914684571</v>
      </c>
      <c r="E26" s="11">
        <v>6961.6223528178507</v>
      </c>
      <c r="F26" s="11">
        <v>9523.7018060052451</v>
      </c>
      <c r="G26" s="11">
        <v>4133.3642627618619</v>
      </c>
      <c r="H26" s="11">
        <v>4789.0296680951415</v>
      </c>
      <c r="I26" s="11">
        <v>4992.3643240978417</v>
      </c>
      <c r="J26" s="11">
        <v>4901.9750754378292</v>
      </c>
      <c r="K26" s="11">
        <v>5280.1507771163288</v>
      </c>
      <c r="L26" s="11">
        <v>5612.3856613096777</v>
      </c>
      <c r="M26" s="11">
        <v>5931.1586264198868</v>
      </c>
      <c r="N26" s="11">
        <v>6601.5129784139026</v>
      </c>
      <c r="O26" s="11">
        <v>16267.512604585219</v>
      </c>
      <c r="P26" s="11">
        <v>14129.93967489325</v>
      </c>
      <c r="Q26" s="11">
        <v>18637.979961230627</v>
      </c>
      <c r="R26" s="11">
        <v>20883.452114357766</v>
      </c>
      <c r="S26" s="11">
        <v>22676.551947086937</v>
      </c>
      <c r="T26" s="11">
        <v>19087.773971438597</v>
      </c>
      <c r="U26" s="11">
        <v>17397.413475351277</v>
      </c>
      <c r="V26" s="11">
        <v>18931.733702748883</v>
      </c>
      <c r="W26" s="11">
        <v>17832.000178728351</v>
      </c>
      <c r="X26" s="11">
        <v>17423.639556098664</v>
      </c>
      <c r="Y26" s="11">
        <v>17218.677805406402</v>
      </c>
      <c r="Z26" s="11">
        <v>18121.951482966422</v>
      </c>
      <c r="AA26" s="11">
        <v>17190.842982057216</v>
      </c>
      <c r="AB26" s="11">
        <v>16039.544567243887</v>
      </c>
      <c r="AC26" s="11">
        <v>21745.509172218284</v>
      </c>
      <c r="AD26" s="11">
        <v>22174.020405206153</v>
      </c>
      <c r="AE26" s="11">
        <v>22383.665973509778</v>
      </c>
      <c r="AF26" s="11">
        <v>22778.294029519238</v>
      </c>
    </row>
    <row r="27" spans="1:32" ht="20.45" customHeight="1" x14ac:dyDescent="0.25">
      <c r="A27" s="1" t="s">
        <v>24</v>
      </c>
      <c r="B27" s="11">
        <v>24.81712442223165</v>
      </c>
      <c r="C27" s="11">
        <v>306.77634780398137</v>
      </c>
      <c r="D27" s="11">
        <v>260.7671095511551</v>
      </c>
      <c r="E27" s="11">
        <v>351.91905209018364</v>
      </c>
      <c r="F27" s="11">
        <v>234.02130016953646</v>
      </c>
      <c r="G27" s="11">
        <v>241.8966567043727</v>
      </c>
      <c r="H27" s="11">
        <v>93.117206419412639</v>
      </c>
      <c r="I27" s="11">
        <v>115.34308090716141</v>
      </c>
      <c r="J27" s="11">
        <v>117.16975574426019</v>
      </c>
      <c r="K27" s="11">
        <v>99.163035757755878</v>
      </c>
      <c r="L27" s="11">
        <v>97.163359972837156</v>
      </c>
      <c r="M27" s="11">
        <v>91.277100393760477</v>
      </c>
      <c r="N27" s="11">
        <v>100.1860305045834</v>
      </c>
      <c r="O27" s="11">
        <v>113.25537662635408</v>
      </c>
      <c r="P27" s="11">
        <v>85.720166968882893</v>
      </c>
      <c r="Q27" s="11">
        <v>59.568160051844188</v>
      </c>
      <c r="R27" s="11">
        <v>78.723605226268631</v>
      </c>
      <c r="S27" s="11">
        <v>107.52695269944763</v>
      </c>
      <c r="T27" s="11">
        <v>103.56435762202591</v>
      </c>
      <c r="U27" s="11">
        <v>96.019952577864188</v>
      </c>
      <c r="V27" s="11">
        <v>122.3068651210075</v>
      </c>
      <c r="W27" s="11">
        <v>119.15366975505788</v>
      </c>
      <c r="X27" s="11">
        <v>109.50888088078985</v>
      </c>
      <c r="Y27" s="11">
        <v>95.073950063115262</v>
      </c>
      <c r="Z27" s="11">
        <v>151.38635309724762</v>
      </c>
      <c r="AA27" s="11">
        <v>134.89173293864613</v>
      </c>
      <c r="AB27" s="11">
        <v>173.65991986590549</v>
      </c>
      <c r="AC27" s="11">
        <v>198.37090214155936</v>
      </c>
      <c r="AD27" s="11">
        <v>195.56859435417994</v>
      </c>
      <c r="AE27" s="11">
        <v>254.04373835333547</v>
      </c>
      <c r="AF27" s="11">
        <v>471.12859241160049</v>
      </c>
    </row>
    <row r="28" spans="1:32" ht="20.45" customHeight="1" x14ac:dyDescent="0.25">
      <c r="A28" s="1" t="s">
        <v>25</v>
      </c>
      <c r="B28" s="11">
        <v>34094.167738672986</v>
      </c>
      <c r="C28" s="11">
        <v>31250.771014679176</v>
      </c>
      <c r="D28" s="11">
        <v>31723.000822934086</v>
      </c>
      <c r="E28" s="11">
        <v>30075.317660246394</v>
      </c>
      <c r="F28" s="11">
        <v>39021.934687830726</v>
      </c>
      <c r="G28" s="11">
        <v>53626.62707652527</v>
      </c>
      <c r="H28" s="11">
        <v>62537.206165810334</v>
      </c>
      <c r="I28" s="11">
        <v>59693.501739213243</v>
      </c>
      <c r="J28" s="11">
        <v>63235.266760639388</v>
      </c>
      <c r="K28" s="11">
        <v>72350.347907310337</v>
      </c>
      <c r="L28" s="11">
        <v>82363.87554002869</v>
      </c>
      <c r="M28" s="11">
        <v>81626.730058470639</v>
      </c>
      <c r="N28" s="11">
        <v>86843.035004385645</v>
      </c>
      <c r="O28" s="11">
        <v>99924.398745756102</v>
      </c>
      <c r="P28" s="11">
        <v>85121.515938125129</v>
      </c>
      <c r="Q28" s="11">
        <v>102815.1176225672</v>
      </c>
      <c r="R28" s="11">
        <v>112397.25723945766</v>
      </c>
      <c r="S28" s="11">
        <v>114193.88978172763</v>
      </c>
      <c r="T28" s="11">
        <v>120258.68879486804</v>
      </c>
      <c r="U28" s="11">
        <v>118258.58255733173</v>
      </c>
      <c r="V28" s="11">
        <v>115591.63784463772</v>
      </c>
      <c r="W28" s="11">
        <v>108150.14148160513</v>
      </c>
      <c r="X28" s="11">
        <v>103639.00544640786</v>
      </c>
      <c r="Y28" s="11">
        <v>118487.89489633471</v>
      </c>
      <c r="Z28" s="11">
        <v>117593.24677866227</v>
      </c>
      <c r="AA28" s="11">
        <v>95482.617846408364</v>
      </c>
      <c r="AB28" s="11">
        <v>115716.11415474216</v>
      </c>
      <c r="AC28" s="11">
        <v>121655.14886917897</v>
      </c>
      <c r="AD28" s="11">
        <v>116258.125558998</v>
      </c>
      <c r="AE28" s="11">
        <v>139705.09566348215</v>
      </c>
      <c r="AF28" s="11">
        <v>146143.18311307294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4012.4345858995221</v>
      </c>
      <c r="H29" s="11">
        <v>3595.1562984357602</v>
      </c>
      <c r="I29" s="11">
        <v>3630.3889519200648</v>
      </c>
      <c r="J29" s="11">
        <v>4546.5448869538814</v>
      </c>
      <c r="K29" s="11">
        <v>5416.2508078507553</v>
      </c>
      <c r="L29" s="11">
        <v>4971.7529274358785</v>
      </c>
      <c r="M29" s="11">
        <v>4668.4749814583593</v>
      </c>
      <c r="N29" s="11">
        <v>4544.2650975057331</v>
      </c>
      <c r="O29" s="11">
        <v>5195.3816752229222</v>
      </c>
      <c r="P29" s="11">
        <v>4790.5481908955935</v>
      </c>
      <c r="Q29" s="11">
        <v>5911.5639076709285</v>
      </c>
      <c r="R29" s="11">
        <v>6644.1497608032932</v>
      </c>
      <c r="S29" s="11">
        <v>7398.1832266584934</v>
      </c>
      <c r="T29" s="11">
        <v>7303.6818891159473</v>
      </c>
      <c r="U29" s="11">
        <v>8125.1018485396889</v>
      </c>
      <c r="V29" s="11">
        <v>7705.4369803958634</v>
      </c>
      <c r="W29" s="11">
        <v>9558.4938507089355</v>
      </c>
      <c r="X29" s="11">
        <v>9648.3962020859108</v>
      </c>
      <c r="Y29" s="11">
        <v>9109.4231166232785</v>
      </c>
      <c r="Z29" s="11">
        <v>9096.3506616762152</v>
      </c>
      <c r="AA29" s="11">
        <v>6281.9189366815772</v>
      </c>
      <c r="AB29" s="11">
        <v>7143.7689608315613</v>
      </c>
      <c r="AC29" s="11">
        <v>9531.0348741499874</v>
      </c>
      <c r="AD29" s="11">
        <v>9743.0578882931204</v>
      </c>
      <c r="AE29" s="11">
        <v>10854.276770575103</v>
      </c>
      <c r="AF29" s="11">
        <v>11898.010297537316</v>
      </c>
    </row>
    <row r="30" spans="1:32" x14ac:dyDescent="0.25">
      <c r="A30" s="1" t="s">
        <v>27</v>
      </c>
      <c r="B30" s="11">
        <v>34094.167738672986</v>
      </c>
      <c r="C30" s="11">
        <v>31250.771014679176</v>
      </c>
      <c r="D30" s="11">
        <v>31723.000822934086</v>
      </c>
      <c r="E30" s="11">
        <v>30075.317660246394</v>
      </c>
      <c r="F30" s="11">
        <v>39021.934687830726</v>
      </c>
      <c r="G30" s="11">
        <v>49614.192490625748</v>
      </c>
      <c r="H30" s="11">
        <v>58942.049867374575</v>
      </c>
      <c r="I30" s="11">
        <v>56063.112787293176</v>
      </c>
      <c r="J30" s="11">
        <v>58688.721873685507</v>
      </c>
      <c r="K30" s="11">
        <v>66934.097099459585</v>
      </c>
      <c r="L30" s="11">
        <v>77392.122612592808</v>
      </c>
      <c r="M30" s="11">
        <v>76958.255077012276</v>
      </c>
      <c r="N30" s="11">
        <v>82298.769906879912</v>
      </c>
      <c r="O30" s="11">
        <v>94729.017070533184</v>
      </c>
      <c r="P30" s="11">
        <v>80330.96774722953</v>
      </c>
      <c r="Q30" s="11">
        <v>96903.553714896261</v>
      </c>
      <c r="R30" s="11">
        <v>105753.10747865436</v>
      </c>
      <c r="S30" s="11">
        <v>106795.70655506913</v>
      </c>
      <c r="T30" s="11">
        <v>112955.00690575209</v>
      </c>
      <c r="U30" s="11">
        <v>110133.48070879203</v>
      </c>
      <c r="V30" s="11">
        <v>107886.20086424185</v>
      </c>
      <c r="W30" s="11">
        <v>98591.647630896186</v>
      </c>
      <c r="X30" s="11">
        <v>93990.609244321939</v>
      </c>
      <c r="Y30" s="11">
        <v>109378.47177971143</v>
      </c>
      <c r="Z30" s="11">
        <v>108496.89611698606</v>
      </c>
      <c r="AA30" s="11">
        <v>89200.698909726794</v>
      </c>
      <c r="AB30" s="11">
        <v>108572.3451939106</v>
      </c>
      <c r="AC30" s="11">
        <v>112124.11399502898</v>
      </c>
      <c r="AD30" s="11">
        <v>106515.06767070488</v>
      </c>
      <c r="AE30" s="11">
        <v>128850.81889290703</v>
      </c>
      <c r="AF30" s="11">
        <v>134245.17281553562</v>
      </c>
    </row>
    <row r="31" spans="1:32" ht="20.45" customHeight="1" x14ac:dyDescent="0.25">
      <c r="A31" s="1" t="s">
        <v>28</v>
      </c>
      <c r="B31" s="11">
        <v>13376.221656971939</v>
      </c>
      <c r="C31" s="11">
        <v>13132.557493741522</v>
      </c>
      <c r="D31" s="11">
        <v>12380.84545895922</v>
      </c>
      <c r="E31" s="11">
        <v>12374.704483903963</v>
      </c>
      <c r="F31" s="11">
        <v>19103.240306185471</v>
      </c>
      <c r="G31" s="11">
        <v>13515.67512669343</v>
      </c>
      <c r="H31" s="11">
        <v>15478.615815086008</v>
      </c>
      <c r="I31" s="11">
        <v>14637.861390175804</v>
      </c>
      <c r="J31" s="11">
        <v>18767.789776732316</v>
      </c>
      <c r="K31" s="11">
        <v>19733.636346903713</v>
      </c>
      <c r="L31" s="11">
        <v>20813.415290992532</v>
      </c>
      <c r="M31" s="11">
        <v>21939.397501972828</v>
      </c>
      <c r="N31" s="11">
        <v>23255.153290596427</v>
      </c>
      <c r="O31" s="11">
        <v>26295.231838763975</v>
      </c>
      <c r="P31" s="11">
        <v>23559.712671794823</v>
      </c>
      <c r="Q31" s="11">
        <v>26974.92080818969</v>
      </c>
      <c r="R31" s="11">
        <v>30055.994617219763</v>
      </c>
      <c r="S31" s="11">
        <v>31024.790839629361</v>
      </c>
      <c r="T31" s="11">
        <v>32424.555634586231</v>
      </c>
      <c r="U31" s="11">
        <v>32237.26570226713</v>
      </c>
      <c r="V31" s="11">
        <v>31447.35183178178</v>
      </c>
      <c r="W31" s="11">
        <v>29248.811742354192</v>
      </c>
      <c r="X31" s="11">
        <v>28560.184082367476</v>
      </c>
      <c r="Y31" s="11">
        <v>31922.107312571981</v>
      </c>
      <c r="Z31" s="11">
        <v>32279.331785976698</v>
      </c>
      <c r="AA31" s="11">
        <v>27457.228897279911</v>
      </c>
      <c r="AB31" s="11">
        <v>32944.90461525922</v>
      </c>
      <c r="AC31" s="11">
        <v>34107.585948097541</v>
      </c>
      <c r="AD31" s="11">
        <v>32921.210646530577</v>
      </c>
      <c r="AE31" s="11">
        <v>38966.023074185781</v>
      </c>
      <c r="AF31" s="11">
        <v>40476.280592690578</v>
      </c>
    </row>
    <row r="32" spans="1:32" x14ac:dyDescent="0.25">
      <c r="A32" s="1" t="s">
        <v>26</v>
      </c>
      <c r="B32" s="11">
        <v>945.32994889307474</v>
      </c>
      <c r="C32" s="11">
        <v>725.0581859310256</v>
      </c>
      <c r="D32" s="11">
        <v>761.26483684906805</v>
      </c>
      <c r="E32" s="11">
        <v>977.46704462514026</v>
      </c>
      <c r="F32" s="11">
        <v>7342.8641569805322</v>
      </c>
      <c r="G32" s="11">
        <v>814.53074480273472</v>
      </c>
      <c r="H32" s="11">
        <v>794.64735324026537</v>
      </c>
      <c r="I32" s="11">
        <v>818.6443756018806</v>
      </c>
      <c r="J32" s="11">
        <v>989.23841483890783</v>
      </c>
      <c r="K32" s="11">
        <v>858.6854451915533</v>
      </c>
      <c r="L32" s="11">
        <v>820.68730043025585</v>
      </c>
      <c r="M32" s="11">
        <v>876.76541309910999</v>
      </c>
      <c r="N32" s="11">
        <v>952.49132658070425</v>
      </c>
      <c r="O32" s="11">
        <v>1019.2806576290493</v>
      </c>
      <c r="P32" s="11">
        <v>920.84704878297123</v>
      </c>
      <c r="Q32" s="11">
        <v>1136.7653177175991</v>
      </c>
      <c r="R32" s="11">
        <v>1061.2782349382987</v>
      </c>
      <c r="S32" s="11">
        <v>1330.8145550536601</v>
      </c>
      <c r="T32" s="11">
        <v>1265.3146727041681</v>
      </c>
      <c r="U32" s="11">
        <v>1291.7433269817091</v>
      </c>
      <c r="V32" s="11">
        <v>1269.3584411852371</v>
      </c>
      <c r="W32" s="11">
        <v>1419.5173379524067</v>
      </c>
      <c r="X32" s="11">
        <v>1590.3000754303894</v>
      </c>
      <c r="Y32" s="11">
        <v>1509.7019224133294</v>
      </c>
      <c r="Z32" s="11">
        <v>1524.0094095792899</v>
      </c>
      <c r="AA32" s="11">
        <v>1111.3415102179422</v>
      </c>
      <c r="AB32" s="11">
        <v>1161.6500555617581</v>
      </c>
      <c r="AC32" s="11">
        <v>1556.9050396222469</v>
      </c>
      <c r="AD32" s="11">
        <v>1698.5859774337655</v>
      </c>
      <c r="AE32" s="11">
        <v>1781.1668054771562</v>
      </c>
      <c r="AF32" s="11">
        <v>2117.1131738905501</v>
      </c>
    </row>
    <row r="33" spans="1:32" x14ac:dyDescent="0.25">
      <c r="A33" s="1" t="s">
        <v>27</v>
      </c>
      <c r="B33" s="11">
        <v>12430.891708078863</v>
      </c>
      <c r="C33" s="11">
        <v>12407.499307810496</v>
      </c>
      <c r="D33" s="11">
        <v>11619.580622110152</v>
      </c>
      <c r="E33" s="11">
        <v>11397.237439278822</v>
      </c>
      <c r="F33" s="11">
        <v>11760.37614920494</v>
      </c>
      <c r="G33" s="11">
        <v>12701.144381890696</v>
      </c>
      <c r="H33" s="11">
        <v>14683.968461845743</v>
      </c>
      <c r="I33" s="11">
        <v>13819.217014573924</v>
      </c>
      <c r="J33" s="11">
        <v>17778.551361893409</v>
      </c>
      <c r="K33" s="11">
        <v>18874.95090171216</v>
      </c>
      <c r="L33" s="11">
        <v>19992.727990562278</v>
      </c>
      <c r="M33" s="11">
        <v>21062.632088873717</v>
      </c>
      <c r="N33" s="11">
        <v>22302.661964015722</v>
      </c>
      <c r="O33" s="11">
        <v>25275.951181134926</v>
      </c>
      <c r="P33" s="11">
        <v>22638.86562301185</v>
      </c>
      <c r="Q33" s="11">
        <v>25838.155490472091</v>
      </c>
      <c r="R33" s="11">
        <v>28994.716382281465</v>
      </c>
      <c r="S33" s="11">
        <v>29693.9762845757</v>
      </c>
      <c r="T33" s="11">
        <v>31159.240961882064</v>
      </c>
      <c r="U33" s="11">
        <v>30945.522375285422</v>
      </c>
      <c r="V33" s="11">
        <v>30177.993390596544</v>
      </c>
      <c r="W33" s="11">
        <v>27829.294404401786</v>
      </c>
      <c r="X33" s="11">
        <v>26969.884006937085</v>
      </c>
      <c r="Y33" s="11">
        <v>30412.405390158652</v>
      </c>
      <c r="Z33" s="11">
        <v>30755.322376397409</v>
      </c>
      <c r="AA33" s="11">
        <v>26345.887387061968</v>
      </c>
      <c r="AB33" s="11">
        <v>31783.25455969746</v>
      </c>
      <c r="AC33" s="11">
        <v>32550.680908475297</v>
      </c>
      <c r="AD33" s="11">
        <v>31222.624669096815</v>
      </c>
      <c r="AE33" s="11">
        <v>37184.856268708623</v>
      </c>
      <c r="AF33" s="11">
        <v>38359.167418800025</v>
      </c>
    </row>
    <row r="34" spans="1:32" ht="20.45" customHeight="1" x14ac:dyDescent="0.25">
      <c r="A34" s="1" t="s">
        <v>29</v>
      </c>
      <c r="B34" s="11">
        <v>14187.388549035086</v>
      </c>
      <c r="C34" s="11">
        <v>15114.839855741122</v>
      </c>
      <c r="D34" s="11">
        <v>15396.912176374706</v>
      </c>
      <c r="E34" s="11">
        <v>15012.637295052584</v>
      </c>
      <c r="F34" s="11">
        <v>15378.789138711762</v>
      </c>
      <c r="G34" s="11">
        <v>16837.43565371482</v>
      </c>
      <c r="H34" s="11">
        <v>14414.279696150641</v>
      </c>
      <c r="I34" s="11">
        <v>17691.230116563616</v>
      </c>
      <c r="J34" s="11">
        <v>19226.164076993435</v>
      </c>
      <c r="K34" s="11">
        <v>23461.817406278602</v>
      </c>
      <c r="L34" s="11">
        <v>27666.795064063434</v>
      </c>
      <c r="M34" s="11">
        <v>29010.894793623611</v>
      </c>
      <c r="N34" s="11">
        <v>33486.669344484522</v>
      </c>
      <c r="O34" s="11">
        <v>40982.796374421087</v>
      </c>
      <c r="P34" s="11">
        <v>42505.725521271706</v>
      </c>
      <c r="Q34" s="11">
        <v>41511.086635716201</v>
      </c>
      <c r="R34" s="11">
        <v>46591.823589859589</v>
      </c>
      <c r="S34" s="11">
        <v>51633.36280729455</v>
      </c>
      <c r="T34" s="11">
        <v>50451.356039558275</v>
      </c>
      <c r="U34" s="11">
        <v>50166.45553398945</v>
      </c>
      <c r="V34" s="11">
        <v>48216.72418843292</v>
      </c>
      <c r="W34" s="11">
        <v>47098.74470898226</v>
      </c>
      <c r="X34" s="11">
        <v>46973.230184145134</v>
      </c>
      <c r="Y34" s="11">
        <v>47576.470776537586</v>
      </c>
      <c r="Z34" s="11">
        <v>51499.771464158701</v>
      </c>
      <c r="AA34" s="11">
        <v>50162.834675822553</v>
      </c>
      <c r="AB34" s="11">
        <v>60389.922158282228</v>
      </c>
      <c r="AC34" s="11">
        <v>78893.819951256373</v>
      </c>
      <c r="AD34" s="11">
        <v>74942.560261201274</v>
      </c>
      <c r="AE34" s="11">
        <v>76675.527909198456</v>
      </c>
      <c r="AF34" s="11">
        <v>79987.19489476025</v>
      </c>
    </row>
    <row r="35" spans="1:32" x14ac:dyDescent="0.25">
      <c r="A35" s="1" t="s">
        <v>26</v>
      </c>
      <c r="B35" s="11">
        <v>3168.4310520810977</v>
      </c>
      <c r="C35" s="11">
        <v>3575.610592185074</v>
      </c>
      <c r="D35" s="11">
        <v>3690.9305307223121</v>
      </c>
      <c r="E35" s="11">
        <v>3511.3024068459285</v>
      </c>
      <c r="F35" s="11">
        <v>3397.1181453200456</v>
      </c>
      <c r="G35" s="11">
        <v>4623.1407654313889</v>
      </c>
      <c r="H35" s="11">
        <v>2011.9578083586625</v>
      </c>
      <c r="I35" s="11">
        <v>2737.293880227106</v>
      </c>
      <c r="J35" s="11">
        <v>3484.6809719171724</v>
      </c>
      <c r="K35" s="11">
        <v>3865.800788970344</v>
      </c>
      <c r="L35" s="11">
        <v>3249.1673066400144</v>
      </c>
      <c r="M35" s="11">
        <v>3877.6663828438627</v>
      </c>
      <c r="N35" s="11">
        <v>5263.9829461459822</v>
      </c>
      <c r="O35" s="11">
        <v>7049.9239156490576</v>
      </c>
      <c r="P35" s="11">
        <v>9704.7546083152192</v>
      </c>
      <c r="Q35" s="11">
        <v>8732.3686706730823</v>
      </c>
      <c r="R35" s="11">
        <v>9871.395606009517</v>
      </c>
      <c r="S35" s="11">
        <v>13083.742097760756</v>
      </c>
      <c r="T35" s="11">
        <v>11156.585500742989</v>
      </c>
      <c r="U35" s="11">
        <v>9772.8185851456419</v>
      </c>
      <c r="V35" s="11">
        <v>10730.524309193373</v>
      </c>
      <c r="W35" s="11">
        <v>14400.688108375673</v>
      </c>
      <c r="X35" s="11">
        <v>14899.112324424088</v>
      </c>
      <c r="Y35" s="11">
        <v>12652.192737686833</v>
      </c>
      <c r="Z35" s="11">
        <v>11204.914852810989</v>
      </c>
      <c r="AA35" s="11">
        <v>11229.474232507355</v>
      </c>
      <c r="AB35" s="11">
        <v>9585.1910103240352</v>
      </c>
      <c r="AC35" s="11">
        <v>12656.936581342427</v>
      </c>
      <c r="AD35" s="11">
        <v>12168.556729098147</v>
      </c>
      <c r="AE35" s="11">
        <v>15550.507677359743</v>
      </c>
      <c r="AF35" s="11">
        <v>16589.417324715407</v>
      </c>
    </row>
    <row r="36" spans="1:32" x14ac:dyDescent="0.25">
      <c r="A36" s="1" t="s">
        <v>27</v>
      </c>
      <c r="B36" s="11">
        <v>11018.957496953988</v>
      </c>
      <c r="C36" s="11">
        <v>11539.229263556048</v>
      </c>
      <c r="D36" s="11">
        <v>11705.981645652395</v>
      </c>
      <c r="E36" s="11">
        <v>11501.334888206655</v>
      </c>
      <c r="F36" s="11">
        <v>11981.670993391715</v>
      </c>
      <c r="G36" s="11">
        <v>12214.294888283432</v>
      </c>
      <c r="H36" s="11">
        <v>12402.321887791979</v>
      </c>
      <c r="I36" s="11">
        <v>14953.936236336511</v>
      </c>
      <c r="J36" s="11">
        <v>15741.483105076262</v>
      </c>
      <c r="K36" s="11">
        <v>19596.016617308258</v>
      </c>
      <c r="L36" s="11">
        <v>24417.627757423419</v>
      </c>
      <c r="M36" s="11">
        <v>25133.22841077975</v>
      </c>
      <c r="N36" s="11">
        <v>28222.686398338541</v>
      </c>
      <c r="O36" s="11">
        <v>33932.872458772028</v>
      </c>
      <c r="P36" s="11">
        <v>32800.970912956487</v>
      </c>
      <c r="Q36" s="11">
        <v>32778.717965043121</v>
      </c>
      <c r="R36" s="11">
        <v>36720.427983850073</v>
      </c>
      <c r="S36" s="11">
        <v>38549.620709533796</v>
      </c>
      <c r="T36" s="11">
        <v>39294.77053881529</v>
      </c>
      <c r="U36" s="11">
        <v>40393.636948843807</v>
      </c>
      <c r="V36" s="11">
        <v>37486.199879239546</v>
      </c>
      <c r="W36" s="11">
        <v>32698.056600606589</v>
      </c>
      <c r="X36" s="11">
        <v>32074.117859721046</v>
      </c>
      <c r="Y36" s="11">
        <v>34924.278038850753</v>
      </c>
      <c r="Z36" s="11">
        <v>40294.856611347714</v>
      </c>
      <c r="AA36" s="11">
        <v>38933.3604433152</v>
      </c>
      <c r="AB36" s="11">
        <v>50804.731147958191</v>
      </c>
      <c r="AC36" s="11">
        <v>66236.88336991395</v>
      </c>
      <c r="AD36" s="11">
        <v>62774.003532103132</v>
      </c>
      <c r="AE36" s="11">
        <v>61125.020231838709</v>
      </c>
      <c r="AF36" s="11">
        <v>63397.77757004484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8782.9642849492157</v>
      </c>
      <c r="J37" s="11">
        <v>7952.172511484031</v>
      </c>
      <c r="K37" s="11">
        <v>8403.707631545054</v>
      </c>
      <c r="L37" s="11">
        <v>7540.2893476101735</v>
      </c>
      <c r="M37" s="11">
        <v>7077.9786253321199</v>
      </c>
      <c r="N37" s="11">
        <v>7024.1270077734544</v>
      </c>
      <c r="O37" s="11">
        <v>6880.1503433395774</v>
      </c>
      <c r="P37" s="11">
        <v>1131.4449400198391</v>
      </c>
      <c r="Q37" s="11">
        <v>5973.1330061664485</v>
      </c>
      <c r="R37" s="11">
        <v>6574.1302379519548</v>
      </c>
      <c r="S37" s="11">
        <v>3566.2603823741283</v>
      </c>
      <c r="T37" s="11">
        <v>6.739542083061437</v>
      </c>
      <c r="U37" s="11">
        <v>5.7491481802391711</v>
      </c>
      <c r="V37" s="11">
        <v>3.4849101636802797</v>
      </c>
      <c r="W37" s="11">
        <v>3000.7059085416304</v>
      </c>
      <c r="X37" s="11">
        <v>2832.3593847933971</v>
      </c>
      <c r="Y37" s="11">
        <v>2533.055537107643</v>
      </c>
      <c r="Z37" s="11">
        <v>1303.9440882079666</v>
      </c>
      <c r="AA37" s="11">
        <v>956.9349407170871</v>
      </c>
      <c r="AB37" s="11">
        <v>524.4259867673311</v>
      </c>
      <c r="AC37" s="11">
        <v>1016.1807418629876</v>
      </c>
      <c r="AD37" s="11">
        <v>5.7247984289519813</v>
      </c>
      <c r="AE37" s="11">
        <v>1028.4184463261092</v>
      </c>
      <c r="AF37" s="11">
        <v>1058.766784734639</v>
      </c>
    </row>
    <row r="38" spans="1:32" ht="20.45" customHeight="1" x14ac:dyDescent="0.25">
      <c r="A38" s="1" t="s">
        <v>106</v>
      </c>
      <c r="B38" s="11">
        <v>641.67125467343078</v>
      </c>
      <c r="C38" s="11">
        <v>718.43135565253715</v>
      </c>
      <c r="D38" s="11">
        <v>778.58407689534067</v>
      </c>
      <c r="E38" s="11">
        <v>682.15982044622797</v>
      </c>
      <c r="F38" s="11">
        <v>646.07463907179863</v>
      </c>
      <c r="G38" s="11">
        <v>559.06938522444091</v>
      </c>
      <c r="H38" s="11">
        <v>451.36301023197041</v>
      </c>
      <c r="I38" s="11">
        <v>407.99714464641551</v>
      </c>
      <c r="J38" s="11">
        <v>339.60518575809442</v>
      </c>
      <c r="K38" s="11">
        <v>297.99383344346609</v>
      </c>
      <c r="L38" s="11">
        <v>299.68882470317163</v>
      </c>
      <c r="M38" s="11">
        <v>293.67902064600133</v>
      </c>
      <c r="N38" s="11">
        <v>316.40522769067735</v>
      </c>
      <c r="O38" s="11">
        <v>193.72768078340326</v>
      </c>
      <c r="P38" s="11">
        <v>238.15163032263408</v>
      </c>
      <c r="Q38" s="11">
        <v>275.54115898386954</v>
      </c>
      <c r="R38" s="11">
        <v>251.1023730437843</v>
      </c>
      <c r="S38" s="11">
        <v>338.24429140447404</v>
      </c>
      <c r="T38" s="11">
        <v>67.101828851896869</v>
      </c>
      <c r="U38" s="11">
        <v>42.330670543543604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9153.256617359506</v>
      </c>
      <c r="N39" s="11">
        <v>11416.992453085812</v>
      </c>
      <c r="O39" s="11">
        <v>11674.463120769717</v>
      </c>
      <c r="P39" s="11">
        <v>13384.594423539807</v>
      </c>
      <c r="Q39" s="11">
        <v>14279.134031390138</v>
      </c>
      <c r="R39" s="11">
        <v>15193.668950980567</v>
      </c>
      <c r="S39" s="11">
        <v>14767.964591149115</v>
      </c>
      <c r="T39" s="11">
        <v>14344.787634700955</v>
      </c>
      <c r="U39" s="11">
        <v>15642.499670589959</v>
      </c>
      <c r="V39" s="11">
        <v>15816.438725585082</v>
      </c>
      <c r="W39" s="11">
        <v>14307.511991356696</v>
      </c>
      <c r="X39" s="11">
        <v>15382.415761790804</v>
      </c>
      <c r="Y39" s="11">
        <v>15258.65130983207</v>
      </c>
      <c r="Z39" s="11">
        <v>14639.148581202364</v>
      </c>
      <c r="AA39" s="11">
        <v>15397.41861596228</v>
      </c>
      <c r="AB39" s="11">
        <v>15989.373656970602</v>
      </c>
      <c r="AC39" s="11">
        <v>14122.723288040983</v>
      </c>
      <c r="AD39" s="11">
        <v>12740.343590476725</v>
      </c>
      <c r="AE39" s="11">
        <v>14074.755614813941</v>
      </c>
      <c r="AF39" s="11">
        <v>11157.581005064985</v>
      </c>
    </row>
    <row r="40" spans="1:32" ht="20.45" customHeight="1" x14ac:dyDescent="0.25">
      <c r="A40" s="1" t="s">
        <v>32</v>
      </c>
      <c r="B40" s="11">
        <v>1753.6832008735307</v>
      </c>
      <c r="C40" s="11">
        <v>518.7933484245392</v>
      </c>
      <c r="D40" s="11">
        <v>9522.50266154573</v>
      </c>
      <c r="E40" s="11">
        <v>14123.616175623943</v>
      </c>
      <c r="F40" s="11">
        <v>3750.2031074567772</v>
      </c>
      <c r="G40" s="11">
        <v>24426.118295305674</v>
      </c>
      <c r="H40" s="11">
        <v>24863.236456942035</v>
      </c>
      <c r="I40" s="11">
        <v>29963.504632329623</v>
      </c>
      <c r="J40" s="11">
        <v>30723.714294564401</v>
      </c>
      <c r="K40" s="11">
        <v>31948.375869376381</v>
      </c>
      <c r="L40" s="11">
        <v>30559.903236303911</v>
      </c>
      <c r="M40" s="11">
        <v>31975.196410633376</v>
      </c>
      <c r="N40" s="11">
        <v>36877.862792291504</v>
      </c>
      <c r="O40" s="11">
        <v>7592.8517735855057</v>
      </c>
      <c r="P40" s="11">
        <v>5891.0528705159331</v>
      </c>
      <c r="Q40" s="11">
        <v>12565.924512526934</v>
      </c>
      <c r="R40" s="11">
        <v>8008.8627742607823</v>
      </c>
      <c r="S40" s="11">
        <v>9515.6955215507114</v>
      </c>
      <c r="T40" s="11">
        <v>8434.7045758395307</v>
      </c>
      <c r="U40" s="11">
        <v>9742.4950643650991</v>
      </c>
      <c r="V40" s="11">
        <v>13860.227609685533</v>
      </c>
      <c r="W40" s="11">
        <v>11491.278971133997</v>
      </c>
      <c r="X40" s="11">
        <v>10655.411724485097</v>
      </c>
      <c r="Y40" s="11">
        <v>24364.699537190914</v>
      </c>
      <c r="Z40" s="11">
        <v>9970.0452701014838</v>
      </c>
      <c r="AA40" s="11">
        <v>9849.1025318114807</v>
      </c>
      <c r="AB40" s="11">
        <v>11075.968407580292</v>
      </c>
      <c r="AC40" s="11">
        <v>10298.305117504455</v>
      </c>
      <c r="AD40" s="11">
        <v>12086.697553560092</v>
      </c>
      <c r="AE40" s="11">
        <v>12039.992634030934</v>
      </c>
      <c r="AF40" s="11">
        <v>14719.337553378546</v>
      </c>
    </row>
    <row r="41" spans="1:32" ht="30" customHeight="1" x14ac:dyDescent="0.25">
      <c r="A41" s="9" t="s">
        <v>33</v>
      </c>
      <c r="B41" s="13">
        <v>169556.20134532038</v>
      </c>
      <c r="C41" s="13">
        <v>166159.73253149373</v>
      </c>
      <c r="D41" s="13">
        <v>173528.26923130278</v>
      </c>
      <c r="E41" s="13">
        <v>202353.0624379614</v>
      </c>
      <c r="F41" s="13">
        <v>216161.78136441673</v>
      </c>
      <c r="G41" s="13">
        <v>237619.31023519053</v>
      </c>
      <c r="H41" s="13">
        <v>250348.41210340511</v>
      </c>
      <c r="I41" s="13">
        <v>287730.8508950455</v>
      </c>
      <c r="J41" s="13">
        <v>284012.80240864196</v>
      </c>
      <c r="K41" s="13">
        <v>304319.20018926519</v>
      </c>
      <c r="L41" s="13">
        <v>324754.68357521464</v>
      </c>
      <c r="M41" s="13">
        <v>344110.64096695808</v>
      </c>
      <c r="N41" s="13">
        <v>384697.57452466252</v>
      </c>
      <c r="O41" s="13">
        <v>428509.29931897257</v>
      </c>
      <c r="P41" s="13">
        <v>387858.42291215097</v>
      </c>
      <c r="Q41" s="13">
        <v>432388.63151405874</v>
      </c>
      <c r="R41" s="13">
        <v>488665.66038754064</v>
      </c>
      <c r="S41" s="13">
        <v>510860.12544572959</v>
      </c>
      <c r="T41" s="13">
        <v>504373.35542279284</v>
      </c>
      <c r="U41" s="13">
        <v>510205.63647550112</v>
      </c>
      <c r="V41" s="13">
        <v>507269.92164402403</v>
      </c>
      <c r="W41" s="13">
        <v>469167.84375144012</v>
      </c>
      <c r="X41" s="13">
        <v>465299.80237695022</v>
      </c>
      <c r="Y41" s="13">
        <v>508941.67953863338</v>
      </c>
      <c r="Z41" s="13">
        <v>512418.15317194461</v>
      </c>
      <c r="AA41" s="13">
        <v>475220.79965368658</v>
      </c>
      <c r="AB41" s="13">
        <v>554951.2974005203</v>
      </c>
      <c r="AC41" s="13">
        <v>608930.25707093498</v>
      </c>
      <c r="AD41" s="13">
        <v>612387.07094573136</v>
      </c>
      <c r="AE41" s="13">
        <v>666973.83595222631</v>
      </c>
      <c r="AF41" s="13">
        <v>695203.59416180546</v>
      </c>
    </row>
    <row r="42" spans="1:32" ht="30" customHeight="1" x14ac:dyDescent="0.25">
      <c r="A42" s="15" t="s">
        <v>34</v>
      </c>
      <c r="B42" s="16">
        <v>67675.369366501443</v>
      </c>
      <c r="C42" s="16">
        <v>69969.829013497059</v>
      </c>
      <c r="D42" s="16">
        <v>76677.211223905353</v>
      </c>
      <c r="E42" s="16">
        <v>76796.733513617146</v>
      </c>
      <c r="F42" s="16">
        <v>77600.025389395407</v>
      </c>
      <c r="G42" s="16">
        <v>79295.137913271668</v>
      </c>
      <c r="H42" s="16">
        <v>87369.940580958995</v>
      </c>
      <c r="I42" s="16">
        <v>88865.008331244724</v>
      </c>
      <c r="J42" s="16">
        <v>87636.330240016672</v>
      </c>
      <c r="K42" s="16">
        <v>95782.994788622353</v>
      </c>
      <c r="L42" s="16">
        <v>103537.57037435878</v>
      </c>
      <c r="M42" s="16">
        <v>112810.43242090257</v>
      </c>
      <c r="N42" s="16">
        <v>125906.13599405615</v>
      </c>
      <c r="O42" s="16">
        <v>142714.99085860065</v>
      </c>
      <c r="P42" s="16">
        <v>150707.27353736525</v>
      </c>
      <c r="Q42" s="16">
        <v>164643.90702739457</v>
      </c>
      <c r="R42" s="16">
        <v>180634.31220815066</v>
      </c>
      <c r="S42" s="16">
        <v>195900.36375049973</v>
      </c>
      <c r="T42" s="16">
        <v>202171.84483520812</v>
      </c>
      <c r="U42" s="16">
        <v>207687.80886148298</v>
      </c>
      <c r="V42" s="16">
        <v>202091.96503948653</v>
      </c>
      <c r="W42" s="16">
        <v>190817.40284124052</v>
      </c>
      <c r="X42" s="16">
        <v>188524.21333305776</v>
      </c>
      <c r="Y42" s="16">
        <v>193141.70803647194</v>
      </c>
      <c r="Z42" s="16">
        <v>191791.0967082046</v>
      </c>
      <c r="AA42" s="16">
        <v>174689.05984916829</v>
      </c>
      <c r="AB42" s="16">
        <v>185954.96740914235</v>
      </c>
      <c r="AC42" s="16">
        <v>194826.52921226376</v>
      </c>
      <c r="AD42" s="16">
        <v>208951.85078012545</v>
      </c>
      <c r="AE42" s="16">
        <v>223012.93915218441</v>
      </c>
      <c r="AF42" s="16">
        <v>228828.29517816848</v>
      </c>
    </row>
    <row r="43" spans="1:32" ht="30" customHeight="1" x14ac:dyDescent="0.25">
      <c r="A43" s="19" t="s">
        <v>35</v>
      </c>
      <c r="B43" s="13">
        <v>237231.57071182184</v>
      </c>
      <c r="C43" s="13">
        <v>236129.56154499081</v>
      </c>
      <c r="D43" s="13">
        <v>250205.48045520813</v>
      </c>
      <c r="E43" s="13">
        <v>279149.79595157853</v>
      </c>
      <c r="F43" s="13">
        <v>293761.80675381212</v>
      </c>
      <c r="G43" s="13">
        <v>316914.44814846222</v>
      </c>
      <c r="H43" s="13">
        <v>337718.35268436407</v>
      </c>
      <c r="I43" s="13">
        <v>376595.85922629025</v>
      </c>
      <c r="J43" s="13">
        <v>371649.13264865865</v>
      </c>
      <c r="K43" s="13">
        <v>400102.19497788756</v>
      </c>
      <c r="L43" s="13">
        <v>428292.25394957344</v>
      </c>
      <c r="M43" s="13">
        <v>456921.07338786067</v>
      </c>
      <c r="N43" s="13">
        <v>510603.7105187187</v>
      </c>
      <c r="O43" s="13">
        <v>571224.29017757322</v>
      </c>
      <c r="P43" s="13">
        <v>538565.69644951622</v>
      </c>
      <c r="Q43" s="13">
        <v>597032.53854145331</v>
      </c>
      <c r="R43" s="13">
        <v>669299.97259569133</v>
      </c>
      <c r="S43" s="13">
        <v>706760.48919622926</v>
      </c>
      <c r="T43" s="13">
        <v>706545.20025800099</v>
      </c>
      <c r="U43" s="13">
        <v>717893.44533698412</v>
      </c>
      <c r="V43" s="13">
        <v>709361.88668351062</v>
      </c>
      <c r="W43" s="13">
        <v>659985.24659268069</v>
      </c>
      <c r="X43" s="13">
        <v>653824.01571000798</v>
      </c>
      <c r="Y43" s="13">
        <v>702083.3875751053</v>
      </c>
      <c r="Z43" s="13">
        <v>704209.24988014926</v>
      </c>
      <c r="AA43" s="13">
        <v>649909.85950285487</v>
      </c>
      <c r="AB43" s="13">
        <v>740906.26480966271</v>
      </c>
      <c r="AC43" s="13">
        <v>803756.78628319874</v>
      </c>
      <c r="AD43" s="13">
        <v>821338.92172585684</v>
      </c>
      <c r="AE43" s="13">
        <v>889986.77510441071</v>
      </c>
      <c r="AF43" s="13">
        <v>924031.88933997392</v>
      </c>
    </row>
    <row r="44" spans="1:32" ht="30" customHeight="1" x14ac:dyDescent="0.25">
      <c r="A44" s="15" t="s">
        <v>36</v>
      </c>
      <c r="B44" s="16">
        <v>9872.9595969308357</v>
      </c>
      <c r="C44" s="16">
        <v>10350.010246724454</v>
      </c>
      <c r="D44" s="16">
        <v>11784.743953865409</v>
      </c>
      <c r="E44" s="16">
        <v>35672.04735803917</v>
      </c>
      <c r="F44" s="16">
        <v>18715.945343085608</v>
      </c>
      <c r="G44" s="16">
        <v>17327.695046712317</v>
      </c>
      <c r="H44" s="16">
        <v>15561.83217477707</v>
      </c>
      <c r="I44" s="16">
        <v>17337.840405779469</v>
      </c>
      <c r="J44" s="16">
        <v>25899.065182859573</v>
      </c>
      <c r="K44" s="16">
        <v>21071.952634218556</v>
      </c>
      <c r="L44" s="16">
        <v>20087.788158550269</v>
      </c>
      <c r="M44" s="16">
        <v>21251.604300311948</v>
      </c>
      <c r="N44" s="16">
        <v>18362.512153394648</v>
      </c>
      <c r="O44" s="16">
        <v>22997.382534669458</v>
      </c>
      <c r="P44" s="16">
        <v>15936.452797531078</v>
      </c>
      <c r="Q44" s="16">
        <v>26135.724129163864</v>
      </c>
      <c r="R44" s="16">
        <v>25621.794660455493</v>
      </c>
      <c r="S44" s="16">
        <v>31823.973169381839</v>
      </c>
      <c r="T44" s="16">
        <v>30548.68525279512</v>
      </c>
      <c r="U44" s="16">
        <v>31302.336003804081</v>
      </c>
      <c r="V44" s="16">
        <v>19519.072799826325</v>
      </c>
      <c r="W44" s="16">
        <v>11248.713739657109</v>
      </c>
      <c r="X44" s="16">
        <v>21743.156022018531</v>
      </c>
      <c r="Y44" s="16">
        <v>29330.897209847113</v>
      </c>
      <c r="Z44" s="16">
        <v>35526.952830702794</v>
      </c>
      <c r="AA44" s="16">
        <v>34752.737367763089</v>
      </c>
      <c r="AB44" s="16">
        <v>37004.687969745413</v>
      </c>
      <c r="AC44" s="16">
        <v>60090.90415229278</v>
      </c>
      <c r="AD44" s="16">
        <v>47809.300090070974</v>
      </c>
      <c r="AE44" s="16">
        <v>51585.665388482157</v>
      </c>
      <c r="AF44" s="16">
        <v>46858.402536714042</v>
      </c>
    </row>
    <row r="45" spans="1:32" ht="30" customHeight="1" x14ac:dyDescent="0.25">
      <c r="A45" s="9" t="s">
        <v>37</v>
      </c>
      <c r="B45" s="13">
        <v>247104.53030875267</v>
      </c>
      <c r="C45" s="13">
        <v>246479.57179171525</v>
      </c>
      <c r="D45" s="13">
        <v>261990.22440907353</v>
      </c>
      <c r="E45" s="13">
        <v>314821.84330961772</v>
      </c>
      <c r="F45" s="13">
        <v>312477.75209689775</v>
      </c>
      <c r="G45" s="13">
        <v>334242.14319517452</v>
      </c>
      <c r="H45" s="13">
        <v>353280.18485914113</v>
      </c>
      <c r="I45" s="13">
        <v>393933.69963206974</v>
      </c>
      <c r="J45" s="13">
        <v>397548.19783151825</v>
      </c>
      <c r="K45" s="13">
        <v>421174.14761210611</v>
      </c>
      <c r="L45" s="13">
        <v>448380.04210812371</v>
      </c>
      <c r="M45" s="13">
        <v>478172.67768817261</v>
      </c>
      <c r="N45" s="13">
        <v>528966.22267211333</v>
      </c>
      <c r="O45" s="13">
        <v>594221.6727122427</v>
      </c>
      <c r="P45" s="13">
        <v>554502.14924704726</v>
      </c>
      <c r="Q45" s="13">
        <v>623168.2626706172</v>
      </c>
      <c r="R45" s="13">
        <v>694921.76725614688</v>
      </c>
      <c r="S45" s="13">
        <v>738584.46236561111</v>
      </c>
      <c r="T45" s="13">
        <v>737093.8855107961</v>
      </c>
      <c r="U45" s="13">
        <v>749195.78134078823</v>
      </c>
      <c r="V45" s="13">
        <v>728880.95948333689</v>
      </c>
      <c r="W45" s="13">
        <v>671233.96033233777</v>
      </c>
      <c r="X45" s="13">
        <v>675567.1717320265</v>
      </c>
      <c r="Y45" s="13">
        <v>731414.28478495241</v>
      </c>
      <c r="Z45" s="13">
        <v>739736.20271085203</v>
      </c>
      <c r="AA45" s="13">
        <v>684662.59687061794</v>
      </c>
      <c r="AB45" s="13">
        <v>777910.95277940808</v>
      </c>
      <c r="AC45" s="13">
        <v>863847.6904354915</v>
      </c>
      <c r="AD45" s="13">
        <v>869148.22181592777</v>
      </c>
      <c r="AE45" s="13">
        <v>941572.44049289287</v>
      </c>
      <c r="AF45" s="13">
        <v>970890.2918766879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231E-4837-4475-A8B2-65E72C779AFF}">
  <sheetPr>
    <pageSetUpPr fitToPage="1"/>
  </sheetPr>
  <dimension ref="A1:CJ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9" width="10.140625" style="1" bestFit="1" customWidth="1"/>
    <col min="10" max="80" width="10.140625" style="1" customWidth="1"/>
    <col min="81" max="81" width="10.140625" style="1" bestFit="1" customWidth="1"/>
    <col min="82" max="82" width="5.5703125" style="1" bestFit="1" customWidth="1"/>
    <col min="83" max="83" width="15.42578125" style="1" bestFit="1" customWidth="1"/>
    <col min="84" max="84" width="10.42578125" style="1" bestFit="1" customWidth="1"/>
    <col min="85" max="85" width="11.140625" style="1" bestFit="1" customWidth="1"/>
    <col min="86" max="86" width="9.140625" style="1"/>
    <col min="87" max="87" width="14.5703125" style="1" bestFit="1" customWidth="1"/>
    <col min="88" max="88" width="12.7109375" style="1" bestFit="1" customWidth="1"/>
    <col min="89" max="16384" width="9.140625" style="1"/>
  </cols>
  <sheetData>
    <row r="1" spans="1:85" ht="60" customHeight="1" x14ac:dyDescent="0.25"/>
    <row r="2" spans="1:85" x14ac:dyDescent="0.25">
      <c r="A2" s="2" t="s">
        <v>111</v>
      </c>
      <c r="B2" s="2"/>
      <c r="C2" s="2"/>
      <c r="D2" s="2"/>
      <c r="E2" s="2"/>
      <c r="F2" s="2"/>
    </row>
    <row r="3" spans="1:85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</row>
    <row r="4" spans="1:85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</row>
    <row r="5" spans="1:85" x14ac:dyDescent="0.25">
      <c r="A5" s="1" t="s">
        <v>3</v>
      </c>
    </row>
    <row r="6" spans="1:85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CD6" s="35" t="s">
        <v>117</v>
      </c>
      <c r="CE6" s="35"/>
      <c r="CF6" s="35"/>
    </row>
    <row r="7" spans="1:85" ht="47.25" x14ac:dyDescent="0.25">
      <c r="A7" s="31"/>
      <c r="B7" s="36" t="s">
        <v>118</v>
      </c>
      <c r="C7" s="36" t="s">
        <v>145</v>
      </c>
      <c r="D7" s="36" t="s">
        <v>118</v>
      </c>
      <c r="E7" s="36" t="s">
        <v>145</v>
      </c>
      <c r="F7" s="34"/>
      <c r="CD7" s="37" t="s">
        <v>119</v>
      </c>
      <c r="CE7" s="37" t="s">
        <v>120</v>
      </c>
      <c r="CF7" s="37" t="s">
        <v>121</v>
      </c>
    </row>
    <row r="8" spans="1:85" ht="16.5" hidden="1" thickBot="1" x14ac:dyDescent="0.3">
      <c r="A8" s="38" t="s">
        <v>75</v>
      </c>
      <c r="B8" s="39">
        <v>113976.802526</v>
      </c>
      <c r="C8" s="39">
        <v>726279.03253642248</v>
      </c>
      <c r="D8" s="40">
        <v>0</v>
      </c>
      <c r="E8" s="40">
        <v>0</v>
      </c>
      <c r="F8" s="40" t="e">
        <v>#DIV/0!</v>
      </c>
      <c r="CD8" s="41"/>
      <c r="CE8" s="42"/>
      <c r="CF8" s="42"/>
    </row>
    <row r="9" spans="1:85" ht="16.5" thickBot="1" x14ac:dyDescent="0.3">
      <c r="A9" s="43" t="s">
        <v>76</v>
      </c>
      <c r="B9" s="39">
        <v>132833.91477539999</v>
      </c>
      <c r="C9" s="39">
        <v>730756.75498735509</v>
      </c>
      <c r="D9" s="40">
        <v>16.544693158152391</v>
      </c>
      <c r="E9" s="40">
        <v>0.61652921953354589</v>
      </c>
      <c r="F9" s="40">
        <v>15.540427032845102</v>
      </c>
      <c r="CD9" s="41" t="s">
        <v>76</v>
      </c>
      <c r="CE9" s="42">
        <v>854763.607812398</v>
      </c>
      <c r="CF9" s="42">
        <v>2.20886405051457</v>
      </c>
      <c r="CG9" s="44"/>
    </row>
    <row r="10" spans="1:85" ht="16.5" thickBot="1" x14ac:dyDescent="0.3">
      <c r="A10" s="43" t="s">
        <v>77</v>
      </c>
      <c r="B10" s="39">
        <v>152440.03828182264</v>
      </c>
      <c r="C10" s="39">
        <v>784729.53777426982</v>
      </c>
      <c r="D10" s="40">
        <v>14.759877806487399</v>
      </c>
      <c r="E10" s="40">
        <v>7.3858753160412016</v>
      </c>
      <c r="F10" s="40">
        <v>16.011108928454114</v>
      </c>
      <c r="CD10" s="45" t="s">
        <v>77</v>
      </c>
      <c r="CE10" s="46">
        <v>952089.19608881103</v>
      </c>
      <c r="CF10" s="46">
        <v>3.3948459853159401</v>
      </c>
      <c r="CG10" s="44"/>
    </row>
    <row r="11" spans="1:85" ht="16.5" thickBot="1" x14ac:dyDescent="0.3">
      <c r="A11" s="43" t="s">
        <v>78</v>
      </c>
      <c r="B11" s="39">
        <v>165440.29494799997</v>
      </c>
      <c r="C11" s="39">
        <v>825987.11277520692</v>
      </c>
      <c r="D11" s="40">
        <v>8.5281116514436928</v>
      </c>
      <c r="E11" s="40">
        <v>5.2575534645931787</v>
      </c>
      <c r="F11" s="40">
        <v>16.505225392778758</v>
      </c>
      <c r="CD11" s="41" t="s">
        <v>78</v>
      </c>
      <c r="CE11" s="42">
        <v>1002351.0192134799</v>
      </c>
      <c r="CF11" s="42">
        <v>0.33809790195232398</v>
      </c>
      <c r="CG11" s="44"/>
    </row>
    <row r="12" spans="1:85" ht="16.5" thickBot="1" x14ac:dyDescent="0.3">
      <c r="A12" s="43" t="s">
        <v>79</v>
      </c>
      <c r="B12" s="39">
        <v>191918.17165099995</v>
      </c>
      <c r="C12" s="39">
        <v>912241.94475382101</v>
      </c>
      <c r="D12" s="40">
        <v>16.00449075077044</v>
      </c>
      <c r="E12" s="40">
        <v>10.442636530830285</v>
      </c>
      <c r="F12" s="40">
        <v>17.644233406309542</v>
      </c>
      <c r="CD12" s="45" t="s">
        <v>79</v>
      </c>
      <c r="CE12" s="46">
        <v>1087710.4560539899</v>
      </c>
      <c r="CF12" s="46">
        <v>0.46793756667950998</v>
      </c>
      <c r="CG12" s="44"/>
    </row>
    <row r="13" spans="1:85" ht="16.5" thickBot="1" x14ac:dyDescent="0.3">
      <c r="A13" s="43" t="s">
        <v>80</v>
      </c>
      <c r="B13" s="39">
        <v>220815.123457657</v>
      </c>
      <c r="C13" s="39">
        <v>981142.95994394785</v>
      </c>
      <c r="D13" s="40">
        <v>15.056912828038849</v>
      </c>
      <c r="E13" s="40">
        <v>7.552932156470904</v>
      </c>
      <c r="F13" s="40">
        <v>18.415193362467612</v>
      </c>
      <c r="CD13" s="41" t="s">
        <v>80</v>
      </c>
      <c r="CE13" s="42">
        <v>1199092.07094021</v>
      </c>
      <c r="CF13" s="42">
        <v>4.3899999999999997</v>
      </c>
      <c r="CG13" s="44"/>
    </row>
    <row r="14" spans="1:85" ht="16.5" thickBot="1" x14ac:dyDescent="0.3">
      <c r="A14" s="43" t="s">
        <v>81</v>
      </c>
      <c r="B14" s="39">
        <v>251532.22078590933</v>
      </c>
      <c r="C14" s="39">
        <v>1046221.9511621312</v>
      </c>
      <c r="D14" s="40">
        <v>13.910776058842988</v>
      </c>
      <c r="E14" s="40">
        <v>6.6329774431547861</v>
      </c>
      <c r="F14" s="40">
        <v>19.116942846573856</v>
      </c>
      <c r="CD14" s="45" t="s">
        <v>81</v>
      </c>
      <c r="CE14" s="46">
        <v>1315755.4678309299</v>
      </c>
      <c r="CF14" s="46">
        <v>1.3898964044580899</v>
      </c>
      <c r="CG14" s="44"/>
    </row>
    <row r="15" spans="1:85" ht="16.5" thickBot="1" x14ac:dyDescent="0.3">
      <c r="A15" s="43" t="s">
        <v>82</v>
      </c>
      <c r="B15" s="39">
        <v>302389.67321852938</v>
      </c>
      <c r="C15" s="39">
        <v>1158973.2383047165</v>
      </c>
      <c r="D15" s="40">
        <v>20.219060712665971</v>
      </c>
      <c r="E15" s="40">
        <v>10.776994978679477</v>
      </c>
      <c r="F15" s="40">
        <v>20.311140639524258</v>
      </c>
      <c r="CD15" s="41" t="s">
        <v>82</v>
      </c>
      <c r="CE15" s="42">
        <v>1488787.2551583699</v>
      </c>
      <c r="CF15" s="42">
        <v>3.05346185683617</v>
      </c>
      <c r="CG15" s="44"/>
    </row>
    <row r="16" spans="1:85" ht="16.5" thickBot="1" x14ac:dyDescent="0.3">
      <c r="A16" s="43" t="s">
        <v>83</v>
      </c>
      <c r="B16" s="39">
        <v>337652.57622787775</v>
      </c>
      <c r="C16" s="39">
        <v>1129248.2108336738</v>
      </c>
      <c r="D16" s="40">
        <v>11.661411130222277</v>
      </c>
      <c r="E16" s="40">
        <v>-2.5647725494095885</v>
      </c>
      <c r="F16" s="40">
        <v>19.654384488086631</v>
      </c>
      <c r="CD16" s="45" t="s">
        <v>83</v>
      </c>
      <c r="CE16" s="46">
        <v>1717950.39642449</v>
      </c>
      <c r="CF16" s="46">
        <v>1.14082899877108</v>
      </c>
      <c r="CG16" s="44"/>
    </row>
    <row r="17" spans="1:88" ht="16.5" thickBot="1" x14ac:dyDescent="0.3">
      <c r="A17" s="43" t="s">
        <v>84</v>
      </c>
      <c r="B17" s="39">
        <v>396710.321098432</v>
      </c>
      <c r="C17" s="39">
        <v>1243987.6707199439</v>
      </c>
      <c r="D17" s="40">
        <v>17.490683924382932</v>
      </c>
      <c r="E17" s="40">
        <v>10.1606944146994</v>
      </c>
      <c r="F17" s="40">
        <v>20.263571717987062</v>
      </c>
      <c r="CD17" s="41" t="s">
        <v>84</v>
      </c>
      <c r="CE17" s="42">
        <v>1957751.2129625699</v>
      </c>
      <c r="CF17" s="42">
        <v>5.7599646368599897</v>
      </c>
      <c r="CG17" s="44"/>
    </row>
    <row r="18" spans="1:88" ht="16.5" thickBot="1" x14ac:dyDescent="0.3">
      <c r="A18" s="43" t="s">
        <v>85</v>
      </c>
      <c r="B18" s="39">
        <v>457297.45929381554</v>
      </c>
      <c r="C18" s="39">
        <v>1342027.4645037786</v>
      </c>
      <c r="D18" s="40">
        <v>15.272387677645183</v>
      </c>
      <c r="E18" s="40">
        <v>7.8810904715072683</v>
      </c>
      <c r="F18" s="40">
        <v>21.067940850625309</v>
      </c>
      <c r="CD18" s="45" t="s">
        <v>85</v>
      </c>
      <c r="CE18" s="46">
        <v>2170584.5034221401</v>
      </c>
      <c r="CF18" s="46">
        <v>3.2021320621624101</v>
      </c>
      <c r="CG18" s="44"/>
    </row>
    <row r="19" spans="1:88" ht="16.5" thickBot="1" x14ac:dyDescent="0.3">
      <c r="A19" s="43" t="s">
        <v>86</v>
      </c>
      <c r="B19" s="39">
        <v>514986.08603659098</v>
      </c>
      <c r="C19" s="39">
        <v>1451185.4027239822</v>
      </c>
      <c r="D19" s="40">
        <v>12.615120764471644</v>
      </c>
      <c r="E19" s="40">
        <v>8.1338080708031733</v>
      </c>
      <c r="F19" s="40">
        <v>21.373595745609737</v>
      </c>
      <c r="CD19" s="41" t="s">
        <v>86</v>
      </c>
      <c r="CE19" s="42">
        <v>2409449.9220720599</v>
      </c>
      <c r="CF19" s="42">
        <v>3.9619887089948498</v>
      </c>
      <c r="CG19" s="44"/>
    </row>
    <row r="20" spans="1:88" ht="16.5" thickBot="1" x14ac:dyDescent="0.3">
      <c r="A20" s="43" t="s">
        <v>87</v>
      </c>
      <c r="B20" s="39">
        <v>600324.08265428024</v>
      </c>
      <c r="C20" s="39">
        <v>1631505.6582721451</v>
      </c>
      <c r="D20" s="40">
        <v>16.570932483722633</v>
      </c>
      <c r="E20" s="40">
        <v>12.425721428129609</v>
      </c>
      <c r="F20" s="40">
        <v>22.068604997843806</v>
      </c>
      <c r="CD20" s="45" t="s">
        <v>87</v>
      </c>
      <c r="CE20" s="46">
        <v>2720262.9378383202</v>
      </c>
      <c r="CF20" s="46">
        <v>6.0698706073315201</v>
      </c>
      <c r="CG20" s="44"/>
    </row>
    <row r="21" spans="1:88" ht="16.5" thickBot="1" x14ac:dyDescent="0.3">
      <c r="A21" s="43" t="s">
        <v>88</v>
      </c>
      <c r="B21" s="39">
        <v>676271.62501638359</v>
      </c>
      <c r="C21" s="39">
        <v>1739930.3331226984</v>
      </c>
      <c r="D21" s="40">
        <v>12.651090395425735</v>
      </c>
      <c r="E21" s="40">
        <v>6.645681815494342</v>
      </c>
      <c r="F21" s="40">
        <v>21.746445213795887</v>
      </c>
      <c r="CD21" s="41" t="s">
        <v>88</v>
      </c>
      <c r="CE21" s="42">
        <v>3109803.0890462901</v>
      </c>
      <c r="CF21" s="42">
        <v>5.0941954481199296</v>
      </c>
      <c r="CG21" s="44"/>
    </row>
    <row r="22" spans="1:88" ht="16.5" thickBot="1" x14ac:dyDescent="0.3">
      <c r="A22" s="43" t="s">
        <v>89</v>
      </c>
      <c r="B22" s="39">
        <v>690127.12583168515</v>
      </c>
      <c r="C22" s="39">
        <v>1692287.5248649979</v>
      </c>
      <c r="D22" s="40">
        <v>2.0488070625417576</v>
      </c>
      <c r="E22" s="40">
        <v>-2.7382020619293734</v>
      </c>
      <c r="F22" s="40">
        <v>20.705639875176942</v>
      </c>
      <c r="CD22" s="45" t="s">
        <v>89</v>
      </c>
      <c r="CE22" s="46">
        <v>3333039.35542242</v>
      </c>
      <c r="CF22" s="46">
        <v>-0.12581200299162301</v>
      </c>
      <c r="CG22" s="44"/>
    </row>
    <row r="23" spans="1:88" ht="16.5" thickBot="1" x14ac:dyDescent="0.3">
      <c r="A23" s="43" t="s">
        <v>90</v>
      </c>
      <c r="B23" s="39">
        <v>799760.35933427687</v>
      </c>
      <c r="C23" s="39">
        <v>1866658.4628421341</v>
      </c>
      <c r="D23" s="40">
        <v>15.885947588347671</v>
      </c>
      <c r="E23" s="40">
        <v>10.303860036493884</v>
      </c>
      <c r="F23" s="40">
        <v>20.581365126683497</v>
      </c>
      <c r="CD23" s="41" t="s">
        <v>90</v>
      </c>
      <c r="CE23" s="42">
        <v>3885847</v>
      </c>
      <c r="CF23" s="42">
        <v>7.5282258181216299</v>
      </c>
      <c r="CG23" s="44"/>
    </row>
    <row r="24" spans="1:88" ht="16.5" thickBot="1" x14ac:dyDescent="0.3">
      <c r="A24" s="43" t="s">
        <v>91</v>
      </c>
      <c r="B24" s="39">
        <v>938913.54125537013</v>
      </c>
      <c r="C24" s="39">
        <v>2056285.2429924109</v>
      </c>
      <c r="D24" s="40">
        <v>17.399359732823562</v>
      </c>
      <c r="E24" s="40">
        <v>10.158622154239993</v>
      </c>
      <c r="F24" s="40">
        <v>21.454103898045695</v>
      </c>
      <c r="CD24" s="45" t="s">
        <v>91</v>
      </c>
      <c r="CE24" s="46">
        <v>4376382</v>
      </c>
      <c r="CF24" s="46">
        <v>3.9744230794470199</v>
      </c>
      <c r="CG24" s="44"/>
      <c r="CI24" s="44"/>
      <c r="CJ24" s="47"/>
    </row>
    <row r="25" spans="1:88" ht="16.5" thickBot="1" x14ac:dyDescent="0.3">
      <c r="A25" s="43" t="s">
        <v>92</v>
      </c>
      <c r="B25" s="39">
        <v>992088.60858869995</v>
      </c>
      <c r="C25" s="39">
        <v>2061772.7921415125</v>
      </c>
      <c r="D25" s="40">
        <v>5.6634679336110549</v>
      </c>
      <c r="E25" s="40">
        <v>0.26686711718633127</v>
      </c>
      <c r="F25" s="40">
        <v>20.605151837032373</v>
      </c>
      <c r="CD25" s="41" t="s">
        <v>92</v>
      </c>
      <c r="CE25" s="42">
        <v>4814760</v>
      </c>
      <c r="CF25" s="42">
        <v>1.92117598509454</v>
      </c>
      <c r="CG25" s="44"/>
      <c r="CI25" s="44"/>
      <c r="CJ25" s="47"/>
    </row>
    <row r="26" spans="1:88" ht="16.5" thickBot="1" x14ac:dyDescent="0.3">
      <c r="A26" s="43" t="s">
        <v>93</v>
      </c>
      <c r="B26" s="39">
        <v>1100661.16512831</v>
      </c>
      <c r="C26" s="39">
        <v>2152725.0601423429</v>
      </c>
      <c r="D26" s="40">
        <v>10.943836629074944</v>
      </c>
      <c r="E26" s="40">
        <v>4.4113623163278159</v>
      </c>
      <c r="F26" s="40">
        <v>20.644032612388656</v>
      </c>
      <c r="CD26" s="45" t="s">
        <v>93</v>
      </c>
      <c r="CE26" s="46">
        <v>5331619</v>
      </c>
      <c r="CF26" s="46">
        <v>3.0048226702888599</v>
      </c>
      <c r="CG26" s="44"/>
      <c r="CI26" s="44"/>
      <c r="CJ26" s="47"/>
    </row>
    <row r="27" spans="1:88" ht="16.5" thickBot="1" x14ac:dyDescent="0.3">
      <c r="A27" s="43" t="s">
        <v>94</v>
      </c>
      <c r="B27" s="39">
        <v>1146774.6750182002</v>
      </c>
      <c r="C27" s="39">
        <v>2110689.7108161324</v>
      </c>
      <c r="D27" s="40">
        <v>4.1896190536089728</v>
      </c>
      <c r="E27" s="40">
        <v>-1.95265759220693</v>
      </c>
      <c r="F27" s="40">
        <v>19.843986878214796</v>
      </c>
      <c r="CD27" s="41" t="s">
        <v>94</v>
      </c>
      <c r="CE27" s="42">
        <v>5778953</v>
      </c>
      <c r="CF27" s="42">
        <v>0.50395574027326995</v>
      </c>
      <c r="CG27" s="44"/>
      <c r="CI27" s="44"/>
      <c r="CJ27" s="47"/>
    </row>
    <row r="28" spans="1:88" ht="16.5" thickBot="1" x14ac:dyDescent="0.3">
      <c r="A28" s="43" t="s">
        <v>95</v>
      </c>
      <c r="B28" s="39">
        <v>1191239.8350335101</v>
      </c>
      <c r="C28" s="39">
        <v>2012426.3902756788</v>
      </c>
      <c r="D28" s="40">
        <v>3.8774103565379248</v>
      </c>
      <c r="E28" s="40">
        <v>-4.6555076303687715</v>
      </c>
      <c r="F28" s="40">
        <v>19.867947861281763</v>
      </c>
      <c r="CD28" s="45" t="s">
        <v>95</v>
      </c>
      <c r="CE28" s="46">
        <v>5995787</v>
      </c>
      <c r="CF28" s="46">
        <v>-3.5457633934728401</v>
      </c>
      <c r="CG28" s="44"/>
      <c r="CI28" s="44"/>
      <c r="CJ28" s="47"/>
    </row>
    <row r="29" spans="1:88" ht="16.5" thickBot="1" x14ac:dyDescent="0.3">
      <c r="A29" s="43" t="s">
        <v>96</v>
      </c>
      <c r="B29" s="39">
        <v>1265498.22491762</v>
      </c>
      <c r="C29" s="39">
        <v>1964471.7694874473</v>
      </c>
      <c r="D29" s="40">
        <v>6.2337060682680079</v>
      </c>
      <c r="E29" s="40">
        <v>-2.3829254585387427</v>
      </c>
      <c r="F29" s="40">
        <v>20.185548194601079</v>
      </c>
      <c r="CD29" s="41" t="s">
        <v>96</v>
      </c>
      <c r="CE29" s="42">
        <v>6269328</v>
      </c>
      <c r="CF29" s="42">
        <v>-3.27591690632106</v>
      </c>
      <c r="CG29" s="44"/>
      <c r="CI29" s="44"/>
      <c r="CJ29" s="47"/>
    </row>
    <row r="30" spans="1:88" ht="16.5" thickBot="1" x14ac:dyDescent="0.3">
      <c r="A30" s="43" t="s">
        <v>97</v>
      </c>
      <c r="B30" s="39">
        <v>1305462.6419986</v>
      </c>
      <c r="C30" s="39">
        <v>1958780.3147288361</v>
      </c>
      <c r="D30" s="40">
        <v>3.1579986675668081</v>
      </c>
      <c r="E30" s="40">
        <v>-0.28971934578099212</v>
      </c>
      <c r="F30" s="40">
        <v>19.823351376545276</v>
      </c>
      <c r="CD30" s="45" t="s">
        <v>97</v>
      </c>
      <c r="CE30" s="46">
        <v>6585479</v>
      </c>
      <c r="CF30" s="46">
        <v>1.32286905390816</v>
      </c>
      <c r="CG30" s="44"/>
      <c r="CI30" s="44"/>
      <c r="CJ30" s="47"/>
    </row>
    <row r="31" spans="1:88" ht="16.5" thickBot="1" x14ac:dyDescent="0.3">
      <c r="A31" s="43" t="s">
        <v>98</v>
      </c>
      <c r="B31" s="39">
        <v>1398899.5790882399</v>
      </c>
      <c r="C31" s="39">
        <v>2025544.6519903538</v>
      </c>
      <c r="D31" s="40">
        <v>7.157381152370057</v>
      </c>
      <c r="E31" s="40">
        <v>3.4084647859430994</v>
      </c>
      <c r="F31" s="40">
        <v>19.972464561867614</v>
      </c>
      <c r="CD31" s="41" t="s">
        <v>98</v>
      </c>
      <c r="CE31" s="42">
        <v>7004141</v>
      </c>
      <c r="CF31" s="42">
        <v>1.7836667613699899</v>
      </c>
      <c r="CG31" s="44"/>
      <c r="CI31" s="44"/>
      <c r="CJ31" s="47"/>
    </row>
    <row r="32" spans="1:88" ht="16.5" thickBot="1" x14ac:dyDescent="0.3">
      <c r="A32" s="43" t="s">
        <v>99</v>
      </c>
      <c r="B32" s="39">
        <v>1476067.89388148</v>
      </c>
      <c r="C32" s="39">
        <v>2060129.3227353443</v>
      </c>
      <c r="D32" s="40">
        <v>5.516358425351453</v>
      </c>
      <c r="E32" s="40">
        <v>1.7074257390972125</v>
      </c>
      <c r="F32" s="40">
        <v>19.976204155556047</v>
      </c>
      <c r="CD32" s="45" t="s">
        <v>99</v>
      </c>
      <c r="CE32" s="46">
        <v>7389131</v>
      </c>
      <c r="CF32" s="46">
        <v>1.2207778227194599</v>
      </c>
      <c r="CG32" s="44"/>
      <c r="CI32" s="44"/>
      <c r="CJ32" s="47"/>
    </row>
    <row r="33" spans="1:88" ht="16.5" thickBot="1" x14ac:dyDescent="0.3">
      <c r="A33" s="43" t="s">
        <v>100</v>
      </c>
      <c r="B33" s="39">
        <v>1426401.6094142699</v>
      </c>
      <c r="C33" s="39">
        <v>1925495.800542566</v>
      </c>
      <c r="D33" s="40">
        <v>-3.3647696473234179</v>
      </c>
      <c r="E33" s="40">
        <v>-6.5351976066249211</v>
      </c>
      <c r="F33" s="40">
        <v>18.744772021623088</v>
      </c>
      <c r="CD33" s="41" t="s">
        <v>100</v>
      </c>
      <c r="CE33" s="42">
        <v>7609597</v>
      </c>
      <c r="CF33" s="42">
        <v>-3.2767587961290698</v>
      </c>
      <c r="CG33" s="44"/>
      <c r="CI33" s="44"/>
      <c r="CJ33" s="47"/>
    </row>
    <row r="34" spans="1:88" ht="16.5" thickBot="1" x14ac:dyDescent="0.3">
      <c r="A34" s="43" t="s">
        <v>101</v>
      </c>
      <c r="B34" s="39">
        <v>1792026.9010237302</v>
      </c>
      <c r="C34" s="39">
        <v>2235664.3933930732</v>
      </c>
      <c r="D34" s="40">
        <v>25.632703244046297</v>
      </c>
      <c r="E34" s="40">
        <v>16.108505287994301</v>
      </c>
      <c r="F34" s="40">
        <v>19.884583498836683</v>
      </c>
      <c r="CD34" s="45" t="s">
        <v>101</v>
      </c>
      <c r="CE34" s="46">
        <v>9012142</v>
      </c>
      <c r="CF34" s="46">
        <v>4.7626043797062998</v>
      </c>
      <c r="CG34" s="44"/>
      <c r="CI34" s="44"/>
      <c r="CJ34" s="47"/>
    </row>
    <row r="35" spans="1:88" ht="16.5" thickBot="1" x14ac:dyDescent="0.3">
      <c r="A35" s="43" t="s">
        <v>102</v>
      </c>
      <c r="B35" s="39">
        <v>2085978.5553309196</v>
      </c>
      <c r="C35" s="39">
        <v>2384154.1728621107</v>
      </c>
      <c r="D35" s="40">
        <v>16.403305895646092</v>
      </c>
      <c r="E35" s="40">
        <v>6.6418635957999905</v>
      </c>
      <c r="F35" s="40">
        <v>20.694895453581072</v>
      </c>
      <c r="CD35" s="41" t="s">
        <v>102</v>
      </c>
      <c r="CE35" s="42">
        <v>10079676.700999999</v>
      </c>
      <c r="CF35" s="42">
        <v>3.0166939779688802</v>
      </c>
      <c r="CG35" s="44"/>
      <c r="CI35" s="44"/>
      <c r="CJ35" s="47"/>
    </row>
    <row r="36" spans="1:88" ht="16.5" thickBot="1" x14ac:dyDescent="0.3">
      <c r="A36" s="43" t="s">
        <v>103</v>
      </c>
      <c r="B36" s="39">
        <v>2204434.4397521</v>
      </c>
      <c r="C36" s="39">
        <v>2408471.5716117513</v>
      </c>
      <c r="D36" s="40">
        <v>5.6786722048726146</v>
      </c>
      <c r="E36" s="40">
        <v>1.0199591547575215</v>
      </c>
      <c r="F36" s="40">
        <v>20.144064786859339</v>
      </c>
      <c r="CD36" s="45" t="s">
        <v>103</v>
      </c>
      <c r="CE36" s="46">
        <v>10943344.667904999</v>
      </c>
      <c r="CF36" s="46">
        <v>3.2416553281358298</v>
      </c>
      <c r="CG36" s="44"/>
      <c r="CI36" s="44"/>
      <c r="CJ36" s="47"/>
    </row>
    <row r="37" spans="1:88" ht="16.5" thickBot="1" x14ac:dyDescent="0.3">
      <c r="A37" s="43" t="s">
        <v>104</v>
      </c>
      <c r="B37" s="39">
        <v>2524222.2762024896</v>
      </c>
      <c r="C37" s="39">
        <v>2641895.216804686</v>
      </c>
      <c r="D37" s="40">
        <v>14.506570514582929</v>
      </c>
      <c r="E37" s="40">
        <v>9.6917749806250555</v>
      </c>
      <c r="F37" s="40">
        <v>21.492418861041603</v>
      </c>
      <c r="CD37" s="41" t="s">
        <v>104</v>
      </c>
      <c r="CE37" s="42">
        <v>11744710.041818701</v>
      </c>
      <c r="CF37" s="42">
        <v>3.39586645564331</v>
      </c>
      <c r="CG37" s="44"/>
      <c r="CI37" s="44"/>
      <c r="CJ37" s="47"/>
    </row>
    <row r="38" spans="1:88" x14ac:dyDescent="0.25">
      <c r="CI38" s="44"/>
    </row>
  </sheetData>
  <mergeCells count="3">
    <mergeCell ref="A6:A7"/>
    <mergeCell ref="F6:F7"/>
    <mergeCell ref="CD6:CF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BC2E-05E7-47B0-B44D-6513212BB61C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109</v>
      </c>
      <c r="B28" s="52">
        <v>395880.5043150399</v>
      </c>
      <c r="C28" s="53">
        <v>43.283630845754978</v>
      </c>
      <c r="D28" s="53">
        <v>7.7369534600076006</v>
      </c>
      <c r="E28" s="52">
        <v>242684.60824699001</v>
      </c>
      <c r="F28" s="53">
        <v>26.533943654245039</v>
      </c>
      <c r="G28" s="53">
        <v>6.8423933223709321</v>
      </c>
      <c r="H28" s="52">
        <v>238908.78157020998</v>
      </c>
      <c r="I28" s="53">
        <v>26.121113302070786</v>
      </c>
      <c r="J28" s="53">
        <v>13.20210477324013</v>
      </c>
      <c r="K28" s="52">
        <v>22576.618362919991</v>
      </c>
      <c r="L28" s="53">
        <v>2.4684166164153218</v>
      </c>
      <c r="M28" s="53">
        <v>7.0260388911428828</v>
      </c>
      <c r="N28" s="54">
        <v>14568.932730668923</v>
      </c>
      <c r="O28" s="53">
        <v>1.592895581513873</v>
      </c>
      <c r="P28" s="53">
        <v>28.484268338742559</v>
      </c>
      <c r="Q28" s="52">
        <v>914619.44522582879</v>
      </c>
      <c r="R28" s="53">
        <v>100</v>
      </c>
      <c r="S28" s="53">
        <v>9.1335684649626501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E9C3-B567-4DC4-96F0-E4835E2D5191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530631.16257319169</v>
      </c>
      <c r="C10" s="53">
        <v>32.524016075749287</v>
      </c>
      <c r="D10" s="53">
        <v>0</v>
      </c>
      <c r="E10" s="52">
        <v>445455.26177796291</v>
      </c>
      <c r="F10" s="53">
        <v>27.303323130961417</v>
      </c>
      <c r="G10" s="53">
        <v>0</v>
      </c>
      <c r="H10" s="52">
        <v>513189.54645435727</v>
      </c>
      <c r="I10" s="53">
        <v>31.454965776695708</v>
      </c>
      <c r="J10" s="53">
        <v>0</v>
      </c>
      <c r="K10" s="52">
        <v>120475.06503347085</v>
      </c>
      <c r="L10" s="53">
        <v>7.3842872945387521</v>
      </c>
      <c r="M10" s="53">
        <v>0</v>
      </c>
      <c r="N10" s="54">
        <v>21754.622433162527</v>
      </c>
      <c r="O10" s="53">
        <v>1.3334077220548457</v>
      </c>
      <c r="P10" s="53">
        <v>0</v>
      </c>
      <c r="Q10" s="52">
        <v>1631505.6582721451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608278.49288638041</v>
      </c>
      <c r="C11" s="53">
        <v>34.959933814975635</v>
      </c>
      <c r="D11" s="53">
        <v>14.633013624125123</v>
      </c>
      <c r="E11" s="52">
        <v>490443.11075496557</v>
      </c>
      <c r="F11" s="53">
        <v>28.187514259536734</v>
      </c>
      <c r="G11" s="53">
        <v>10.099296795247392</v>
      </c>
      <c r="H11" s="52">
        <v>567899.27462712396</v>
      </c>
      <c r="I11" s="53">
        <v>32.639196168728226</v>
      </c>
      <c r="J11" s="53">
        <v>10.660725369555536</v>
      </c>
      <c r="K11" s="52">
        <v>55331.188678258615</v>
      </c>
      <c r="L11" s="53">
        <v>3.1800806977687599</v>
      </c>
      <c r="M11" s="53">
        <v>-54.072497356290036</v>
      </c>
      <c r="N11" s="54">
        <v>17978.266175969737</v>
      </c>
      <c r="O11" s="53">
        <v>1.0332750589906479</v>
      </c>
      <c r="P11" s="53">
        <v>-17.358868299346586</v>
      </c>
      <c r="Q11" s="52">
        <v>1739930.3331226984</v>
      </c>
      <c r="R11" s="53">
        <v>100</v>
      </c>
      <c r="S11" s="53">
        <v>6.645681815494342</v>
      </c>
    </row>
    <row r="12" spans="1:21" x14ac:dyDescent="0.25">
      <c r="A12" s="51" t="s">
        <v>89</v>
      </c>
      <c r="B12" s="52">
        <v>580065.67395306844</v>
      </c>
      <c r="C12" s="53">
        <v>34.277016489815651</v>
      </c>
      <c r="D12" s="53">
        <v>-4.6381417826294573</v>
      </c>
      <c r="E12" s="52">
        <v>517509.76860545517</v>
      </c>
      <c r="F12" s="53">
        <v>30.58048712181693</v>
      </c>
      <c r="G12" s="53">
        <v>5.5188170160703098</v>
      </c>
      <c r="H12" s="52">
        <v>513334.54349618685</v>
      </c>
      <c r="I12" s="53">
        <v>30.333766334248551</v>
      </c>
      <c r="J12" s="53">
        <v>-9.608170597992693</v>
      </c>
      <c r="K12" s="52">
        <v>47861.781431537733</v>
      </c>
      <c r="L12" s="53">
        <v>2.8282298798696104</v>
      </c>
      <c r="M12" s="53">
        <v>-13.49945198205339</v>
      </c>
      <c r="N12" s="54">
        <v>33515.757378749549</v>
      </c>
      <c r="O12" s="53">
        <v>1.9805001742492465</v>
      </c>
      <c r="P12" s="53">
        <v>86.423746598810894</v>
      </c>
      <c r="Q12" s="52">
        <v>1692287.5248649979</v>
      </c>
      <c r="R12" s="53">
        <v>100</v>
      </c>
      <c r="S12" s="53">
        <v>-2.7382020619293734</v>
      </c>
    </row>
    <row r="13" spans="1:21" x14ac:dyDescent="0.25">
      <c r="A13" s="51" t="s">
        <v>90</v>
      </c>
      <c r="B13" s="52">
        <v>594885.37262457237</v>
      </c>
      <c r="C13" s="53">
        <v>31.868999309001211</v>
      </c>
      <c r="D13" s="53">
        <v>2.5548311746340202</v>
      </c>
      <c r="E13" s="52">
        <v>572691.93779026938</v>
      </c>
      <c r="F13" s="53">
        <v>30.680060074744521</v>
      </c>
      <c r="G13" s="53">
        <v>10.663019817677032</v>
      </c>
      <c r="H13" s="52">
        <v>601938.77969600738</v>
      </c>
      <c r="I13" s="53">
        <v>32.246862062785084</v>
      </c>
      <c r="J13" s="53">
        <v>17.260524802472933</v>
      </c>
      <c r="K13" s="52">
        <v>62358.5267356248</v>
      </c>
      <c r="L13" s="53">
        <v>3.3406500426799579</v>
      </c>
      <c r="M13" s="53">
        <v>30.28877085326096</v>
      </c>
      <c r="N13" s="54">
        <v>34783.845995660173</v>
      </c>
      <c r="O13" s="53">
        <v>1.8634285107892228</v>
      </c>
      <c r="P13" s="53">
        <v>3.7835594839179976</v>
      </c>
      <c r="Q13" s="52">
        <v>1866658.4628421341</v>
      </c>
      <c r="R13" s="53">
        <v>100</v>
      </c>
      <c r="S13" s="53">
        <v>10.303860036493884</v>
      </c>
    </row>
    <row r="14" spans="1:21" x14ac:dyDescent="0.25">
      <c r="A14" s="51" t="s">
        <v>91</v>
      </c>
      <c r="B14" s="52">
        <v>676689.73066350759</v>
      </c>
      <c r="C14" s="53">
        <v>32.908359040633599</v>
      </c>
      <c r="D14" s="53">
        <v>13.75128080188337</v>
      </c>
      <c r="E14" s="52">
        <v>602228.8060639269</v>
      </c>
      <c r="F14" s="53">
        <v>29.287221124416224</v>
      </c>
      <c r="G14" s="53">
        <v>5.1575491681663088</v>
      </c>
      <c r="H14" s="52">
        <v>655043.51363513398</v>
      </c>
      <c r="I14" s="53">
        <v>31.855673519393708</v>
      </c>
      <c r="J14" s="53">
        <v>8.8222815559325873</v>
      </c>
      <c r="K14" s="52">
        <v>69932.969520439743</v>
      </c>
      <c r="L14" s="53">
        <v>3.4009371880075223</v>
      </c>
      <c r="M14" s="53">
        <v>12.146603169326875</v>
      </c>
      <c r="N14" s="54">
        <v>52390.223109402694</v>
      </c>
      <c r="O14" s="53">
        <v>2.5478091275489474</v>
      </c>
      <c r="P14" s="53">
        <v>50.616533651681863</v>
      </c>
      <c r="Q14" s="52">
        <v>2056285.2429924109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670766.93290719902</v>
      </c>
      <c r="C15" s="53">
        <v>32.533503956587282</v>
      </c>
      <c r="D15" s="53">
        <v>-0.87526047580198663</v>
      </c>
      <c r="E15" s="52">
        <v>630851.51776472689</v>
      </c>
      <c r="F15" s="53">
        <v>30.597528504073285</v>
      </c>
      <c r="G15" s="53">
        <v>4.7527968460814085</v>
      </c>
      <c r="H15" s="52">
        <v>668342.94141425658</v>
      </c>
      <c r="I15" s="53">
        <v>32.415935643425833</v>
      </c>
      <c r="J15" s="53">
        <v>2.0303121093922405</v>
      </c>
      <c r="K15" s="52">
        <v>64404.271308073759</v>
      </c>
      <c r="L15" s="53">
        <v>3.1237327194127262</v>
      </c>
      <c r="M15" s="53">
        <v>-7.9057106401724813</v>
      </c>
      <c r="N15" s="54">
        <v>27407.12874725624</v>
      </c>
      <c r="O15" s="53">
        <v>1.3292991765008759</v>
      </c>
      <c r="P15" s="53">
        <v>-47.686558444265593</v>
      </c>
      <c r="Q15" s="52">
        <v>2061772.7921415125</v>
      </c>
      <c r="R15" s="53">
        <v>100</v>
      </c>
      <c r="S15" s="53">
        <v>0.26686711718633127</v>
      </c>
    </row>
    <row r="16" spans="1:21" x14ac:dyDescent="0.25">
      <c r="A16" s="51" t="s">
        <v>93</v>
      </c>
      <c r="B16" s="52">
        <v>688667.59743110556</v>
      </c>
      <c r="C16" s="53">
        <v>31.990504044467688</v>
      </c>
      <c r="D16" s="53">
        <v>2.6686861927320393</v>
      </c>
      <c r="E16" s="52">
        <v>633639.75635962363</v>
      </c>
      <c r="F16" s="53">
        <v>29.434309475531727</v>
      </c>
      <c r="G16" s="53">
        <v>0.44198016750061075</v>
      </c>
      <c r="H16" s="52">
        <v>699150.25489413203</v>
      </c>
      <c r="I16" s="53">
        <v>32.477452315620035</v>
      </c>
      <c r="J16" s="53">
        <v>4.6095068221540858</v>
      </c>
      <c r="K16" s="52">
        <v>57735.048509699773</v>
      </c>
      <c r="L16" s="53">
        <v>2.6819518004720129</v>
      </c>
      <c r="M16" s="53">
        <v>-10.355249213941386</v>
      </c>
      <c r="N16" s="54">
        <v>73532.402947781375</v>
      </c>
      <c r="O16" s="53">
        <v>3.4157823639085274</v>
      </c>
      <c r="P16" s="53">
        <v>168.29663050764773</v>
      </c>
      <c r="Q16" s="52">
        <v>2152725.0601423425</v>
      </c>
      <c r="R16" s="53">
        <v>100</v>
      </c>
      <c r="S16" s="53">
        <v>4.4113623163277937</v>
      </c>
    </row>
    <row r="17" spans="1:19" x14ac:dyDescent="0.25">
      <c r="A17" s="51" t="s">
        <v>94</v>
      </c>
      <c r="B17" s="52">
        <v>683869.14469285833</v>
      </c>
      <c r="C17" s="53">
        <v>32.400269029995385</v>
      </c>
      <c r="D17" s="53">
        <v>-0.6967734152364069</v>
      </c>
      <c r="E17" s="52">
        <v>623098.28828433761</v>
      </c>
      <c r="F17" s="53">
        <v>29.52107479802925</v>
      </c>
      <c r="G17" s="53">
        <v>-1.6636374169210377</v>
      </c>
      <c r="H17" s="52">
        <v>699373.99870470993</v>
      </c>
      <c r="I17" s="53">
        <v>33.134856114605583</v>
      </c>
      <c r="J17" s="53">
        <v>3.2002249732676624E-2</v>
      </c>
      <c r="K17" s="52">
        <v>54773.685698615933</v>
      </c>
      <c r="L17" s="53">
        <v>2.5950610086328991</v>
      </c>
      <c r="M17" s="53">
        <v>-5.1292289303027321</v>
      </c>
      <c r="N17" s="54">
        <v>49574.593435610179</v>
      </c>
      <c r="O17" s="53">
        <v>2.3487390487368875</v>
      </c>
      <c r="P17" s="53">
        <v>-32.581295526524137</v>
      </c>
      <c r="Q17" s="52">
        <v>2110689.7108161319</v>
      </c>
      <c r="R17" s="53">
        <v>100</v>
      </c>
      <c r="S17" s="53">
        <v>-1.95265759220693</v>
      </c>
    </row>
    <row r="18" spans="1:19" x14ac:dyDescent="0.25">
      <c r="A18" s="51" t="s">
        <v>95</v>
      </c>
      <c r="B18" s="52">
        <v>651322.010662938</v>
      </c>
      <c r="C18" s="53">
        <v>32.365010407844757</v>
      </c>
      <c r="D18" s="53">
        <v>-4.7592634179361877</v>
      </c>
      <c r="E18" s="52">
        <v>587206.99765878264</v>
      </c>
      <c r="F18" s="53">
        <v>29.179054722013564</v>
      </c>
      <c r="G18" s="53">
        <v>-5.7601330801885897</v>
      </c>
      <c r="H18" s="52">
        <v>663321.18824575923</v>
      </c>
      <c r="I18" s="53">
        <v>32.961264643070599</v>
      </c>
      <c r="J18" s="53">
        <v>-5.1550115568670059</v>
      </c>
      <c r="K18" s="52">
        <v>58573.706218694402</v>
      </c>
      <c r="L18" s="53">
        <v>2.9106011778483234</v>
      </c>
      <c r="M18" s="53">
        <v>6.9376754030895826</v>
      </c>
      <c r="N18" s="54">
        <v>52002.487489504507</v>
      </c>
      <c r="O18" s="53">
        <v>2.5840690492227534</v>
      </c>
      <c r="P18" s="53">
        <v>4.8974563090422363</v>
      </c>
      <c r="Q18" s="52">
        <v>2012426.3902756788</v>
      </c>
      <c r="R18" s="53">
        <v>100</v>
      </c>
      <c r="S18" s="53">
        <v>-4.6555076303687493</v>
      </c>
    </row>
    <row r="19" spans="1:19" x14ac:dyDescent="0.25">
      <c r="A19" s="51" t="s">
        <v>96</v>
      </c>
      <c r="B19" s="52">
        <v>673682.04955601785</v>
      </c>
      <c r="C19" s="53">
        <v>34.293292477895413</v>
      </c>
      <c r="D19" s="53">
        <v>3.4330236852154083</v>
      </c>
      <c r="E19" s="52">
        <v>568665.58454574435</v>
      </c>
      <c r="F19" s="53">
        <v>28.947506061342658</v>
      </c>
      <c r="G19" s="53">
        <v>-3.1575599723715153</v>
      </c>
      <c r="H19" s="52">
        <v>601292.76438846265</v>
      </c>
      <c r="I19" s="53">
        <v>30.608368810784516</v>
      </c>
      <c r="J19" s="53">
        <v>-9.3511898845473276</v>
      </c>
      <c r="K19" s="52">
        <v>52298.936456364951</v>
      </c>
      <c r="L19" s="53">
        <v>2.6622391458448047</v>
      </c>
      <c r="M19" s="53">
        <v>-10.712604968006612</v>
      </c>
      <c r="N19" s="54">
        <v>68532.434540857794</v>
      </c>
      <c r="O19" s="53">
        <v>3.4885935041325968</v>
      </c>
      <c r="P19" s="53">
        <v>31.786839148203192</v>
      </c>
      <c r="Q19" s="52">
        <v>1964471.7694874478</v>
      </c>
      <c r="R19" s="53">
        <v>100</v>
      </c>
      <c r="S19" s="53">
        <v>-2.3829254585387205</v>
      </c>
    </row>
    <row r="20" spans="1:19" x14ac:dyDescent="0.25">
      <c r="A20" s="51" t="s">
        <v>97</v>
      </c>
      <c r="B20" s="52">
        <v>646195.59184068383</v>
      </c>
      <c r="C20" s="53">
        <v>32.989691951756214</v>
      </c>
      <c r="D20" s="53">
        <v>-4.0800341546058156</v>
      </c>
      <c r="E20" s="52">
        <v>578966.90325207764</v>
      </c>
      <c r="F20" s="53">
        <v>29.55752101951397</v>
      </c>
      <c r="G20" s="53">
        <v>1.811489737780092</v>
      </c>
      <c r="H20" s="52">
        <v>621222.5271883955</v>
      </c>
      <c r="I20" s="53">
        <v>31.714762626374181</v>
      </c>
      <c r="J20" s="53">
        <v>3.3144857181513165</v>
      </c>
      <c r="K20" s="52">
        <v>51920.94386969394</v>
      </c>
      <c r="L20" s="53">
        <v>2.6506772341584215</v>
      </c>
      <c r="M20" s="53">
        <v>-0.72275386897472371</v>
      </c>
      <c r="N20" s="54">
        <v>60474.348577985307</v>
      </c>
      <c r="O20" s="53">
        <v>3.0873471681972195</v>
      </c>
      <c r="P20" s="53">
        <v>-11.758061736546654</v>
      </c>
      <c r="Q20" s="52">
        <v>1958780.3147288361</v>
      </c>
      <c r="R20" s="53">
        <v>100</v>
      </c>
      <c r="S20" s="53">
        <v>-0.28971934578101433</v>
      </c>
    </row>
    <row r="21" spans="1:19" x14ac:dyDescent="0.25">
      <c r="A21" s="51" t="s">
        <v>98</v>
      </c>
      <c r="B21" s="52">
        <v>682640.22629310307</v>
      </c>
      <c r="C21" s="53">
        <v>33.70156395329635</v>
      </c>
      <c r="D21" s="53">
        <v>5.6398766739659933</v>
      </c>
      <c r="E21" s="52">
        <v>603259.85355132935</v>
      </c>
      <c r="F21" s="53">
        <v>29.782599606409576</v>
      </c>
      <c r="G21" s="53">
        <v>4.1959134732568293</v>
      </c>
      <c r="H21" s="52">
        <v>636816.79884650651</v>
      </c>
      <c r="I21" s="53">
        <v>31.439287118195764</v>
      </c>
      <c r="J21" s="53">
        <v>2.5102553393692162</v>
      </c>
      <c r="K21" s="52">
        <v>52606.816891986862</v>
      </c>
      <c r="L21" s="53">
        <v>2.597168956028395</v>
      </c>
      <c r="M21" s="53">
        <v>1.3209949033558877</v>
      </c>
      <c r="N21" s="54">
        <v>50220.956407428021</v>
      </c>
      <c r="O21" s="53">
        <v>2.4793803660699152</v>
      </c>
      <c r="P21" s="53">
        <v>-16.954944388255655</v>
      </c>
      <c r="Q21" s="52">
        <v>2025544.6519903538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731792.78970458568</v>
      </c>
      <c r="C22" s="53">
        <v>35.521691848594493</v>
      </c>
      <c r="D22" s="53">
        <v>7.2003614082915446</v>
      </c>
      <c r="E22" s="52">
        <v>657184.7841476117</v>
      </c>
      <c r="F22" s="53">
        <v>31.900171357933598</v>
      </c>
      <c r="G22" s="53">
        <v>8.9389224691203584</v>
      </c>
      <c r="H22" s="52">
        <v>583290.64910383045</v>
      </c>
      <c r="I22" s="53">
        <v>28.313302600312696</v>
      </c>
      <c r="J22" s="53">
        <v>-8.4052666072299438</v>
      </c>
      <c r="K22" s="52">
        <v>57041.089687676533</v>
      </c>
      <c r="L22" s="53">
        <v>2.7688111157963631</v>
      </c>
      <c r="M22" s="53">
        <v>8.4290840192710945</v>
      </c>
      <c r="N22" s="54">
        <v>30820.01009163959</v>
      </c>
      <c r="O22" s="53">
        <v>1.4960230773628429</v>
      </c>
      <c r="P22" s="53">
        <v>-38.631176512040497</v>
      </c>
      <c r="Q22" s="52">
        <v>2060129.3227353441</v>
      </c>
      <c r="R22" s="53">
        <v>100</v>
      </c>
      <c r="S22" s="53">
        <v>1.7074257390972125</v>
      </c>
    </row>
    <row r="23" spans="1:19" x14ac:dyDescent="0.25">
      <c r="A23" s="51" t="s">
        <v>100</v>
      </c>
      <c r="B23" s="52">
        <v>716672.31526617182</v>
      </c>
      <c r="C23" s="53">
        <v>37.220144290329166</v>
      </c>
      <c r="D23" s="53">
        <v>-2.0662234789875167</v>
      </c>
      <c r="E23" s="52">
        <v>623735.27539227938</v>
      </c>
      <c r="F23" s="53">
        <v>32.393489262169425</v>
      </c>
      <c r="G23" s="53">
        <v>-5.0898178963040603</v>
      </c>
      <c r="H23" s="52">
        <v>526886.62400340859</v>
      </c>
      <c r="I23" s="53">
        <v>27.363685958439511</v>
      </c>
      <c r="J23" s="53">
        <v>-9.6699690260903637</v>
      </c>
      <c r="K23" s="52">
        <v>29294.235393220864</v>
      </c>
      <c r="L23" s="53">
        <v>1.5213866155909732</v>
      </c>
      <c r="M23" s="53">
        <v>-48.643625930677572</v>
      </c>
      <c r="N23" s="54">
        <v>28907.350487485528</v>
      </c>
      <c r="O23" s="53">
        <v>1.5012938734709271</v>
      </c>
      <c r="P23" s="53">
        <v>-6.2059019398987836</v>
      </c>
      <c r="Q23" s="52">
        <v>1925495.8005425662</v>
      </c>
      <c r="R23" s="53">
        <v>100</v>
      </c>
      <c r="S23" s="53">
        <v>-6.535197606624898</v>
      </c>
    </row>
    <row r="24" spans="1:19" x14ac:dyDescent="0.25">
      <c r="A24" s="51" t="s">
        <v>101</v>
      </c>
      <c r="B24" s="52">
        <v>860761.07447226124</v>
      </c>
      <c r="C24" s="53">
        <v>38.50135454212257</v>
      </c>
      <c r="D24" s="53">
        <v>20.105249796425429</v>
      </c>
      <c r="E24" s="52">
        <v>657826.62010732898</v>
      </c>
      <c r="F24" s="53">
        <v>29.424211525279237</v>
      </c>
      <c r="G24" s="53">
        <v>5.4656752728325264</v>
      </c>
      <c r="H24" s="52">
        <v>622117.92874274706</v>
      </c>
      <c r="I24" s="53">
        <v>27.826982018466424</v>
      </c>
      <c r="J24" s="53">
        <v>18.074344726337621</v>
      </c>
      <c r="K24" s="52">
        <v>60429.529541960634</v>
      </c>
      <c r="L24" s="53">
        <v>2.7029785740894043</v>
      </c>
      <c r="M24" s="53">
        <v>106.28471346258435</v>
      </c>
      <c r="N24" s="54">
        <v>34529.24052877631</v>
      </c>
      <c r="O24" s="53">
        <v>1.544473340042384</v>
      </c>
      <c r="P24" s="53">
        <v>19.447960281675037</v>
      </c>
      <c r="Q24" s="52">
        <v>2235664.3933930737</v>
      </c>
      <c r="R24" s="53">
        <v>100</v>
      </c>
      <c r="S24" s="53">
        <v>16.108505287994301</v>
      </c>
    </row>
    <row r="25" spans="1:19" x14ac:dyDescent="0.25">
      <c r="A25" s="51" t="s">
        <v>102</v>
      </c>
      <c r="B25" s="52">
        <v>1004056.3947097493</v>
      </c>
      <c r="C25" s="53">
        <v>42.1137360217107</v>
      </c>
      <c r="D25" s="53">
        <v>16.647513983522487</v>
      </c>
      <c r="E25" s="52">
        <v>688665.60428006947</v>
      </c>
      <c r="F25" s="53">
        <v>28.885112050171895</v>
      </c>
      <c r="G25" s="53">
        <v>4.6880109788972835</v>
      </c>
      <c r="H25" s="52">
        <v>592034.82561296434</v>
      </c>
      <c r="I25" s="53">
        <v>24.832069685419846</v>
      </c>
      <c r="J25" s="53">
        <v>-4.8355949475010878</v>
      </c>
      <c r="K25" s="52">
        <v>67128.152022404131</v>
      </c>
      <c r="L25" s="53">
        <v>2.8155961047526832</v>
      </c>
      <c r="M25" s="53">
        <v>11.085015109694263</v>
      </c>
      <c r="N25" s="54">
        <v>32269.196236923337</v>
      </c>
      <c r="O25" s="53">
        <v>1.353486137944891</v>
      </c>
      <c r="P25" s="53">
        <v>-6.545305535954304</v>
      </c>
      <c r="Q25" s="52">
        <v>2384154.1728621102</v>
      </c>
      <c r="R25" s="53">
        <v>100</v>
      </c>
      <c r="S25" s="53">
        <v>6.6418635957999461</v>
      </c>
    </row>
    <row r="26" spans="1:19" x14ac:dyDescent="0.25">
      <c r="A26" s="51" t="s">
        <v>103</v>
      </c>
      <c r="B26" s="52">
        <v>991366.48115876317</v>
      </c>
      <c r="C26" s="53">
        <v>41.161643460684047</v>
      </c>
      <c r="D26" s="53">
        <v>-1.2638646213347871</v>
      </c>
      <c r="E26" s="52">
        <v>718165.23577209527</v>
      </c>
      <c r="F26" s="53">
        <v>29.818298220206856</v>
      </c>
      <c r="G26" s="53">
        <v>4.2835929816568585</v>
      </c>
      <c r="H26" s="52">
        <v>592502.33782208548</v>
      </c>
      <c r="I26" s="53">
        <v>24.600761113637816</v>
      </c>
      <c r="J26" s="53">
        <v>7.8967011549879729E-2</v>
      </c>
      <c r="K26" s="52">
        <v>66852.294379484389</v>
      </c>
      <c r="L26" s="53">
        <v>2.7757144891167118</v>
      </c>
      <c r="M26" s="53">
        <v>-0.41094180996920082</v>
      </c>
      <c r="N26" s="54">
        <v>39585.222479323857</v>
      </c>
      <c r="O26" s="53">
        <v>1.6435827163545624</v>
      </c>
      <c r="P26" s="53">
        <v>22.67185767096769</v>
      </c>
      <c r="Q26" s="52">
        <v>2408471.5716117523</v>
      </c>
      <c r="R26" s="53">
        <v>100</v>
      </c>
      <c r="S26" s="53">
        <v>1.0199591547575881</v>
      </c>
    </row>
    <row r="27" spans="1:19" x14ac:dyDescent="0.25">
      <c r="A27" s="51" t="s">
        <v>104</v>
      </c>
      <c r="B27" s="52">
        <v>1058294.3646218516</v>
      </c>
      <c r="C27" s="53">
        <v>40.05815059924425</v>
      </c>
      <c r="D27" s="53">
        <v>6.7510738697620143</v>
      </c>
      <c r="E27" s="52">
        <v>756282.27891598118</v>
      </c>
      <c r="F27" s="53">
        <v>28.626505476272747</v>
      </c>
      <c r="G27" s="53">
        <v>5.3075589356405661</v>
      </c>
      <c r="H27" s="52">
        <v>713324.26346241322</v>
      </c>
      <c r="I27" s="53">
        <v>27.000475224190122</v>
      </c>
      <c r="J27" s="53">
        <v>20.391805724251455</v>
      </c>
      <c r="K27" s="52">
        <v>70520.345738773467</v>
      </c>
      <c r="L27" s="53">
        <v>2.6693089601057784</v>
      </c>
      <c r="M27" s="53">
        <v>5.4867995082824361</v>
      </c>
      <c r="N27" s="54">
        <v>43473.96406566631</v>
      </c>
      <c r="O27" s="53">
        <v>1.6455597401870885</v>
      </c>
      <c r="P27" s="53">
        <v>9.8237204259079789</v>
      </c>
      <c r="Q27" s="52">
        <v>2641895.216804686</v>
      </c>
      <c r="R27" s="53">
        <v>100</v>
      </c>
      <c r="S27" s="53">
        <v>9.6917749806250129</v>
      </c>
    </row>
    <row r="28" spans="1:19" x14ac:dyDescent="0.25">
      <c r="A28" s="51" t="s">
        <v>109</v>
      </c>
      <c r="B28" s="52">
        <v>400362.80989968171</v>
      </c>
      <c r="C28" s="53">
        <v>43.327813089400749</v>
      </c>
      <c r="D28" s="53">
        <v>2.5328899224374535</v>
      </c>
      <c r="E28" s="52">
        <v>244926.49353663652</v>
      </c>
      <c r="F28" s="53">
        <v>26.506281478184178</v>
      </c>
      <c r="G28" s="53">
        <v>1.5909339165924852</v>
      </c>
      <c r="H28" s="52">
        <v>241245.69307209121</v>
      </c>
      <c r="I28" s="53">
        <v>26.107940197216649</v>
      </c>
      <c r="J28" s="53">
        <v>7.6989465765467724</v>
      </c>
      <c r="K28" s="52">
        <v>22779.989460623237</v>
      </c>
      <c r="L28" s="53">
        <v>2.4652817422670088</v>
      </c>
      <c r="M28" s="53">
        <v>1.7602738130435336</v>
      </c>
      <c r="N28" s="54">
        <v>14716.903370940126</v>
      </c>
      <c r="O28" s="53">
        <v>1.5926834929314257</v>
      </c>
      <c r="P28" s="53">
        <v>22.260588103790479</v>
      </c>
      <c r="Q28" s="52">
        <v>924031.88933997275</v>
      </c>
      <c r="R28" s="53">
        <v>100</v>
      </c>
      <c r="S28" s="53">
        <v>3.8253505768743423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76F8-B7D0-49DE-A8C2-6EF5DFDD2EA3}">
  <dimension ref="A1:M330"/>
  <sheetViews>
    <sheetView showGridLines="0" topLeftCell="A295" workbookViewId="0">
      <selection activeCell="B323" sqref="B323:B33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5" t="s">
        <v>138</v>
      </c>
      <c r="E6" s="55" t="s">
        <v>45</v>
      </c>
      <c r="F6" s="55" t="s">
        <v>46</v>
      </c>
      <c r="G6" s="56" t="s">
        <v>139</v>
      </c>
      <c r="K6" s="57" t="s">
        <v>146</v>
      </c>
      <c r="L6" s="57" t="s">
        <v>147</v>
      </c>
      <c r="M6" s="57"/>
    </row>
    <row r="7" spans="1:13" hidden="1" x14ac:dyDescent="0.25">
      <c r="A7" s="58">
        <v>36161</v>
      </c>
      <c r="B7" s="59">
        <v>67924.240153288381</v>
      </c>
      <c r="D7" s="58">
        <v>36161</v>
      </c>
      <c r="E7" s="59">
        <v>20809.063448908208</v>
      </c>
      <c r="F7" s="59">
        <v>4646.5865020929032</v>
      </c>
      <c r="G7" s="59">
        <v>17743.36552180037</v>
      </c>
    </row>
    <row r="8" spans="1:13" hidden="1" x14ac:dyDescent="0.25">
      <c r="A8" s="58">
        <v>36192</v>
      </c>
      <c r="B8" s="59">
        <v>76558.050061852817</v>
      </c>
      <c r="D8" s="58">
        <v>36192</v>
      </c>
      <c r="E8" s="59">
        <v>23934.035957502558</v>
      </c>
      <c r="F8" s="59">
        <v>4930.9686800877598</v>
      </c>
      <c r="G8" s="59">
        <v>21721.338157564129</v>
      </c>
    </row>
    <row r="9" spans="1:13" hidden="1" x14ac:dyDescent="0.25">
      <c r="A9" s="58">
        <v>36220</v>
      </c>
      <c r="B9" s="59">
        <v>76482.910940960282</v>
      </c>
      <c r="D9" s="58">
        <v>36220</v>
      </c>
      <c r="E9" s="59">
        <v>25868.99587636724</v>
      </c>
      <c r="F9" s="59">
        <v>4236.9082852779256</v>
      </c>
      <c r="G9" s="59">
        <v>18298.473862273186</v>
      </c>
    </row>
    <row r="10" spans="1:13" hidden="1" x14ac:dyDescent="0.25">
      <c r="A10" s="58">
        <v>36251</v>
      </c>
      <c r="B10" s="59">
        <v>72796.605597710703</v>
      </c>
      <c r="D10" s="58">
        <v>36251</v>
      </c>
      <c r="E10" s="59">
        <v>21784.267873728706</v>
      </c>
      <c r="F10" s="59">
        <v>4346.9863626938313</v>
      </c>
      <c r="G10" s="59">
        <v>19210.906732426331</v>
      </c>
    </row>
    <row r="11" spans="1:13" hidden="1" x14ac:dyDescent="0.25">
      <c r="A11" s="58">
        <v>36281</v>
      </c>
      <c r="B11" s="59">
        <v>64705.308512094991</v>
      </c>
      <c r="D11" s="58">
        <v>36281</v>
      </c>
      <c r="E11" s="59">
        <v>17036.414193294208</v>
      </c>
      <c r="F11" s="59">
        <v>4336.8189509001104</v>
      </c>
      <c r="G11" s="59">
        <v>16175.413312893781</v>
      </c>
    </row>
    <row r="12" spans="1:13" hidden="1" x14ac:dyDescent="0.25">
      <c r="A12" s="58">
        <v>36312</v>
      </c>
      <c r="B12" s="59">
        <v>70726.789664040916</v>
      </c>
      <c r="D12" s="58">
        <v>36312</v>
      </c>
      <c r="E12" s="59">
        <v>17955.309674370776</v>
      </c>
      <c r="F12" s="59">
        <v>4191.558901652772</v>
      </c>
      <c r="G12" s="59">
        <v>20014.672858889418</v>
      </c>
    </row>
    <row r="13" spans="1:13" hidden="1" x14ac:dyDescent="0.25">
      <c r="A13" s="58">
        <v>36342</v>
      </c>
      <c r="B13" s="59">
        <v>81842.73597489344</v>
      </c>
      <c r="D13" s="58">
        <v>36342</v>
      </c>
      <c r="E13" s="59">
        <v>19109.142610755331</v>
      </c>
      <c r="F13" s="59">
        <v>4358.5503916676871</v>
      </c>
      <c r="G13" s="59">
        <v>31636.88636332336</v>
      </c>
    </row>
    <row r="14" spans="1:13" hidden="1" x14ac:dyDescent="0.25">
      <c r="A14" s="58">
        <v>36373</v>
      </c>
      <c r="B14" s="59">
        <v>68498.474298211702</v>
      </c>
      <c r="D14" s="58">
        <v>36373</v>
      </c>
      <c r="E14" s="59">
        <v>15708.867869050948</v>
      </c>
      <c r="F14" s="59">
        <v>4567.8948324037892</v>
      </c>
      <c r="G14" s="59">
        <v>21307.551885280925</v>
      </c>
    </row>
    <row r="15" spans="1:13" hidden="1" x14ac:dyDescent="0.25">
      <c r="A15" s="58">
        <v>36404</v>
      </c>
      <c r="B15" s="59">
        <v>80743.328422191538</v>
      </c>
      <c r="D15" s="58">
        <v>36404</v>
      </c>
      <c r="E15" s="59">
        <v>22368.370266380662</v>
      </c>
      <c r="F15" s="59">
        <v>4686.1917128087562</v>
      </c>
      <c r="G15" s="59">
        <v>26282.151409486163</v>
      </c>
    </row>
    <row r="16" spans="1:13" hidden="1" x14ac:dyDescent="0.25">
      <c r="A16" s="58">
        <v>36434</v>
      </c>
      <c r="B16" s="59">
        <v>75843.685673996661</v>
      </c>
      <c r="D16" s="58">
        <v>36434</v>
      </c>
      <c r="E16" s="59">
        <v>18289.351935633724</v>
      </c>
      <c r="F16" s="59">
        <v>5426.9053037181366</v>
      </c>
      <c r="G16" s="59">
        <v>24789.827134504914</v>
      </c>
    </row>
    <row r="17" spans="1:7" hidden="1" x14ac:dyDescent="0.25">
      <c r="A17" s="58">
        <v>36465</v>
      </c>
      <c r="B17" s="59">
        <v>76630.269328008129</v>
      </c>
      <c r="D17" s="58">
        <v>36465</v>
      </c>
      <c r="E17" s="59">
        <v>16124.060489557976</v>
      </c>
      <c r="F17" s="59">
        <v>5312.8437678851615</v>
      </c>
      <c r="G17" s="59">
        <v>28366.05023661409</v>
      </c>
    </row>
    <row r="18" spans="1:7" hidden="1" x14ac:dyDescent="0.25">
      <c r="A18" s="58">
        <v>36495</v>
      </c>
      <c r="B18" s="59">
        <v>99489.546126571295</v>
      </c>
      <c r="D18" s="58">
        <v>36495</v>
      </c>
      <c r="E18" s="59">
        <v>26428.017566372295</v>
      </c>
      <c r="F18" s="59">
        <v>5815.0853400751494</v>
      </c>
      <c r="G18" s="59">
        <v>26273.62971714111</v>
      </c>
    </row>
    <row r="19" spans="1:7" hidden="1" x14ac:dyDescent="0.25">
      <c r="A19" s="58">
        <v>36526</v>
      </c>
      <c r="B19" s="59">
        <v>79482.281079949171</v>
      </c>
      <c r="D19" s="58">
        <v>36526</v>
      </c>
      <c r="E19" s="59">
        <v>22960.658453022632</v>
      </c>
      <c r="F19" s="59">
        <v>4450.0889694793141</v>
      </c>
      <c r="G19" s="59">
        <v>26841.874851144024</v>
      </c>
    </row>
    <row r="20" spans="1:7" hidden="1" x14ac:dyDescent="0.25">
      <c r="A20" s="58">
        <v>36557</v>
      </c>
      <c r="B20" s="59">
        <v>73809.272952854677</v>
      </c>
      <c r="D20" s="58">
        <v>36557</v>
      </c>
      <c r="E20" s="59">
        <v>18734.093629660954</v>
      </c>
      <c r="F20" s="59">
        <v>5006.2958294567679</v>
      </c>
      <c r="G20" s="59">
        <v>24738.441316691307</v>
      </c>
    </row>
    <row r="21" spans="1:7" hidden="1" x14ac:dyDescent="0.25">
      <c r="A21" s="58">
        <v>36586</v>
      </c>
      <c r="B21" s="59">
        <v>85636.576232639229</v>
      </c>
      <c r="D21" s="58">
        <v>36586</v>
      </c>
      <c r="E21" s="59">
        <v>25432.279597063814</v>
      </c>
      <c r="F21" s="59">
        <v>4540.6602028129018</v>
      </c>
      <c r="G21" s="59">
        <v>28756.694474018615</v>
      </c>
    </row>
    <row r="22" spans="1:7" hidden="1" x14ac:dyDescent="0.25">
      <c r="A22" s="58">
        <v>36617</v>
      </c>
      <c r="B22" s="59">
        <v>77986.317883019132</v>
      </c>
      <c r="D22" s="58">
        <v>36617</v>
      </c>
      <c r="E22" s="59">
        <v>20935.97865467289</v>
      </c>
      <c r="F22" s="59">
        <v>5635.2776228703678</v>
      </c>
      <c r="G22" s="59">
        <v>25602.226931856276</v>
      </c>
    </row>
    <row r="23" spans="1:7" hidden="1" x14ac:dyDescent="0.25">
      <c r="A23" s="58">
        <v>36647</v>
      </c>
      <c r="B23" s="59">
        <v>76688.11005700822</v>
      </c>
      <c r="D23" s="58">
        <v>36647</v>
      </c>
      <c r="E23" s="59">
        <v>18281.813039893561</v>
      </c>
      <c r="F23" s="59">
        <v>4899.360675570133</v>
      </c>
      <c r="G23" s="59">
        <v>25566.197098700028</v>
      </c>
    </row>
    <row r="24" spans="1:7" hidden="1" x14ac:dyDescent="0.25">
      <c r="A24" s="58">
        <v>36678</v>
      </c>
      <c r="B24" s="59">
        <v>78997.557681300619</v>
      </c>
      <c r="D24" s="58">
        <v>36678</v>
      </c>
      <c r="E24" s="59">
        <v>19159.482888030234</v>
      </c>
      <c r="F24" s="59">
        <v>4966.6582567189307</v>
      </c>
      <c r="G24" s="59">
        <v>26611.923674309615</v>
      </c>
    </row>
    <row r="25" spans="1:7" hidden="1" x14ac:dyDescent="0.25">
      <c r="A25" s="58">
        <v>36708</v>
      </c>
      <c r="B25" s="59">
        <v>80006.031244189799</v>
      </c>
      <c r="D25" s="58">
        <v>36708</v>
      </c>
      <c r="E25" s="59">
        <v>21322.600267502869</v>
      </c>
      <c r="F25" s="59">
        <v>4803.2402048344384</v>
      </c>
      <c r="G25" s="59">
        <v>25845.162756374579</v>
      </c>
    </row>
    <row r="26" spans="1:7" hidden="1" x14ac:dyDescent="0.25">
      <c r="A26" s="58">
        <v>36739</v>
      </c>
      <c r="B26" s="59">
        <v>79852.874372726277</v>
      </c>
      <c r="D26" s="58">
        <v>36739</v>
      </c>
      <c r="E26" s="59">
        <v>19358.518591631084</v>
      </c>
      <c r="F26" s="59">
        <v>4952.0162640887311</v>
      </c>
      <c r="G26" s="59">
        <v>26191.079611272682</v>
      </c>
    </row>
    <row r="27" spans="1:7" hidden="1" x14ac:dyDescent="0.25">
      <c r="A27" s="58">
        <v>36770</v>
      </c>
      <c r="B27" s="59">
        <v>78017.022483893321</v>
      </c>
      <c r="D27" s="58">
        <v>36770</v>
      </c>
      <c r="E27" s="59">
        <v>18132.64869330599</v>
      </c>
      <c r="F27" s="59">
        <v>5333.3424992749651</v>
      </c>
      <c r="G27" s="59">
        <v>26003.486270270318</v>
      </c>
    </row>
    <row r="28" spans="1:7" hidden="1" x14ac:dyDescent="0.25">
      <c r="A28" s="58">
        <v>36800</v>
      </c>
      <c r="B28" s="59">
        <v>82831.276653178036</v>
      </c>
      <c r="D28" s="58">
        <v>36800</v>
      </c>
      <c r="E28" s="59">
        <v>19943.673464962085</v>
      </c>
      <c r="F28" s="59">
        <v>5438.9035449377052</v>
      </c>
      <c r="G28" s="59">
        <v>28955.954053146103</v>
      </c>
    </row>
    <row r="29" spans="1:7" hidden="1" x14ac:dyDescent="0.25">
      <c r="A29" s="58">
        <v>36831</v>
      </c>
      <c r="B29" s="59">
        <v>83858.906818638672</v>
      </c>
      <c r="D29" s="58">
        <v>36831</v>
      </c>
      <c r="E29" s="59">
        <v>19270.144588554067</v>
      </c>
      <c r="F29" s="59">
        <v>5198.5623052029068</v>
      </c>
      <c r="G29" s="59">
        <v>29844.940584314067</v>
      </c>
    </row>
    <row r="30" spans="1:7" hidden="1" x14ac:dyDescent="0.25">
      <c r="A30" s="58">
        <v>36861</v>
      </c>
      <c r="B30" s="59">
        <v>103976.73248455071</v>
      </c>
      <c r="D30" s="58">
        <v>36861</v>
      </c>
      <c r="E30" s="59">
        <v>26524.29618224025</v>
      </c>
      <c r="F30" s="59">
        <v>6376.5044833786369</v>
      </c>
      <c r="G30" s="59">
        <v>28976.684419193687</v>
      </c>
    </row>
    <row r="31" spans="1:7" hidden="1" x14ac:dyDescent="0.25">
      <c r="A31" s="58">
        <v>36892</v>
      </c>
      <c r="B31" s="59">
        <v>92253.261371600209</v>
      </c>
      <c r="D31" s="58">
        <v>36892</v>
      </c>
      <c r="E31" s="59">
        <v>26599.587051902668</v>
      </c>
      <c r="F31" s="59">
        <v>4759.9424656089859</v>
      </c>
      <c r="G31" s="59">
        <v>31324.994134163793</v>
      </c>
    </row>
    <row r="32" spans="1:7" hidden="1" x14ac:dyDescent="0.25">
      <c r="A32" s="58">
        <v>36923</v>
      </c>
      <c r="B32" s="59">
        <v>74608.563778141601</v>
      </c>
      <c r="D32" s="58">
        <v>36923</v>
      </c>
      <c r="E32" s="59">
        <v>16865.767135165446</v>
      </c>
      <c r="F32" s="59">
        <v>5480.4650299675741</v>
      </c>
      <c r="G32" s="59">
        <v>24886.031087418643</v>
      </c>
    </row>
    <row r="33" spans="1:7" hidden="1" x14ac:dyDescent="0.25">
      <c r="A33" s="58">
        <v>36951</v>
      </c>
      <c r="B33" s="59">
        <v>82687.19689728567</v>
      </c>
      <c r="D33" s="58">
        <v>36951</v>
      </c>
      <c r="E33" s="59">
        <v>21126.600789247099</v>
      </c>
      <c r="F33" s="59">
        <v>4378.1472444675737</v>
      </c>
      <c r="G33" s="59">
        <v>27334.080707948724</v>
      </c>
    </row>
    <row r="34" spans="1:7" hidden="1" x14ac:dyDescent="0.25">
      <c r="A34" s="58">
        <v>36982</v>
      </c>
      <c r="B34" s="59">
        <v>88169.330637336636</v>
      </c>
      <c r="D34" s="58">
        <v>36982</v>
      </c>
      <c r="E34" s="59">
        <v>24049.691959328997</v>
      </c>
      <c r="F34" s="59">
        <v>5554.082448694191</v>
      </c>
      <c r="G34" s="59">
        <v>29416.419368043153</v>
      </c>
    </row>
    <row r="35" spans="1:7" hidden="1" x14ac:dyDescent="0.25">
      <c r="A35" s="58">
        <v>37012</v>
      </c>
      <c r="B35" s="59">
        <v>86211.379317840576</v>
      </c>
      <c r="D35" s="58">
        <v>37012</v>
      </c>
      <c r="E35" s="59">
        <v>21275.797167660192</v>
      </c>
      <c r="F35" s="59">
        <v>5018.0531385822223</v>
      </c>
      <c r="G35" s="59">
        <v>29385.792146109732</v>
      </c>
    </row>
    <row r="36" spans="1:7" hidden="1" x14ac:dyDescent="0.25">
      <c r="A36" s="58">
        <v>37043</v>
      </c>
      <c r="B36" s="59">
        <v>86823.752532921149</v>
      </c>
      <c r="D36" s="58">
        <v>37043</v>
      </c>
      <c r="E36" s="59">
        <v>21032.158529400393</v>
      </c>
      <c r="F36" s="59">
        <v>5348.3262498683716</v>
      </c>
      <c r="G36" s="59">
        <v>28871.463233560145</v>
      </c>
    </row>
    <row r="37" spans="1:7" hidden="1" x14ac:dyDescent="0.25">
      <c r="A37" s="58">
        <v>37073</v>
      </c>
      <c r="B37" s="59">
        <v>87025.743704075197</v>
      </c>
      <c r="D37" s="58">
        <v>37073</v>
      </c>
      <c r="E37" s="59">
        <v>23388.328591918875</v>
      </c>
      <c r="F37" s="59">
        <v>5018.5285018499862</v>
      </c>
      <c r="G37" s="59">
        <v>29619.783301591273</v>
      </c>
    </row>
    <row r="38" spans="1:7" hidden="1" x14ac:dyDescent="0.25">
      <c r="A38" s="58">
        <v>37104</v>
      </c>
      <c r="B38" s="59">
        <v>86728.049076899028</v>
      </c>
      <c r="D38" s="58">
        <v>37104</v>
      </c>
      <c r="E38" s="59">
        <v>21995.934559186826</v>
      </c>
      <c r="F38" s="59">
        <v>4702.5938345594095</v>
      </c>
      <c r="G38" s="59">
        <v>29628.570887666319</v>
      </c>
    </row>
    <row r="39" spans="1:7" hidden="1" x14ac:dyDescent="0.25">
      <c r="A39" s="58">
        <v>37135</v>
      </c>
      <c r="B39" s="59">
        <v>81924.866452363989</v>
      </c>
      <c r="D39" s="58">
        <v>37135</v>
      </c>
      <c r="E39" s="59">
        <v>20117.134988349622</v>
      </c>
      <c r="F39" s="59">
        <v>5057.8108129720185</v>
      </c>
      <c r="G39" s="59">
        <v>28147.705528404593</v>
      </c>
    </row>
    <row r="40" spans="1:7" hidden="1" x14ac:dyDescent="0.25">
      <c r="A40" s="58">
        <v>37165</v>
      </c>
      <c r="B40" s="59">
        <v>90539.912787156718</v>
      </c>
      <c r="D40" s="58">
        <v>37165</v>
      </c>
      <c r="E40" s="59">
        <v>24731.302569128242</v>
      </c>
      <c r="F40" s="59">
        <v>4808.9077779868394</v>
      </c>
      <c r="G40" s="59">
        <v>31032.565617707722</v>
      </c>
    </row>
    <row r="41" spans="1:7" hidden="1" x14ac:dyDescent="0.25">
      <c r="A41" s="58">
        <v>37196</v>
      </c>
      <c r="B41" s="59">
        <v>84901.520893012421</v>
      </c>
      <c r="D41" s="58">
        <v>37196</v>
      </c>
      <c r="E41" s="59">
        <v>20425.826740284498</v>
      </c>
      <c r="F41" s="59">
        <v>4925.6117592166174</v>
      </c>
      <c r="G41" s="59">
        <v>29409.471052220091</v>
      </c>
    </row>
    <row r="42" spans="1:7" hidden="1" x14ac:dyDescent="0.25">
      <c r="A42" s="58">
        <v>37226</v>
      </c>
      <c r="B42" s="59">
        <v>104348.37371349783</v>
      </c>
      <c r="D42" s="58">
        <v>37226</v>
      </c>
      <c r="E42" s="59">
        <v>27704.525043378511</v>
      </c>
      <c r="F42" s="59">
        <v>5792.4164125766902</v>
      </c>
      <c r="G42" s="59">
        <v>29305.17838656703</v>
      </c>
    </row>
    <row r="43" spans="1:7" hidden="1" x14ac:dyDescent="0.25">
      <c r="A43" s="58">
        <v>37257</v>
      </c>
      <c r="B43" s="59">
        <v>107663.75987016309</v>
      </c>
      <c r="D43" s="58">
        <v>37257</v>
      </c>
      <c r="E43" s="59">
        <v>39059.906335207663</v>
      </c>
      <c r="F43" s="59">
        <v>4093.9394774147449</v>
      </c>
      <c r="G43" s="59">
        <v>35793.047638649034</v>
      </c>
    </row>
    <row r="44" spans="1:7" hidden="1" x14ac:dyDescent="0.25">
      <c r="A44" s="58">
        <v>37288</v>
      </c>
      <c r="B44" s="59">
        <v>88045.864291016595</v>
      </c>
      <c r="D44" s="58">
        <v>37288</v>
      </c>
      <c r="E44" s="59">
        <v>24992.605990317996</v>
      </c>
      <c r="F44" s="59">
        <v>4815.9773202663891</v>
      </c>
      <c r="G44" s="59">
        <v>29186.645005259234</v>
      </c>
    </row>
    <row r="45" spans="1:7" hidden="1" x14ac:dyDescent="0.25">
      <c r="A45" s="58">
        <v>37316</v>
      </c>
      <c r="B45" s="59">
        <v>86585.149930510743</v>
      </c>
      <c r="D45" s="58">
        <v>37316</v>
      </c>
      <c r="E45" s="59">
        <v>24823.266064850806</v>
      </c>
      <c r="F45" s="59">
        <v>4611.869349996643</v>
      </c>
      <c r="G45" s="59">
        <v>29436.896615479003</v>
      </c>
    </row>
    <row r="46" spans="1:7" hidden="1" x14ac:dyDescent="0.25">
      <c r="A46" s="58">
        <v>37347</v>
      </c>
      <c r="B46" s="59">
        <v>94301.085134599794</v>
      </c>
      <c r="D46" s="58">
        <v>37347</v>
      </c>
      <c r="E46" s="59">
        <v>29756.673688678675</v>
      </c>
      <c r="F46" s="59">
        <v>5084.4056538843006</v>
      </c>
      <c r="G46" s="59">
        <v>30634.399341943426</v>
      </c>
    </row>
    <row r="47" spans="1:7" hidden="1" x14ac:dyDescent="0.25">
      <c r="A47" s="58">
        <v>37377</v>
      </c>
      <c r="B47" s="59">
        <v>90573.211822221405</v>
      </c>
      <c r="D47" s="58">
        <v>37377</v>
      </c>
      <c r="E47" s="59">
        <v>24800.766513994833</v>
      </c>
      <c r="F47" s="59">
        <v>4667.5232019777677</v>
      </c>
      <c r="G47" s="59">
        <v>31362.484227863159</v>
      </c>
    </row>
    <row r="48" spans="1:7" hidden="1" x14ac:dyDescent="0.25">
      <c r="A48" s="58">
        <v>37408</v>
      </c>
      <c r="B48" s="59">
        <v>85904.569537701362</v>
      </c>
      <c r="D48" s="58">
        <v>37408</v>
      </c>
      <c r="E48" s="59">
        <v>22498.921528322593</v>
      </c>
      <c r="F48" s="59">
        <v>4718.430667234893</v>
      </c>
      <c r="G48" s="59">
        <v>30203.504986907574</v>
      </c>
    </row>
    <row r="49" spans="1:7" hidden="1" x14ac:dyDescent="0.25">
      <c r="A49" s="58">
        <v>37438</v>
      </c>
      <c r="B49" s="59">
        <v>100414.87203790199</v>
      </c>
      <c r="D49" s="58">
        <v>37438</v>
      </c>
      <c r="E49" s="59">
        <v>27313.265716213718</v>
      </c>
      <c r="F49" s="59">
        <v>4332.747524922077</v>
      </c>
      <c r="G49" s="59">
        <v>36241.638471153507</v>
      </c>
    </row>
    <row r="50" spans="1:7" hidden="1" x14ac:dyDescent="0.25">
      <c r="A50" s="58">
        <v>37469</v>
      </c>
      <c r="B50" s="59">
        <v>90303.142836838932</v>
      </c>
      <c r="D50" s="58">
        <v>37469</v>
      </c>
      <c r="E50" s="59">
        <v>20801.027359031428</v>
      </c>
      <c r="F50" s="59">
        <v>4460.4968264572808</v>
      </c>
      <c r="G50" s="59">
        <v>34579.405036125099</v>
      </c>
    </row>
    <row r="51" spans="1:7" hidden="1" x14ac:dyDescent="0.25">
      <c r="A51" s="58">
        <v>37500</v>
      </c>
      <c r="B51" s="59">
        <v>105547.36967016154</v>
      </c>
      <c r="D51" s="58">
        <v>37500</v>
      </c>
      <c r="E51" s="59">
        <v>31545.818007613711</v>
      </c>
      <c r="F51" s="59">
        <v>4953.2888802866146</v>
      </c>
      <c r="G51" s="59">
        <v>37167.121596127305</v>
      </c>
    </row>
    <row r="52" spans="1:7" hidden="1" x14ac:dyDescent="0.25">
      <c r="A52" s="58">
        <v>37530</v>
      </c>
      <c r="B52" s="59">
        <v>103838.07188473448</v>
      </c>
      <c r="D52" s="58">
        <v>37530</v>
      </c>
      <c r="E52" s="59">
        <v>29498.878768290368</v>
      </c>
      <c r="F52" s="59">
        <v>4699.0803870893915</v>
      </c>
      <c r="G52" s="59">
        <v>37486.835795264073</v>
      </c>
    </row>
    <row r="53" spans="1:7" hidden="1" x14ac:dyDescent="0.25">
      <c r="A53" s="58">
        <v>37561</v>
      </c>
      <c r="B53" s="59">
        <v>95124.927492176619</v>
      </c>
      <c r="D53" s="58">
        <v>37561</v>
      </c>
      <c r="E53" s="59">
        <v>23696.591835964638</v>
      </c>
      <c r="F53" s="59">
        <v>4707.3330624005221</v>
      </c>
      <c r="G53" s="59">
        <v>35724.915025779308</v>
      </c>
    </row>
    <row r="54" spans="1:7" hidden="1" x14ac:dyDescent="0.25">
      <c r="A54" s="58">
        <v>37591</v>
      </c>
      <c r="B54" s="59">
        <v>110671.21379668987</v>
      </c>
      <c r="D54" s="58">
        <v>37591</v>
      </c>
      <c r="E54" s="59">
        <v>29151.021258319903</v>
      </c>
      <c r="F54" s="59">
        <v>5369.6539669790209</v>
      </c>
      <c r="G54" s="59">
        <v>33884.991268792524</v>
      </c>
    </row>
    <row r="55" spans="1:7" hidden="1" x14ac:dyDescent="0.25">
      <c r="A55" s="58">
        <v>37622</v>
      </c>
      <c r="B55" s="59">
        <v>103696.87791987653</v>
      </c>
      <c r="D55" s="58">
        <v>37622</v>
      </c>
      <c r="E55" s="59">
        <v>30962.834714132994</v>
      </c>
      <c r="F55" s="59">
        <v>3440.4296963426382</v>
      </c>
      <c r="G55" s="59">
        <v>39330.109763037188</v>
      </c>
    </row>
    <row r="56" spans="1:7" hidden="1" x14ac:dyDescent="0.25">
      <c r="A56" s="58">
        <v>37653</v>
      </c>
      <c r="B56" s="59">
        <v>88322.519824179326</v>
      </c>
      <c r="D56" s="58">
        <v>37653</v>
      </c>
      <c r="E56" s="59">
        <v>24067.878611971129</v>
      </c>
      <c r="F56" s="59">
        <v>4405.9014475710292</v>
      </c>
      <c r="G56" s="59">
        <v>31291.156925081636</v>
      </c>
    </row>
    <row r="57" spans="1:7" hidden="1" x14ac:dyDescent="0.25">
      <c r="A57" s="58">
        <v>37681</v>
      </c>
      <c r="B57" s="59">
        <v>83538.280557286722</v>
      </c>
      <c r="D57" s="58">
        <v>37681</v>
      </c>
      <c r="E57" s="59">
        <v>22230.891786118311</v>
      </c>
      <c r="F57" s="59">
        <v>3853.9391578374652</v>
      </c>
      <c r="G57" s="59">
        <v>31412.699907813821</v>
      </c>
    </row>
    <row r="58" spans="1:7" hidden="1" x14ac:dyDescent="0.25">
      <c r="A58" s="58">
        <v>37712</v>
      </c>
      <c r="B58" s="59">
        <v>96091.45434731603</v>
      </c>
      <c r="D58" s="58">
        <v>37712</v>
      </c>
      <c r="E58" s="59">
        <v>30410.782749074606</v>
      </c>
      <c r="F58" s="59">
        <v>3984.7169065647622</v>
      </c>
      <c r="G58" s="59">
        <v>33681.379984081606</v>
      </c>
    </row>
    <row r="59" spans="1:7" hidden="1" x14ac:dyDescent="0.25">
      <c r="A59" s="58">
        <v>37742</v>
      </c>
      <c r="B59" s="59">
        <v>91082.330023676739</v>
      </c>
      <c r="D59" s="58">
        <v>37742</v>
      </c>
      <c r="E59" s="59">
        <v>27670.800924870371</v>
      </c>
      <c r="F59" s="59">
        <v>3712.7197267169508</v>
      </c>
      <c r="G59" s="59">
        <v>33006.4124733231</v>
      </c>
    </row>
    <row r="60" spans="1:7" hidden="1" x14ac:dyDescent="0.25">
      <c r="A60" s="58">
        <v>37773</v>
      </c>
      <c r="B60" s="59">
        <v>83079.790817630026</v>
      </c>
      <c r="D60" s="58">
        <v>37773</v>
      </c>
      <c r="E60" s="59">
        <v>20341.044787349496</v>
      </c>
      <c r="F60" s="59">
        <v>4035.1019003130491</v>
      </c>
      <c r="G60" s="59">
        <v>31379.141533601585</v>
      </c>
    </row>
    <row r="61" spans="1:7" hidden="1" x14ac:dyDescent="0.25">
      <c r="A61" s="58">
        <v>37803</v>
      </c>
      <c r="B61" s="59">
        <v>93914.082855778324</v>
      </c>
      <c r="D61" s="58">
        <v>37803</v>
      </c>
      <c r="E61" s="59">
        <v>26572.788523348197</v>
      </c>
      <c r="F61" s="59">
        <v>3794.843363691773</v>
      </c>
      <c r="G61" s="59">
        <v>33679.099251185042</v>
      </c>
    </row>
    <row r="62" spans="1:7" hidden="1" x14ac:dyDescent="0.25">
      <c r="A62" s="58">
        <v>37834</v>
      </c>
      <c r="B62" s="59">
        <v>85069.941171422674</v>
      </c>
      <c r="D62" s="58">
        <v>37834</v>
      </c>
      <c r="E62" s="59">
        <v>20413.808518218077</v>
      </c>
      <c r="F62" s="59">
        <v>4042.0383833864989</v>
      </c>
      <c r="G62" s="59">
        <v>31354.123360766593</v>
      </c>
    </row>
    <row r="63" spans="1:7" hidden="1" x14ac:dyDescent="0.25">
      <c r="A63" s="58">
        <v>37865</v>
      </c>
      <c r="B63" s="59">
        <v>87833.395202591753</v>
      </c>
      <c r="D63" s="58">
        <v>37865</v>
      </c>
      <c r="E63" s="59">
        <v>21377.266529545992</v>
      </c>
      <c r="F63" s="59">
        <v>4117.1003985083671</v>
      </c>
      <c r="G63" s="59">
        <v>32147.580470272289</v>
      </c>
    </row>
    <row r="64" spans="1:7" hidden="1" x14ac:dyDescent="0.25">
      <c r="A64" s="58">
        <v>37895</v>
      </c>
      <c r="B64" s="59">
        <v>100643.98626663724</v>
      </c>
      <c r="D64" s="58">
        <v>37895</v>
      </c>
      <c r="E64" s="59">
        <v>28025.168268200734</v>
      </c>
      <c r="F64" s="59">
        <v>4109.2271674609101</v>
      </c>
      <c r="G64" s="59">
        <v>36850.211870910629</v>
      </c>
    </row>
    <row r="65" spans="1:7" hidden="1" x14ac:dyDescent="0.25">
      <c r="A65" s="58">
        <v>37926</v>
      </c>
      <c r="B65" s="59">
        <v>95999.385901601752</v>
      </c>
      <c r="D65" s="58">
        <v>37926</v>
      </c>
      <c r="E65" s="59">
        <v>26050.428749795628</v>
      </c>
      <c r="F65" s="59">
        <v>4654.5481740537862</v>
      </c>
      <c r="G65" s="59">
        <v>35575.698474802281</v>
      </c>
    </row>
    <row r="66" spans="1:7" hidden="1" x14ac:dyDescent="0.25">
      <c r="A66" s="58">
        <v>37956</v>
      </c>
      <c r="B66" s="59">
        <v>119976.16594567669</v>
      </c>
      <c r="D66" s="58">
        <v>37956</v>
      </c>
      <c r="E66" s="59">
        <v>28713.485709644468</v>
      </c>
      <c r="F66" s="59">
        <v>5230.104222336844</v>
      </c>
      <c r="G66" s="59">
        <v>38087.140354586321</v>
      </c>
    </row>
    <row r="67" spans="1:7" hidden="1" x14ac:dyDescent="0.25">
      <c r="A67" s="58">
        <v>37987</v>
      </c>
      <c r="B67" s="59">
        <v>105516.58848088347</v>
      </c>
      <c r="D67" s="58">
        <v>37987</v>
      </c>
      <c r="E67" s="59">
        <v>33011.613527146401</v>
      </c>
      <c r="F67" s="59">
        <v>3384.3004703178231</v>
      </c>
      <c r="G67" s="59">
        <v>40951.42643035332</v>
      </c>
    </row>
    <row r="68" spans="1:7" hidden="1" x14ac:dyDescent="0.25">
      <c r="A68" s="58">
        <v>38018</v>
      </c>
      <c r="B68" s="59">
        <v>93798.232224177336</v>
      </c>
      <c r="D68" s="58">
        <v>38018</v>
      </c>
      <c r="E68" s="59">
        <v>24414.60393726905</v>
      </c>
      <c r="F68" s="59">
        <v>4600.9318928458697</v>
      </c>
      <c r="G68" s="59">
        <v>35172.891066288423</v>
      </c>
    </row>
    <row r="69" spans="1:7" hidden="1" x14ac:dyDescent="0.25">
      <c r="A69" s="58">
        <v>38047</v>
      </c>
      <c r="B69" s="59">
        <v>97847.759130124265</v>
      </c>
      <c r="D69" s="58">
        <v>38047</v>
      </c>
      <c r="E69" s="59">
        <v>25522.83963658721</v>
      </c>
      <c r="F69" s="59">
        <v>4031.104285031809</v>
      </c>
      <c r="G69" s="59">
        <v>36729.704905508181</v>
      </c>
    </row>
    <row r="70" spans="1:7" hidden="1" x14ac:dyDescent="0.25">
      <c r="A70" s="58">
        <v>38078</v>
      </c>
      <c r="B70" s="59">
        <v>102939.61514270245</v>
      </c>
      <c r="D70" s="58">
        <v>38078</v>
      </c>
      <c r="E70" s="59">
        <v>29606.207596995093</v>
      </c>
      <c r="F70" s="59">
        <v>4722.0718751241957</v>
      </c>
      <c r="G70" s="59">
        <v>37390.150107895592</v>
      </c>
    </row>
    <row r="71" spans="1:7" hidden="1" x14ac:dyDescent="0.25">
      <c r="A71" s="58">
        <v>38108</v>
      </c>
      <c r="B71" s="59">
        <v>97527.970151719564</v>
      </c>
      <c r="D71" s="58">
        <v>38108</v>
      </c>
      <c r="E71" s="59">
        <v>22178.118408082992</v>
      </c>
      <c r="F71" s="59">
        <v>4574.9321166974651</v>
      </c>
      <c r="G71" s="59">
        <v>39755.1564338721</v>
      </c>
    </row>
    <row r="72" spans="1:7" hidden="1" x14ac:dyDescent="0.25">
      <c r="A72" s="58">
        <v>38139</v>
      </c>
      <c r="B72" s="59">
        <v>103352.7201959972</v>
      </c>
      <c r="D72" s="58">
        <v>38139</v>
      </c>
      <c r="E72" s="59">
        <v>23553.293777086539</v>
      </c>
      <c r="F72" s="59">
        <v>4418.4475060587711</v>
      </c>
      <c r="G72" s="59">
        <v>41215.936880126144</v>
      </c>
    </row>
    <row r="73" spans="1:7" hidden="1" x14ac:dyDescent="0.25">
      <c r="A73" s="58">
        <v>38169</v>
      </c>
      <c r="B73" s="59">
        <v>103799.27453986624</v>
      </c>
      <c r="D73" s="58">
        <v>38169</v>
      </c>
      <c r="E73" s="59">
        <v>27074.140881109488</v>
      </c>
      <c r="F73" s="59">
        <v>4727.4249953614699</v>
      </c>
      <c r="G73" s="59">
        <v>39976.912562583588</v>
      </c>
    </row>
    <row r="74" spans="1:7" hidden="1" x14ac:dyDescent="0.25">
      <c r="A74" s="58">
        <v>38200</v>
      </c>
      <c r="B74" s="59">
        <v>100091.91073123398</v>
      </c>
      <c r="D74" s="58">
        <v>38200</v>
      </c>
      <c r="E74" s="59">
        <v>22909.18246520606</v>
      </c>
      <c r="F74" s="59">
        <v>5054.3756376768224</v>
      </c>
      <c r="G74" s="59">
        <v>39735.918298451208</v>
      </c>
    </row>
    <row r="75" spans="1:7" hidden="1" x14ac:dyDescent="0.25">
      <c r="A75" s="58">
        <v>38231</v>
      </c>
      <c r="B75" s="59">
        <v>103123.3847477441</v>
      </c>
      <c r="D75" s="58">
        <v>38231</v>
      </c>
      <c r="E75" s="59">
        <v>24694.093502624139</v>
      </c>
      <c r="F75" s="59">
        <v>4873.5979136518954</v>
      </c>
      <c r="G75" s="59">
        <v>40521.132586442618</v>
      </c>
    </row>
    <row r="76" spans="1:7" hidden="1" x14ac:dyDescent="0.25">
      <c r="A76" s="58">
        <v>38261</v>
      </c>
      <c r="B76" s="59">
        <v>104640.73985114605</v>
      </c>
      <c r="D76" s="58">
        <v>38261</v>
      </c>
      <c r="E76" s="59">
        <v>27104.741582370571</v>
      </c>
      <c r="F76" s="59">
        <v>4013.6411567638647</v>
      </c>
      <c r="G76" s="59">
        <v>41165.507083485711</v>
      </c>
    </row>
    <row r="77" spans="1:7" hidden="1" x14ac:dyDescent="0.25">
      <c r="A77" s="58">
        <v>38292</v>
      </c>
      <c r="B77" s="59">
        <v>96522.148922540218</v>
      </c>
      <c r="D77" s="58">
        <v>38292</v>
      </c>
      <c r="E77" s="59">
        <v>20494.769041593874</v>
      </c>
      <c r="F77" s="59">
        <v>5050.3641584246725</v>
      </c>
      <c r="G77" s="59">
        <v>38305.326573803162</v>
      </c>
    </row>
    <row r="78" spans="1:7" hidden="1" x14ac:dyDescent="0.25">
      <c r="A78" s="58">
        <v>38322</v>
      </c>
      <c r="B78" s="59">
        <v>134827.32660180898</v>
      </c>
      <c r="D78" s="58">
        <v>38322</v>
      </c>
      <c r="E78" s="59">
        <v>36885.434651900185</v>
      </c>
      <c r="F78" s="59">
        <v>5231.4928815641088</v>
      </c>
      <c r="G78" s="59">
        <v>42641.848519468658</v>
      </c>
    </row>
    <row r="79" spans="1:7" hidden="1" x14ac:dyDescent="0.25">
      <c r="A79" s="58">
        <v>38353</v>
      </c>
      <c r="B79" s="59">
        <v>113337.71223832502</v>
      </c>
      <c r="D79" s="58">
        <v>38353</v>
      </c>
      <c r="E79" s="59">
        <v>30931.608024387206</v>
      </c>
      <c r="F79" s="59">
        <v>5328.5278318580094</v>
      </c>
      <c r="G79" s="59">
        <v>45651.60410675747</v>
      </c>
    </row>
    <row r="80" spans="1:7" hidden="1" x14ac:dyDescent="0.25">
      <c r="A80" s="58">
        <v>38384</v>
      </c>
      <c r="B80" s="59">
        <v>97890.322431646011</v>
      </c>
      <c r="D80" s="58">
        <v>38384</v>
      </c>
      <c r="E80" s="59">
        <v>24138.230984307869</v>
      </c>
      <c r="F80" s="59">
        <v>4514.8630234046477</v>
      </c>
      <c r="G80" s="59">
        <v>38697.718570258796</v>
      </c>
    </row>
    <row r="81" spans="1:7" hidden="1" x14ac:dyDescent="0.25">
      <c r="A81" s="58">
        <v>38412</v>
      </c>
      <c r="B81" s="59">
        <v>104673.67853408508</v>
      </c>
      <c r="D81" s="58">
        <v>38412</v>
      </c>
      <c r="E81" s="59">
        <v>28412.73413919389</v>
      </c>
      <c r="F81" s="59">
        <v>4523.6845254195678</v>
      </c>
      <c r="G81" s="59">
        <v>39320.462672568043</v>
      </c>
    </row>
    <row r="82" spans="1:7" hidden="1" x14ac:dyDescent="0.25">
      <c r="A82" s="58">
        <v>38443</v>
      </c>
      <c r="B82" s="59">
        <v>112390.54074551734</v>
      </c>
      <c r="D82" s="58">
        <v>38443</v>
      </c>
      <c r="E82" s="59">
        <v>32987.179566717648</v>
      </c>
      <c r="F82" s="59">
        <v>5372.6344191216849</v>
      </c>
      <c r="G82" s="59">
        <v>42284.82479131953</v>
      </c>
    </row>
    <row r="83" spans="1:7" hidden="1" x14ac:dyDescent="0.25">
      <c r="A83" s="58">
        <v>38473</v>
      </c>
      <c r="B83" s="59">
        <v>101520.71962258386</v>
      </c>
      <c r="D83" s="58">
        <v>38473</v>
      </c>
      <c r="E83" s="59">
        <v>25617.991883207418</v>
      </c>
      <c r="F83" s="59">
        <v>5037.4971715329075</v>
      </c>
      <c r="G83" s="59">
        <v>39370.836637079163</v>
      </c>
    </row>
    <row r="84" spans="1:7" hidden="1" x14ac:dyDescent="0.25">
      <c r="A84" s="58">
        <v>38504</v>
      </c>
      <c r="B84" s="59">
        <v>116035.25750174673</v>
      </c>
      <c r="D84" s="58">
        <v>38504</v>
      </c>
      <c r="E84" s="59">
        <v>37251.839667039618</v>
      </c>
      <c r="F84" s="59">
        <v>4495.8735230540533</v>
      </c>
      <c r="G84" s="59">
        <v>41483.979859062878</v>
      </c>
    </row>
    <row r="85" spans="1:7" hidden="1" x14ac:dyDescent="0.25">
      <c r="A85" s="58">
        <v>38534</v>
      </c>
      <c r="B85" s="59">
        <v>109032.52594566194</v>
      </c>
      <c r="D85" s="58">
        <v>38534</v>
      </c>
      <c r="E85" s="59">
        <v>27838.249146363261</v>
      </c>
      <c r="F85" s="59">
        <v>5056.1128359985541</v>
      </c>
      <c r="G85" s="59">
        <v>43004.263753709747</v>
      </c>
    </row>
    <row r="86" spans="1:7" hidden="1" x14ac:dyDescent="0.25">
      <c r="A86" s="58">
        <v>38565</v>
      </c>
      <c r="B86" s="59">
        <v>110093.89368841334</v>
      </c>
      <c r="D86" s="58">
        <v>38565</v>
      </c>
      <c r="E86" s="59">
        <v>27510.048344604191</v>
      </c>
      <c r="F86" s="59">
        <v>5015.2396242553887</v>
      </c>
      <c r="G86" s="59">
        <v>42077.974359208383</v>
      </c>
    </row>
    <row r="87" spans="1:7" hidden="1" x14ac:dyDescent="0.25">
      <c r="A87" s="58">
        <v>38596</v>
      </c>
      <c r="B87" s="59">
        <v>105889.85669566362</v>
      </c>
      <c r="D87" s="58">
        <v>38596</v>
      </c>
      <c r="E87" s="59">
        <v>25234.869074781789</v>
      </c>
      <c r="F87" s="59">
        <v>5226.7678788113126</v>
      </c>
      <c r="G87" s="59">
        <v>41146.838692370904</v>
      </c>
    </row>
    <row r="88" spans="1:7" hidden="1" x14ac:dyDescent="0.25">
      <c r="A88" s="58">
        <v>38626</v>
      </c>
      <c r="B88" s="59">
        <v>112022.77182060867</v>
      </c>
      <c r="D88" s="58">
        <v>38626</v>
      </c>
      <c r="E88" s="59">
        <v>30188.911820601406</v>
      </c>
      <c r="F88" s="59">
        <v>5243.1283165406276</v>
      </c>
      <c r="G88" s="59">
        <v>43671.860789362232</v>
      </c>
    </row>
    <row r="89" spans="1:7" hidden="1" x14ac:dyDescent="0.25">
      <c r="A89" s="58">
        <v>38657</v>
      </c>
      <c r="B89" s="59">
        <v>110665.6819830194</v>
      </c>
      <c r="D89" s="58">
        <v>38657</v>
      </c>
      <c r="E89" s="59">
        <v>28143.848847754118</v>
      </c>
      <c r="F89" s="59">
        <v>5634.0929170632417</v>
      </c>
      <c r="G89" s="59">
        <v>42581.669495579445</v>
      </c>
    </row>
    <row r="90" spans="1:7" hidden="1" x14ac:dyDescent="0.25">
      <c r="A90" s="58">
        <v>38687</v>
      </c>
      <c r="B90" s="59">
        <v>148474.50329650761</v>
      </c>
      <c r="D90" s="58">
        <v>38687</v>
      </c>
      <c r="E90" s="59">
        <v>45528.03150945143</v>
      </c>
      <c r="F90" s="59">
        <v>6273.8116070809292</v>
      </c>
      <c r="G90" s="59">
        <v>44516.468332354358</v>
      </c>
    </row>
    <row r="91" spans="1:7" hidden="1" x14ac:dyDescent="0.25">
      <c r="A91" s="58">
        <v>38718</v>
      </c>
      <c r="B91" s="59">
        <v>119439.72492043668</v>
      </c>
      <c r="D91" s="58">
        <v>38718</v>
      </c>
      <c r="E91" s="59">
        <v>31254.143205788296</v>
      </c>
      <c r="F91" s="59">
        <v>5172.9366209782229</v>
      </c>
      <c r="G91" s="59">
        <v>48798.793666290578</v>
      </c>
    </row>
    <row r="92" spans="1:7" hidden="1" x14ac:dyDescent="0.25">
      <c r="A92" s="58">
        <v>38749</v>
      </c>
      <c r="B92" s="59">
        <v>106132.50429756146</v>
      </c>
      <c r="D92" s="58">
        <v>38749</v>
      </c>
      <c r="E92" s="59">
        <v>26878.578939359144</v>
      </c>
      <c r="F92" s="59">
        <v>4849.5118683210139</v>
      </c>
      <c r="G92" s="59">
        <v>40740.308117468318</v>
      </c>
    </row>
    <row r="93" spans="1:7" hidden="1" x14ac:dyDescent="0.25">
      <c r="A93" s="58">
        <v>38777</v>
      </c>
      <c r="B93" s="59">
        <v>110917.05906732407</v>
      </c>
      <c r="D93" s="58">
        <v>38777</v>
      </c>
      <c r="E93" s="59">
        <v>29536.459689470859</v>
      </c>
      <c r="F93" s="59">
        <v>4361.5709720581845</v>
      </c>
      <c r="G93" s="59">
        <v>42525.056798603167</v>
      </c>
    </row>
    <row r="94" spans="1:7" hidden="1" x14ac:dyDescent="0.25">
      <c r="A94" s="58">
        <v>38808</v>
      </c>
      <c r="B94" s="59">
        <v>120431.78510253828</v>
      </c>
      <c r="D94" s="58">
        <v>38808</v>
      </c>
      <c r="E94" s="59">
        <v>36478.226946676084</v>
      </c>
      <c r="F94" s="59">
        <v>5128.6929812311282</v>
      </c>
      <c r="G94" s="59">
        <v>45188.65736174531</v>
      </c>
    </row>
    <row r="95" spans="1:7" hidden="1" x14ac:dyDescent="0.25">
      <c r="A95" s="58">
        <v>38838</v>
      </c>
      <c r="B95" s="59">
        <v>109516.18381218004</v>
      </c>
      <c r="D95" s="58">
        <v>38838</v>
      </c>
      <c r="E95" s="59">
        <v>26632.323914450964</v>
      </c>
      <c r="F95" s="59">
        <v>4344.2128722321413</v>
      </c>
      <c r="G95" s="59">
        <v>43182.663511800223</v>
      </c>
    </row>
    <row r="96" spans="1:7" hidden="1" x14ac:dyDescent="0.25">
      <c r="A96" s="58">
        <v>38869</v>
      </c>
      <c r="B96" s="59">
        <v>125324.81158849836</v>
      </c>
      <c r="D96" s="58">
        <v>38869</v>
      </c>
      <c r="E96" s="59">
        <v>40227.613569042245</v>
      </c>
      <c r="F96" s="59">
        <v>4860.5485130056286</v>
      </c>
      <c r="G96" s="59">
        <v>44019.098178093183</v>
      </c>
    </row>
    <row r="97" spans="1:7" hidden="1" x14ac:dyDescent="0.25">
      <c r="A97" s="58">
        <v>38899</v>
      </c>
      <c r="B97" s="59">
        <v>116020.12214028179</v>
      </c>
      <c r="D97" s="58">
        <v>38899</v>
      </c>
      <c r="E97" s="59">
        <v>30020.047594391621</v>
      </c>
      <c r="F97" s="59">
        <v>4819.1056574802105</v>
      </c>
      <c r="G97" s="59">
        <v>45556.616150949107</v>
      </c>
    </row>
    <row r="98" spans="1:7" hidden="1" x14ac:dyDescent="0.25">
      <c r="A98" s="58">
        <v>38930</v>
      </c>
      <c r="B98" s="59">
        <v>115785.75211582208</v>
      </c>
      <c r="D98" s="58">
        <v>38930</v>
      </c>
      <c r="E98" s="59">
        <v>27036.359671937524</v>
      </c>
      <c r="F98" s="59">
        <v>5106.0509003928582</v>
      </c>
      <c r="G98" s="59">
        <v>44909.055523729934</v>
      </c>
    </row>
    <row r="99" spans="1:7" hidden="1" x14ac:dyDescent="0.25">
      <c r="A99" s="58">
        <v>38961</v>
      </c>
      <c r="B99" s="59">
        <v>124727.64312357949</v>
      </c>
      <c r="D99" s="58">
        <v>38961</v>
      </c>
      <c r="E99" s="59">
        <v>30152.470988568224</v>
      </c>
      <c r="F99" s="59">
        <v>6245.5548089425029</v>
      </c>
      <c r="G99" s="59">
        <v>49066.395775177793</v>
      </c>
    </row>
    <row r="100" spans="1:7" hidden="1" x14ac:dyDescent="0.25">
      <c r="A100" s="58">
        <v>38991</v>
      </c>
      <c r="B100" s="59">
        <v>125224.64543950392</v>
      </c>
      <c r="D100" s="58">
        <v>38991</v>
      </c>
      <c r="E100" s="59">
        <v>33087.456506763447</v>
      </c>
      <c r="F100" s="59">
        <v>5446.5133586388774</v>
      </c>
      <c r="G100" s="59">
        <v>48134.02466696615</v>
      </c>
    </row>
    <row r="101" spans="1:7" hidden="1" x14ac:dyDescent="0.25">
      <c r="A101" s="58">
        <v>39022</v>
      </c>
      <c r="B101" s="59">
        <v>118655.64830594946</v>
      </c>
      <c r="D101" s="58">
        <v>39022</v>
      </c>
      <c r="E101" s="59">
        <v>26950.107718887382</v>
      </c>
      <c r="F101" s="59">
        <v>5604.410724148961</v>
      </c>
      <c r="G101" s="59">
        <v>47404.17824244099</v>
      </c>
    </row>
    <row r="102" spans="1:7" hidden="1" x14ac:dyDescent="0.25">
      <c r="A102" s="58">
        <v>39052</v>
      </c>
      <c r="B102" s="59">
        <v>159009.52281030663</v>
      </c>
      <c r="D102" s="58">
        <v>39052</v>
      </c>
      <c r="E102" s="59">
        <v>46364.767984079008</v>
      </c>
      <c r="F102" s="59">
        <v>6060.2240788324134</v>
      </c>
      <c r="G102" s="59">
        <v>50013.151546866662</v>
      </c>
    </row>
    <row r="103" spans="1:7" hidden="1" x14ac:dyDescent="0.25">
      <c r="A103" s="58">
        <v>39083</v>
      </c>
      <c r="B103" s="59">
        <v>133438.0181121889</v>
      </c>
      <c r="D103" s="58">
        <v>39083</v>
      </c>
      <c r="E103" s="59">
        <v>36339.429123820672</v>
      </c>
      <c r="F103" s="59">
        <v>5352.4847704732811</v>
      </c>
      <c r="G103" s="59">
        <v>52684.937375802343</v>
      </c>
    </row>
    <row r="104" spans="1:7" hidden="1" x14ac:dyDescent="0.25">
      <c r="A104" s="58">
        <v>39114</v>
      </c>
      <c r="B104" s="59">
        <v>115951.65490258648</v>
      </c>
      <c r="D104" s="58">
        <v>39114</v>
      </c>
      <c r="E104" s="59">
        <v>29211.503571720958</v>
      </c>
      <c r="F104" s="59">
        <v>5074.2599283444288</v>
      </c>
      <c r="G104" s="59">
        <v>44629.243775079056</v>
      </c>
    </row>
    <row r="105" spans="1:7" hidden="1" x14ac:dyDescent="0.25">
      <c r="A105" s="58">
        <v>39142</v>
      </c>
      <c r="B105" s="59">
        <v>124955.75781351444</v>
      </c>
      <c r="D105" s="58">
        <v>39142</v>
      </c>
      <c r="E105" s="59">
        <v>34885.274864078718</v>
      </c>
      <c r="F105" s="59">
        <v>4754.1976133077324</v>
      </c>
      <c r="G105" s="59">
        <v>46034.982507114764</v>
      </c>
    </row>
    <row r="106" spans="1:7" hidden="1" x14ac:dyDescent="0.25">
      <c r="A106" s="58">
        <v>39173</v>
      </c>
      <c r="B106" s="59">
        <v>136258.27969042884</v>
      </c>
      <c r="D106" s="58">
        <v>39173</v>
      </c>
      <c r="E106" s="59">
        <v>41458.11784003349</v>
      </c>
      <c r="F106" s="59">
        <v>5585.9879180839789</v>
      </c>
      <c r="G106" s="59">
        <v>50269.301578674509</v>
      </c>
    </row>
    <row r="107" spans="1:7" hidden="1" x14ac:dyDescent="0.25">
      <c r="A107" s="58">
        <v>39203</v>
      </c>
      <c r="B107" s="59">
        <v>124544.89124621273</v>
      </c>
      <c r="D107" s="58">
        <v>39203</v>
      </c>
      <c r="E107" s="59">
        <v>31399.406644465074</v>
      </c>
      <c r="F107" s="59">
        <v>5013.0248683619893</v>
      </c>
      <c r="G107" s="59">
        <v>45690.45450096175</v>
      </c>
    </row>
    <row r="108" spans="1:7" hidden="1" x14ac:dyDescent="0.25">
      <c r="A108" s="58">
        <v>39234</v>
      </c>
      <c r="B108" s="59">
        <v>134519.75128077227</v>
      </c>
      <c r="D108" s="58">
        <v>39234</v>
      </c>
      <c r="E108" s="59">
        <v>39761.932788854901</v>
      </c>
      <c r="F108" s="59">
        <v>6026.608163451735</v>
      </c>
      <c r="G108" s="59">
        <v>49039.221963402088</v>
      </c>
    </row>
    <row r="109" spans="1:7" hidden="1" x14ac:dyDescent="0.25">
      <c r="A109" s="58">
        <v>39264</v>
      </c>
      <c r="B109" s="59">
        <v>132736.66334413085</v>
      </c>
      <c r="D109" s="58">
        <v>39264</v>
      </c>
      <c r="E109" s="59">
        <v>34721.854326674264</v>
      </c>
      <c r="F109" s="59">
        <v>5660.2265977441702</v>
      </c>
      <c r="G109" s="59">
        <v>51395.286380289224</v>
      </c>
    </row>
    <row r="110" spans="1:7" hidden="1" x14ac:dyDescent="0.25">
      <c r="A110" s="58">
        <v>39295</v>
      </c>
      <c r="B110" s="59">
        <v>132267.38387002714</v>
      </c>
      <c r="D110" s="58">
        <v>39295</v>
      </c>
      <c r="E110" s="59">
        <v>32185.927038611357</v>
      </c>
      <c r="F110" s="59">
        <v>6099.8109189139559</v>
      </c>
      <c r="G110" s="59">
        <v>49451.788476996415</v>
      </c>
    </row>
    <row r="111" spans="1:7" hidden="1" x14ac:dyDescent="0.25">
      <c r="A111" s="58">
        <v>39326</v>
      </c>
      <c r="B111" s="59">
        <v>133137.09374771942</v>
      </c>
      <c r="D111" s="58">
        <v>39326</v>
      </c>
      <c r="E111" s="59">
        <v>30689.275296282303</v>
      </c>
      <c r="F111" s="59">
        <v>6548.1031129381681</v>
      </c>
      <c r="G111" s="59">
        <v>52502.618696181293</v>
      </c>
    </row>
    <row r="112" spans="1:7" hidden="1" x14ac:dyDescent="0.25">
      <c r="A112" s="58">
        <v>39356</v>
      </c>
      <c r="B112" s="59">
        <v>144232.52150285893</v>
      </c>
      <c r="D112" s="58">
        <v>39356</v>
      </c>
      <c r="E112" s="59">
        <v>38237.94343724088</v>
      </c>
      <c r="F112" s="59">
        <v>6804.8961279741206</v>
      </c>
      <c r="G112" s="59">
        <v>54980.523933344135</v>
      </c>
    </row>
    <row r="113" spans="1:7" hidden="1" x14ac:dyDescent="0.25">
      <c r="A113" s="58">
        <v>39387</v>
      </c>
      <c r="B113" s="59">
        <v>142855.55761411184</v>
      </c>
      <c r="D113" s="58">
        <v>39387</v>
      </c>
      <c r="E113" s="59">
        <v>37338.168393679902</v>
      </c>
      <c r="F113" s="59">
        <v>6477.619214811315</v>
      </c>
      <c r="G113" s="59">
        <v>55599.338381700618</v>
      </c>
    </row>
    <row r="114" spans="1:7" hidden="1" x14ac:dyDescent="0.25">
      <c r="A114" s="58">
        <v>39417</v>
      </c>
      <c r="B114" s="59">
        <v>176608.08514759326</v>
      </c>
      <c r="D114" s="58">
        <v>39417</v>
      </c>
      <c r="E114" s="59">
        <v>49517.578679342238</v>
      </c>
      <c r="F114" s="59">
        <v>7668.0883338415579</v>
      </c>
      <c r="G114" s="59">
        <v>56190.317192871356</v>
      </c>
    </row>
    <row r="115" spans="1:7" hidden="1" x14ac:dyDescent="0.25">
      <c r="A115" s="58">
        <v>39448</v>
      </c>
      <c r="B115" s="59">
        <v>160109.03911132057</v>
      </c>
      <c r="D115" s="58">
        <v>39448</v>
      </c>
      <c r="E115" s="59">
        <v>53207.566719699775</v>
      </c>
      <c r="F115" s="59">
        <v>5990.1954307638744</v>
      </c>
      <c r="G115" s="59">
        <v>54572.594580111094</v>
      </c>
    </row>
    <row r="116" spans="1:7" hidden="1" x14ac:dyDescent="0.25">
      <c r="A116" s="58">
        <v>39479</v>
      </c>
      <c r="B116" s="59">
        <v>127635.88832140809</v>
      </c>
      <c r="D116" s="58">
        <v>39479</v>
      </c>
      <c r="E116" s="59">
        <v>33609.743222044257</v>
      </c>
      <c r="F116" s="59">
        <v>5827.234511373752</v>
      </c>
      <c r="G116" s="59">
        <v>43062.039157908628</v>
      </c>
    </row>
    <row r="117" spans="1:7" hidden="1" x14ac:dyDescent="0.25">
      <c r="A117" s="58">
        <v>39508</v>
      </c>
      <c r="B117" s="59">
        <v>134048.59475178237</v>
      </c>
      <c r="D117" s="58">
        <v>39508</v>
      </c>
      <c r="E117" s="59">
        <v>40209.283738527163</v>
      </c>
      <c r="F117" s="59">
        <v>6257.5216783237647</v>
      </c>
      <c r="G117" s="59">
        <v>42203.365849118614</v>
      </c>
    </row>
    <row r="118" spans="1:7" hidden="1" x14ac:dyDescent="0.25">
      <c r="A118" s="58">
        <v>39539</v>
      </c>
      <c r="B118" s="59">
        <v>149430.76799306218</v>
      </c>
      <c r="D118" s="58">
        <v>39539</v>
      </c>
      <c r="E118" s="59">
        <v>47008.112732015426</v>
      </c>
      <c r="F118" s="59">
        <v>6340.5962387593872</v>
      </c>
      <c r="G118" s="59">
        <v>48534.334570191742</v>
      </c>
    </row>
    <row r="119" spans="1:7" hidden="1" x14ac:dyDescent="0.25">
      <c r="A119" s="58">
        <v>39569</v>
      </c>
      <c r="B119" s="59">
        <v>130579.02803703626</v>
      </c>
      <c r="D119" s="58">
        <v>39569</v>
      </c>
      <c r="E119" s="59">
        <v>34060.945866037422</v>
      </c>
      <c r="F119" s="59">
        <v>6382.9316526150087</v>
      </c>
      <c r="G119" s="59">
        <v>42677.884089755746</v>
      </c>
    </row>
    <row r="120" spans="1:7" hidden="1" x14ac:dyDescent="0.25">
      <c r="A120" s="58">
        <v>39600</v>
      </c>
      <c r="B120" s="59">
        <v>142882.07388261167</v>
      </c>
      <c r="D120" s="58">
        <v>39600</v>
      </c>
      <c r="E120" s="59">
        <v>41232.930775326757</v>
      </c>
      <c r="F120" s="59">
        <v>5526.371291751736</v>
      </c>
      <c r="G120" s="59">
        <v>48246.39878386091</v>
      </c>
    </row>
    <row r="121" spans="1:7" hidden="1" x14ac:dyDescent="0.25">
      <c r="A121" s="58">
        <v>39630</v>
      </c>
      <c r="B121" s="59">
        <v>149957.81589726903</v>
      </c>
      <c r="D121" s="58">
        <v>39630</v>
      </c>
      <c r="E121" s="59">
        <v>45001.684937074409</v>
      </c>
      <c r="F121" s="59">
        <v>6526.5898848749557</v>
      </c>
      <c r="G121" s="59">
        <v>49252.572588482552</v>
      </c>
    </row>
    <row r="122" spans="1:7" hidden="1" x14ac:dyDescent="0.25">
      <c r="A122" s="58">
        <v>39661</v>
      </c>
      <c r="B122" s="59">
        <v>137002.60792897825</v>
      </c>
      <c r="D122" s="58">
        <v>39661</v>
      </c>
      <c r="E122" s="59">
        <v>35268.398288803706</v>
      </c>
      <c r="F122" s="59">
        <v>6921.3645462172617</v>
      </c>
      <c r="G122" s="59">
        <v>45532.946653542211</v>
      </c>
    </row>
    <row r="123" spans="1:7" hidden="1" x14ac:dyDescent="0.25">
      <c r="A123" s="58">
        <v>39692</v>
      </c>
      <c r="B123" s="59">
        <v>141158.89808588172</v>
      </c>
      <c r="D123" s="58">
        <v>39692</v>
      </c>
      <c r="E123" s="59">
        <v>36414.602260747684</v>
      </c>
      <c r="F123" s="59">
        <v>6636.5785881403499</v>
      </c>
      <c r="G123" s="59">
        <v>46868.768754114855</v>
      </c>
    </row>
    <row r="124" spans="1:7" hidden="1" x14ac:dyDescent="0.25">
      <c r="A124" s="58">
        <v>39722</v>
      </c>
      <c r="B124" s="59">
        <v>156796.87569293118</v>
      </c>
      <c r="D124" s="58">
        <v>39722</v>
      </c>
      <c r="E124" s="59">
        <v>45991.094722025977</v>
      </c>
      <c r="F124" s="59">
        <v>6628.8957946302689</v>
      </c>
      <c r="G124" s="59">
        <v>52469.981576310522</v>
      </c>
    </row>
    <row r="125" spans="1:7" hidden="1" x14ac:dyDescent="0.25">
      <c r="A125" s="58">
        <v>39753</v>
      </c>
      <c r="B125" s="59">
        <v>141093.15135176398</v>
      </c>
      <c r="D125" s="58">
        <v>39753</v>
      </c>
      <c r="E125" s="59">
        <v>35281.832885925818</v>
      </c>
      <c r="F125" s="59">
        <v>6329.1215954995805</v>
      </c>
      <c r="G125" s="59">
        <v>47871.978418903665</v>
      </c>
    </row>
    <row r="126" spans="1:7" hidden="1" x14ac:dyDescent="0.25">
      <c r="A126" s="58">
        <v>39783</v>
      </c>
      <c r="B126" s="59">
        <v>169235.59206865291</v>
      </c>
      <c r="D126" s="58">
        <v>39783</v>
      </c>
      <c r="E126" s="59">
        <v>46482.36540960311</v>
      </c>
      <c r="F126" s="59">
        <v>5427.5240958801696</v>
      </c>
      <c r="G126" s="59">
        <v>43751.622060125177</v>
      </c>
    </row>
    <row r="127" spans="1:7" hidden="1" x14ac:dyDescent="0.25">
      <c r="A127" s="58">
        <v>39814</v>
      </c>
      <c r="B127" s="59">
        <v>150685.27367951645</v>
      </c>
      <c r="D127" s="58">
        <v>39814</v>
      </c>
      <c r="E127" s="59">
        <v>52702.953393981217</v>
      </c>
      <c r="F127" s="59">
        <v>4270.1661875612062</v>
      </c>
      <c r="G127" s="59">
        <v>45460.530771553742</v>
      </c>
    </row>
    <row r="128" spans="1:7" hidden="1" x14ac:dyDescent="0.25">
      <c r="A128" s="58">
        <v>39845</v>
      </c>
      <c r="B128" s="59">
        <v>113283.11623023308</v>
      </c>
      <c r="D128" s="58">
        <v>39845</v>
      </c>
      <c r="E128" s="59">
        <v>28933.817003859647</v>
      </c>
      <c r="F128" s="59">
        <v>3663.4114481776824</v>
      </c>
      <c r="G128" s="59">
        <v>35066.174165628843</v>
      </c>
    </row>
    <row r="129" spans="1:7" hidden="1" x14ac:dyDescent="0.25">
      <c r="A129" s="58">
        <v>39873</v>
      </c>
      <c r="B129" s="59">
        <v>134145.53632578618</v>
      </c>
      <c r="D129" s="58">
        <v>39873</v>
      </c>
      <c r="E129" s="59">
        <v>39546.153647878433</v>
      </c>
      <c r="F129" s="59">
        <v>3489.3896604297151</v>
      </c>
      <c r="G129" s="59">
        <v>41566.645436875697</v>
      </c>
    </row>
    <row r="130" spans="1:7" hidden="1" x14ac:dyDescent="0.25">
      <c r="A130" s="58">
        <v>39904</v>
      </c>
      <c r="B130" s="59">
        <v>140451.77021398066</v>
      </c>
      <c r="D130" s="58">
        <v>39904</v>
      </c>
      <c r="E130" s="59">
        <v>43971.964778596688</v>
      </c>
      <c r="F130" s="59">
        <v>4489.2748141155644</v>
      </c>
      <c r="G130" s="59">
        <v>43786.86316540117</v>
      </c>
    </row>
    <row r="131" spans="1:7" hidden="1" x14ac:dyDescent="0.25">
      <c r="A131" s="58">
        <v>39934</v>
      </c>
      <c r="B131" s="59">
        <v>123782.26268394501</v>
      </c>
      <c r="D131" s="58">
        <v>39934</v>
      </c>
      <c r="E131" s="59">
        <v>31393.093661873176</v>
      </c>
      <c r="F131" s="59">
        <v>3691.1492126354588</v>
      </c>
      <c r="G131" s="59">
        <v>38509.108419872333</v>
      </c>
    </row>
    <row r="132" spans="1:7" hidden="1" x14ac:dyDescent="0.25">
      <c r="A132" s="58">
        <v>39965</v>
      </c>
      <c r="B132" s="59">
        <v>132962.47713974814</v>
      </c>
      <c r="D132" s="58">
        <v>39965</v>
      </c>
      <c r="E132" s="59">
        <v>40182.981585778616</v>
      </c>
      <c r="F132" s="59">
        <v>4344.0340058087086</v>
      </c>
      <c r="G132" s="59">
        <v>40353.279780113495</v>
      </c>
    </row>
    <row r="133" spans="1:7" hidden="1" x14ac:dyDescent="0.25">
      <c r="A133" s="58">
        <v>39995</v>
      </c>
      <c r="B133" s="59">
        <v>139773.92921127597</v>
      </c>
      <c r="D133" s="58">
        <v>39995</v>
      </c>
      <c r="E133" s="59">
        <v>40349.144559537708</v>
      </c>
      <c r="F133" s="59">
        <v>4426.2731285397449</v>
      </c>
      <c r="G133" s="59">
        <v>45796.264587284422</v>
      </c>
    </row>
    <row r="134" spans="1:7" hidden="1" x14ac:dyDescent="0.25">
      <c r="A134" s="58">
        <v>40026</v>
      </c>
      <c r="B134" s="59">
        <v>128310.06631740686</v>
      </c>
      <c r="D134" s="58">
        <v>40026</v>
      </c>
      <c r="E134" s="59">
        <v>29173.576461562578</v>
      </c>
      <c r="F134" s="59">
        <v>4420.7445130749347</v>
      </c>
      <c r="G134" s="59">
        <v>41764.794392467767</v>
      </c>
    </row>
    <row r="135" spans="1:7" hidden="1" x14ac:dyDescent="0.25">
      <c r="A135" s="58">
        <v>40057</v>
      </c>
      <c r="B135" s="59">
        <v>125844.45938190626</v>
      </c>
      <c r="D135" s="58">
        <v>40057</v>
      </c>
      <c r="E135" s="59">
        <v>30945.94086782882</v>
      </c>
      <c r="F135" s="59">
        <v>4724.7897564844889</v>
      </c>
      <c r="G135" s="59">
        <v>44982.799427430713</v>
      </c>
    </row>
    <row r="136" spans="1:7" hidden="1" x14ac:dyDescent="0.25">
      <c r="A136" s="58">
        <v>40087</v>
      </c>
      <c r="B136" s="59">
        <v>161436.52367038972</v>
      </c>
      <c r="D136" s="58">
        <v>40087</v>
      </c>
      <c r="E136" s="59">
        <v>48705.479070985275</v>
      </c>
      <c r="F136" s="59">
        <v>5478.6602031000812</v>
      </c>
      <c r="G136" s="59">
        <v>51743.914568122258</v>
      </c>
    </row>
    <row r="137" spans="1:7" hidden="1" x14ac:dyDescent="0.25">
      <c r="A137" s="58">
        <v>40118</v>
      </c>
      <c r="B137" s="59">
        <v>167609.42116257432</v>
      </c>
      <c r="D137" s="58">
        <v>40118</v>
      </c>
      <c r="E137" s="59">
        <v>40713.392803239738</v>
      </c>
      <c r="F137" s="59">
        <v>5965.4546194676632</v>
      </c>
      <c r="G137" s="59">
        <v>54440.072083077961</v>
      </c>
    </row>
    <row r="138" spans="1:7" hidden="1" x14ac:dyDescent="0.25">
      <c r="A138" s="58">
        <v>40148</v>
      </c>
      <c r="B138" s="59">
        <v>174002.68884823521</v>
      </c>
      <c r="D138" s="58">
        <v>40148</v>
      </c>
      <c r="E138" s="59">
        <v>43614.773318628817</v>
      </c>
      <c r="F138" s="59">
        <v>5782.4533311502728</v>
      </c>
      <c r="G138" s="59">
        <v>49828.569122925503</v>
      </c>
    </row>
    <row r="139" spans="1:7" hidden="1" x14ac:dyDescent="0.25">
      <c r="A139" s="58">
        <v>40179</v>
      </c>
      <c r="B139" s="59">
        <v>168761.74283631117</v>
      </c>
      <c r="D139" s="58">
        <v>40179</v>
      </c>
      <c r="E139" s="59">
        <v>54088.331958735915</v>
      </c>
      <c r="F139" s="59">
        <v>5169.0906678227302</v>
      </c>
      <c r="G139" s="59">
        <v>55107.068659581826</v>
      </c>
    </row>
    <row r="140" spans="1:7" hidden="1" x14ac:dyDescent="0.25">
      <c r="A140" s="58">
        <v>40210</v>
      </c>
      <c r="B140" s="59">
        <v>127280.78726026449</v>
      </c>
      <c r="D140" s="58">
        <v>40210</v>
      </c>
      <c r="E140" s="59">
        <v>28028.122679065924</v>
      </c>
      <c r="F140" s="59">
        <v>4350.9826090921533</v>
      </c>
      <c r="G140" s="59">
        <v>42243.023571765545</v>
      </c>
    </row>
    <row r="141" spans="1:7" hidden="1" x14ac:dyDescent="0.25">
      <c r="A141" s="58">
        <v>40238</v>
      </c>
      <c r="B141" s="59">
        <v>140271.16310383979</v>
      </c>
      <c r="D141" s="58">
        <v>40238</v>
      </c>
      <c r="E141" s="59">
        <v>35922.785723901325</v>
      </c>
      <c r="F141" s="59">
        <v>4362.1605175935001</v>
      </c>
      <c r="G141" s="59">
        <v>44273.368041813832</v>
      </c>
    </row>
    <row r="142" spans="1:7" hidden="1" x14ac:dyDescent="0.25">
      <c r="A142" s="58">
        <v>40269</v>
      </c>
      <c r="B142" s="59">
        <v>160718.84534103781</v>
      </c>
      <c r="D142" s="58">
        <v>40269</v>
      </c>
      <c r="E142" s="59">
        <v>49962.6144123251</v>
      </c>
      <c r="F142" s="59">
        <v>5620.2950769391855</v>
      </c>
      <c r="G142" s="59">
        <v>50003.212077638149</v>
      </c>
    </row>
    <row r="143" spans="1:7" hidden="1" x14ac:dyDescent="0.25">
      <c r="A143" s="58">
        <v>40299</v>
      </c>
      <c r="B143" s="59">
        <v>142151.88870775604</v>
      </c>
      <c r="D143" s="58">
        <v>40299</v>
      </c>
      <c r="E143" s="59">
        <v>34554.897669988786</v>
      </c>
      <c r="F143" s="59">
        <v>5305.3830565918997</v>
      </c>
      <c r="G143" s="59">
        <v>43890.250417144838</v>
      </c>
    </row>
    <row r="144" spans="1:7" hidden="1" x14ac:dyDescent="0.25">
      <c r="A144" s="58">
        <v>40330</v>
      </c>
      <c r="B144" s="59">
        <v>144360.78553170725</v>
      </c>
      <c r="D144" s="58">
        <v>40330</v>
      </c>
      <c r="E144" s="59">
        <v>36469.844740601729</v>
      </c>
      <c r="F144" s="59">
        <v>5660.3350766777148</v>
      </c>
      <c r="G144" s="59">
        <v>44678.808523474443</v>
      </c>
    </row>
    <row r="145" spans="1:7" hidden="1" x14ac:dyDescent="0.25">
      <c r="A145" s="58">
        <v>40360</v>
      </c>
      <c r="B145" s="59">
        <v>154026.60940304675</v>
      </c>
      <c r="D145" s="58">
        <v>40360</v>
      </c>
      <c r="E145" s="59">
        <v>41463.331949747269</v>
      </c>
      <c r="F145" s="59">
        <v>5196.9213748849616</v>
      </c>
      <c r="G145" s="59">
        <v>49540.845128601395</v>
      </c>
    </row>
    <row r="146" spans="1:7" hidden="1" x14ac:dyDescent="0.25">
      <c r="A146" s="58">
        <v>40391</v>
      </c>
      <c r="B146" s="59">
        <v>146972.69726752839</v>
      </c>
      <c r="D146" s="58">
        <v>40391</v>
      </c>
      <c r="E146" s="59">
        <v>35639.411143064026</v>
      </c>
      <c r="F146" s="59">
        <v>5715.6132530816294</v>
      </c>
      <c r="G146" s="59">
        <v>47106.882995846179</v>
      </c>
    </row>
    <row r="147" spans="1:7" hidden="1" x14ac:dyDescent="0.25">
      <c r="A147" s="58">
        <v>40422</v>
      </c>
      <c r="B147" s="59">
        <v>148737.00368524721</v>
      </c>
      <c r="D147" s="58">
        <v>40422</v>
      </c>
      <c r="E147" s="59">
        <v>34097.662625285113</v>
      </c>
      <c r="F147" s="59">
        <v>5968.225412493659</v>
      </c>
      <c r="G147" s="59">
        <v>47847.26745410225</v>
      </c>
    </row>
    <row r="148" spans="1:7" hidden="1" x14ac:dyDescent="0.25">
      <c r="A148" s="58">
        <v>40452</v>
      </c>
      <c r="B148" s="59">
        <v>167780.78458218326</v>
      </c>
      <c r="D148" s="58">
        <v>40452</v>
      </c>
      <c r="E148" s="59">
        <v>45933.138481453738</v>
      </c>
      <c r="F148" s="59">
        <v>6095.3572665779757</v>
      </c>
      <c r="G148" s="59">
        <v>54275.506460348675</v>
      </c>
    </row>
    <row r="149" spans="1:7" hidden="1" x14ac:dyDescent="0.25">
      <c r="A149" s="58">
        <v>40483</v>
      </c>
      <c r="B149" s="59">
        <v>156513.78524106211</v>
      </c>
      <c r="D149" s="58">
        <v>40483</v>
      </c>
      <c r="E149" s="59">
        <v>36965.271616582744</v>
      </c>
      <c r="F149" s="59">
        <v>6350.3869986900463</v>
      </c>
      <c r="G149" s="59">
        <v>51859.270526165863</v>
      </c>
    </row>
    <row r="150" spans="1:7" hidden="1" x14ac:dyDescent="0.25">
      <c r="A150" s="58">
        <v>40513</v>
      </c>
      <c r="B150" s="59">
        <v>209082.36988214988</v>
      </c>
      <c r="D150" s="58">
        <v>40513</v>
      </c>
      <c r="E150" s="59">
        <v>53114.456098108712</v>
      </c>
      <c r="F150" s="59">
        <v>7081.6106544830081</v>
      </c>
      <c r="G150" s="59">
        <v>64025.249066042721</v>
      </c>
    </row>
    <row r="151" spans="1:7" hidden="1" x14ac:dyDescent="0.25">
      <c r="A151" s="58">
        <v>40544</v>
      </c>
      <c r="B151" s="59">
        <v>196874.15882628382</v>
      </c>
      <c r="D151" s="58">
        <v>40544</v>
      </c>
      <c r="E151" s="59">
        <v>67176.996228656033</v>
      </c>
      <c r="F151" s="59">
        <v>6824.0011941693674</v>
      </c>
      <c r="G151" s="59">
        <v>62648.590806901368</v>
      </c>
    </row>
    <row r="152" spans="1:7" hidden="1" x14ac:dyDescent="0.25">
      <c r="A152" s="58">
        <v>40575</v>
      </c>
      <c r="B152" s="59">
        <v>140704.3871742445</v>
      </c>
      <c r="D152" s="58">
        <v>40575</v>
      </c>
      <c r="E152" s="59">
        <v>32806.38822060472</v>
      </c>
      <c r="F152" s="59">
        <v>5382.9910600102676</v>
      </c>
      <c r="G152" s="59">
        <v>45715.871822227258</v>
      </c>
    </row>
    <row r="153" spans="1:7" hidden="1" x14ac:dyDescent="0.25">
      <c r="A153" s="58">
        <v>40603</v>
      </c>
      <c r="B153" s="59">
        <v>154153.00341644778</v>
      </c>
      <c r="D153" s="58">
        <v>40603</v>
      </c>
      <c r="E153" s="59">
        <v>41047.502730227468</v>
      </c>
      <c r="F153" s="59">
        <v>5609.3861957975905</v>
      </c>
      <c r="G153" s="59">
        <v>49853.754660738312</v>
      </c>
    </row>
    <row r="154" spans="1:7" hidden="1" x14ac:dyDescent="0.25">
      <c r="A154" s="58">
        <v>40634</v>
      </c>
      <c r="B154" s="59">
        <v>177568.42317871519</v>
      </c>
      <c r="D154" s="58">
        <v>40634</v>
      </c>
      <c r="E154" s="59">
        <v>57200.530970356973</v>
      </c>
      <c r="F154" s="59">
        <v>6308.8727596249219</v>
      </c>
      <c r="G154" s="59">
        <v>52672.243186057458</v>
      </c>
    </row>
    <row r="155" spans="1:7" hidden="1" x14ac:dyDescent="0.25">
      <c r="A155" s="58">
        <v>40664</v>
      </c>
      <c r="B155" s="59">
        <v>153654.70061118872</v>
      </c>
      <c r="D155" s="58">
        <v>40664</v>
      </c>
      <c r="E155" s="59">
        <v>38309.721847138622</v>
      </c>
      <c r="F155" s="59">
        <v>5693.5133783121482</v>
      </c>
      <c r="G155" s="59">
        <v>47668.357694071718</v>
      </c>
    </row>
    <row r="156" spans="1:7" hidden="1" x14ac:dyDescent="0.25">
      <c r="A156" s="58">
        <v>40695</v>
      </c>
      <c r="B156" s="59">
        <v>177707.09765471896</v>
      </c>
      <c r="D156" s="58">
        <v>40695</v>
      </c>
      <c r="E156" s="59">
        <v>46268.964934993062</v>
      </c>
      <c r="F156" s="59">
        <v>5974.6917671958936</v>
      </c>
      <c r="G156" s="59">
        <v>49467.165087059744</v>
      </c>
    </row>
    <row r="157" spans="1:7" hidden="1" x14ac:dyDescent="0.25">
      <c r="A157" s="58">
        <v>40725</v>
      </c>
      <c r="B157" s="59">
        <v>186372.88228145815</v>
      </c>
      <c r="D157" s="58">
        <v>40725</v>
      </c>
      <c r="E157" s="59">
        <v>51017.298414890785</v>
      </c>
      <c r="F157" s="59">
        <v>6602.1414859149654</v>
      </c>
      <c r="G157" s="59">
        <v>68197.703092354597</v>
      </c>
    </row>
    <row r="158" spans="1:7" hidden="1" x14ac:dyDescent="0.25">
      <c r="A158" s="58">
        <v>40756</v>
      </c>
      <c r="B158" s="59">
        <v>159125.5807881002</v>
      </c>
      <c r="D158" s="58">
        <v>40756</v>
      </c>
      <c r="E158" s="59">
        <v>35235.887219753873</v>
      </c>
      <c r="F158" s="59">
        <v>5631.8147360639387</v>
      </c>
      <c r="G158" s="59">
        <v>50951.95614835975</v>
      </c>
    </row>
    <row r="159" spans="1:7" hidden="1" x14ac:dyDescent="0.25">
      <c r="A159" s="58">
        <v>40787</v>
      </c>
      <c r="B159" s="59">
        <v>159691.04878725673</v>
      </c>
      <c r="D159" s="58">
        <v>40787</v>
      </c>
      <c r="E159" s="59">
        <v>34428.081273132055</v>
      </c>
      <c r="F159" s="59">
        <v>6127.9292650700736</v>
      </c>
      <c r="G159" s="59">
        <v>49612.571453998309</v>
      </c>
    </row>
    <row r="160" spans="1:7" hidden="1" x14ac:dyDescent="0.25">
      <c r="A160" s="58">
        <v>40817</v>
      </c>
      <c r="B160" s="59">
        <v>181322.92278550044</v>
      </c>
      <c r="D160" s="58">
        <v>40817</v>
      </c>
      <c r="E160" s="59">
        <v>54913.480100700668</v>
      </c>
      <c r="F160" s="59">
        <v>6977.7819904377629</v>
      </c>
      <c r="G160" s="59">
        <v>55152.742603982391</v>
      </c>
    </row>
    <row r="161" spans="1:7" hidden="1" x14ac:dyDescent="0.25">
      <c r="A161" s="58">
        <v>40848</v>
      </c>
      <c r="B161" s="59">
        <v>166123.42074898063</v>
      </c>
      <c r="D161" s="58">
        <v>40848</v>
      </c>
      <c r="E161" s="59">
        <v>39378.883499675903</v>
      </c>
      <c r="F161" s="59">
        <v>5787.0742511249637</v>
      </c>
      <c r="G161" s="59">
        <v>52818.120968812967</v>
      </c>
    </row>
    <row r="162" spans="1:7" hidden="1" x14ac:dyDescent="0.25">
      <c r="A162" s="58">
        <v>40878</v>
      </c>
      <c r="B162" s="59">
        <v>202987.61673951571</v>
      </c>
      <c r="D162" s="58">
        <v>40878</v>
      </c>
      <c r="E162" s="59">
        <v>49948.927066282638</v>
      </c>
      <c r="F162" s="59">
        <v>5782.2721470787965</v>
      </c>
      <c r="G162" s="59">
        <v>50110.416292575974</v>
      </c>
    </row>
    <row r="163" spans="1:7" hidden="1" x14ac:dyDescent="0.25">
      <c r="A163" s="58">
        <v>40909</v>
      </c>
      <c r="B163" s="59">
        <v>206265.70062082625</v>
      </c>
      <c r="D163" s="58">
        <v>40909</v>
      </c>
      <c r="E163" s="59">
        <v>69104.097774038484</v>
      </c>
      <c r="F163" s="59">
        <v>7004.4643058666625</v>
      </c>
      <c r="G163" s="59">
        <v>63591.256197143048</v>
      </c>
    </row>
    <row r="164" spans="1:7" hidden="1" x14ac:dyDescent="0.25">
      <c r="A164" s="58">
        <v>40940</v>
      </c>
      <c r="B164" s="59">
        <v>148479.10076358376</v>
      </c>
      <c r="D164" s="58">
        <v>40940</v>
      </c>
      <c r="E164" s="59">
        <v>37137.747196465418</v>
      </c>
      <c r="F164" s="59">
        <v>4770.8976960223281</v>
      </c>
      <c r="G164" s="59">
        <v>48119.476093960235</v>
      </c>
    </row>
    <row r="165" spans="1:7" hidden="1" x14ac:dyDescent="0.25">
      <c r="A165" s="58">
        <v>40969</v>
      </c>
      <c r="B165" s="59">
        <v>169849.48416268855</v>
      </c>
      <c r="D165" s="58">
        <v>40969</v>
      </c>
      <c r="E165" s="59">
        <v>45454.491120936669</v>
      </c>
      <c r="F165" s="59">
        <v>4745.1516481124318</v>
      </c>
      <c r="G165" s="59">
        <v>50533.410463070148</v>
      </c>
    </row>
    <row r="166" spans="1:7" hidden="1" x14ac:dyDescent="0.25">
      <c r="A166" s="58">
        <v>41000</v>
      </c>
      <c r="B166" s="59">
        <v>182166.20364913071</v>
      </c>
      <c r="D166" s="58">
        <v>41000</v>
      </c>
      <c r="E166" s="59">
        <v>58416.773964610467</v>
      </c>
      <c r="F166" s="59">
        <v>6119.6362571993623</v>
      </c>
      <c r="G166" s="59">
        <v>53076.830482873658</v>
      </c>
    </row>
    <row r="167" spans="1:7" hidden="1" x14ac:dyDescent="0.25">
      <c r="A167" s="58">
        <v>41030</v>
      </c>
      <c r="B167" s="59">
        <v>158799.69456082251</v>
      </c>
      <c r="D167" s="58">
        <v>41030</v>
      </c>
      <c r="E167" s="59">
        <v>37036.666545783904</v>
      </c>
      <c r="F167" s="59">
        <v>5701.2389844000063</v>
      </c>
      <c r="G167" s="59">
        <v>47710.285841393437</v>
      </c>
    </row>
    <row r="168" spans="1:7" hidden="1" x14ac:dyDescent="0.25">
      <c r="A168" s="58">
        <v>41061</v>
      </c>
      <c r="B168" s="59">
        <v>165571.25952869296</v>
      </c>
      <c r="D168" s="58">
        <v>41061</v>
      </c>
      <c r="E168" s="59">
        <v>45826.442864103657</v>
      </c>
      <c r="F168" s="59">
        <v>4511.5947020493168</v>
      </c>
      <c r="G168" s="59">
        <v>50136.322517294546</v>
      </c>
    </row>
    <row r="169" spans="1:7" hidden="1" x14ac:dyDescent="0.25">
      <c r="A169" s="58">
        <v>41091</v>
      </c>
      <c r="B169" s="59">
        <v>170903.4381794697</v>
      </c>
      <c r="D169" s="58">
        <v>41091</v>
      </c>
      <c r="E169" s="59">
        <v>45764.680523473944</v>
      </c>
      <c r="F169" s="59">
        <v>4361.5172693126369</v>
      </c>
      <c r="G169" s="59">
        <v>54365.192738352765</v>
      </c>
    </row>
    <row r="170" spans="1:7" hidden="1" x14ac:dyDescent="0.25">
      <c r="A170" s="58">
        <v>41122</v>
      </c>
      <c r="B170" s="59">
        <v>156358.81617572231</v>
      </c>
      <c r="D170" s="58">
        <v>41122</v>
      </c>
      <c r="E170" s="59">
        <v>34399.280324317057</v>
      </c>
      <c r="F170" s="59">
        <v>4585.3425082327221</v>
      </c>
      <c r="G170" s="59">
        <v>49951.874843401223</v>
      </c>
    </row>
    <row r="171" spans="1:7" hidden="1" x14ac:dyDescent="0.25">
      <c r="A171" s="58">
        <v>41153</v>
      </c>
      <c r="B171" s="59">
        <v>157544.92025763981</v>
      </c>
      <c r="D171" s="58">
        <v>41153</v>
      </c>
      <c r="E171" s="59">
        <v>36718.556605801678</v>
      </c>
      <c r="F171" s="59">
        <v>5145.0689518233976</v>
      </c>
      <c r="G171" s="59">
        <v>51294.035949675017</v>
      </c>
    </row>
    <row r="172" spans="1:7" hidden="1" x14ac:dyDescent="0.25">
      <c r="A172" s="58">
        <v>41183</v>
      </c>
      <c r="B172" s="59">
        <v>174308.90720819525</v>
      </c>
      <c r="D172" s="58">
        <v>41183</v>
      </c>
      <c r="E172" s="59">
        <v>47349.717643680153</v>
      </c>
      <c r="F172" s="59">
        <v>4555.4435252907224</v>
      </c>
      <c r="G172" s="59">
        <v>55654.070142905941</v>
      </c>
    </row>
    <row r="173" spans="1:7" hidden="1" x14ac:dyDescent="0.25">
      <c r="A173" s="58">
        <v>41214</v>
      </c>
      <c r="B173" s="59">
        <v>166801.98943020191</v>
      </c>
      <c r="D173" s="58">
        <v>41214</v>
      </c>
      <c r="E173" s="59">
        <v>41811.290518805617</v>
      </c>
      <c r="F173" s="59">
        <v>5490.1841159902388</v>
      </c>
      <c r="G173" s="59">
        <v>53654.537211786483</v>
      </c>
    </row>
    <row r="174" spans="1:7" hidden="1" x14ac:dyDescent="0.25">
      <c r="A174" s="58">
        <v>41244</v>
      </c>
      <c r="B174" s="59">
        <v>204723.2776045386</v>
      </c>
      <c r="D174" s="58">
        <v>41244</v>
      </c>
      <c r="E174" s="59">
        <v>50508.281026266653</v>
      </c>
      <c r="F174" s="59">
        <v>5324.1542261225868</v>
      </c>
      <c r="G174" s="59">
        <v>54056.644762532269</v>
      </c>
    </row>
    <row r="175" spans="1:7" hidden="1" x14ac:dyDescent="0.25">
      <c r="A175" s="58">
        <v>41275</v>
      </c>
      <c r="B175" s="59">
        <v>220160.20748751142</v>
      </c>
      <c r="D175" s="58">
        <v>41275</v>
      </c>
      <c r="E175" s="59">
        <v>76378.331926418308</v>
      </c>
      <c r="F175" s="59">
        <v>6529.493011339754</v>
      </c>
      <c r="G175" s="59">
        <v>69877.862206085512</v>
      </c>
    </row>
    <row r="176" spans="1:7" hidden="1" x14ac:dyDescent="0.25">
      <c r="A176" s="58">
        <v>41306</v>
      </c>
      <c r="B176" s="59">
        <v>147839.84671890823</v>
      </c>
      <c r="D176" s="58">
        <v>41306</v>
      </c>
      <c r="E176" s="59">
        <v>35535.16108298648</v>
      </c>
      <c r="F176" s="59">
        <v>4251.4837625020054</v>
      </c>
      <c r="G176" s="59">
        <v>45924.488551209302</v>
      </c>
    </row>
    <row r="177" spans="1:7" hidden="1" x14ac:dyDescent="0.25">
      <c r="A177" s="58">
        <v>41334</v>
      </c>
      <c r="B177" s="59">
        <v>155129.46633222248</v>
      </c>
      <c r="D177" s="58">
        <v>41334</v>
      </c>
      <c r="E177" s="59">
        <v>38515.450996746862</v>
      </c>
      <c r="F177" s="59">
        <v>4510.0314196763193</v>
      </c>
      <c r="G177" s="59">
        <v>47403.530374738984</v>
      </c>
    </row>
    <row r="178" spans="1:7" hidden="1" x14ac:dyDescent="0.25">
      <c r="A178" s="58">
        <v>41365</v>
      </c>
      <c r="B178" s="59">
        <v>183415.67971935883</v>
      </c>
      <c r="D178" s="58">
        <v>41365</v>
      </c>
      <c r="E178" s="59">
        <v>57225.12234632644</v>
      </c>
      <c r="F178" s="59">
        <v>5003.3596016145575</v>
      </c>
      <c r="G178" s="59">
        <v>54336.791342920318</v>
      </c>
    </row>
    <row r="179" spans="1:7" hidden="1" x14ac:dyDescent="0.25">
      <c r="A179" s="58">
        <v>41395</v>
      </c>
      <c r="B179" s="59">
        <v>169418.36376987238</v>
      </c>
      <c r="D179" s="58">
        <v>41395</v>
      </c>
      <c r="E179" s="59">
        <v>43567.406416151469</v>
      </c>
      <c r="F179" s="59">
        <v>5045.8104165986888</v>
      </c>
      <c r="G179" s="59">
        <v>54697.379856845233</v>
      </c>
    </row>
    <row r="180" spans="1:7" hidden="1" x14ac:dyDescent="0.25">
      <c r="A180" s="58">
        <v>41426</v>
      </c>
      <c r="B180" s="59">
        <v>164333.41936309155</v>
      </c>
      <c r="D180" s="58">
        <v>41426</v>
      </c>
      <c r="E180" s="59">
        <v>41651.123466203593</v>
      </c>
      <c r="F180" s="59">
        <v>5258.5695945422131</v>
      </c>
      <c r="G180" s="59">
        <v>49417.195155425485</v>
      </c>
    </row>
    <row r="181" spans="1:7" hidden="1" x14ac:dyDescent="0.25">
      <c r="A181" s="58">
        <v>41456</v>
      </c>
      <c r="B181" s="59">
        <v>174443.25841450333</v>
      </c>
      <c r="D181" s="58">
        <v>41456</v>
      </c>
      <c r="E181" s="59">
        <v>46792.06599966978</v>
      </c>
      <c r="F181" s="59">
        <v>4964.1233451371281</v>
      </c>
      <c r="G181" s="59">
        <v>54755.290072621014</v>
      </c>
    </row>
    <row r="182" spans="1:7" hidden="1" x14ac:dyDescent="0.25">
      <c r="A182" s="58">
        <v>41487</v>
      </c>
      <c r="B182" s="59">
        <v>160162.09433728654</v>
      </c>
      <c r="D182" s="58">
        <v>41487</v>
      </c>
      <c r="E182" s="59">
        <v>36440.544601053451</v>
      </c>
      <c r="F182" s="59">
        <v>4929.193023576514</v>
      </c>
      <c r="G182" s="59">
        <v>50201.526279206308</v>
      </c>
    </row>
    <row r="183" spans="1:7" hidden="1" x14ac:dyDescent="0.25">
      <c r="A183" s="58">
        <v>41518</v>
      </c>
      <c r="B183" s="59">
        <v>160097.93899485955</v>
      </c>
      <c r="D183" s="58">
        <v>41518</v>
      </c>
      <c r="E183" s="59">
        <v>36626.192484273575</v>
      </c>
      <c r="F183" s="59">
        <v>5474.9805662221661</v>
      </c>
      <c r="G183" s="59">
        <v>49501.791165986993</v>
      </c>
    </row>
    <row r="184" spans="1:7" hidden="1" x14ac:dyDescent="0.25">
      <c r="A184" s="58">
        <v>41548</v>
      </c>
      <c r="B184" s="59">
        <v>183353.02929345111</v>
      </c>
      <c r="D184" s="58">
        <v>41548</v>
      </c>
      <c r="E184" s="59">
        <v>51190.273383797066</v>
      </c>
      <c r="F184" s="59">
        <v>5150.0986226948025</v>
      </c>
      <c r="G184" s="59">
        <v>56438.686264878226</v>
      </c>
    </row>
    <row r="185" spans="1:7" hidden="1" x14ac:dyDescent="0.25">
      <c r="A185" s="58">
        <v>41579</v>
      </c>
      <c r="B185" s="59">
        <v>212827.72500151742</v>
      </c>
      <c r="D185" s="58">
        <v>41579</v>
      </c>
      <c r="E185" s="59">
        <v>43988.144306134913</v>
      </c>
      <c r="F185" s="59">
        <v>5667.8902368513773</v>
      </c>
      <c r="G185" s="59">
        <v>55340.937039785698</v>
      </c>
    </row>
    <row r="186" spans="1:7" hidden="1" x14ac:dyDescent="0.25">
      <c r="A186" s="58">
        <v>41609</v>
      </c>
      <c r="B186" s="59">
        <v>221544.03070975977</v>
      </c>
      <c r="D186" s="58">
        <v>41609</v>
      </c>
      <c r="E186" s="59">
        <v>55233.623758932357</v>
      </c>
      <c r="F186" s="59">
        <v>5626.9645855700528</v>
      </c>
      <c r="G186" s="59">
        <v>55169.003946350385</v>
      </c>
    </row>
    <row r="187" spans="1:7" hidden="1" x14ac:dyDescent="0.25">
      <c r="A187" s="58">
        <v>41640</v>
      </c>
      <c r="B187" s="59">
        <v>222129.96078315852</v>
      </c>
      <c r="D187" s="58">
        <v>41640</v>
      </c>
      <c r="E187" s="59">
        <v>75343.117289037793</v>
      </c>
      <c r="F187" s="59">
        <v>6888.8980513884953</v>
      </c>
      <c r="G187" s="59">
        <v>68736.817828665749</v>
      </c>
    </row>
    <row r="188" spans="1:7" hidden="1" x14ac:dyDescent="0.25">
      <c r="A188" s="58">
        <v>41671</v>
      </c>
      <c r="B188" s="59">
        <v>152752.19177078249</v>
      </c>
      <c r="D188" s="58">
        <v>41671</v>
      </c>
      <c r="E188" s="59">
        <v>34542.612380988117</v>
      </c>
      <c r="F188" s="59">
        <v>4490.8686363726765</v>
      </c>
      <c r="G188" s="59">
        <v>47076.383052316778</v>
      </c>
    </row>
    <row r="189" spans="1:7" hidden="1" x14ac:dyDescent="0.25">
      <c r="A189" s="58">
        <v>41699</v>
      </c>
      <c r="B189" s="59">
        <v>158021.64609740954</v>
      </c>
      <c r="D189" s="58">
        <v>41699</v>
      </c>
      <c r="E189" s="59">
        <v>40849.627386246415</v>
      </c>
      <c r="F189" s="59">
        <v>4791.8329949958725</v>
      </c>
      <c r="G189" s="59">
        <v>48032.552323563403</v>
      </c>
    </row>
    <row r="190" spans="1:7" hidden="1" x14ac:dyDescent="0.25">
      <c r="A190" s="58">
        <v>41730</v>
      </c>
      <c r="B190" s="59">
        <v>184989.64668563337</v>
      </c>
      <c r="D190" s="58">
        <v>41730</v>
      </c>
      <c r="E190" s="59">
        <v>61446.23168101826</v>
      </c>
      <c r="F190" s="59">
        <v>5100.1514759215397</v>
      </c>
      <c r="G190" s="59">
        <v>52465.582193395276</v>
      </c>
    </row>
    <row r="191" spans="1:7" hidden="1" x14ac:dyDescent="0.25">
      <c r="A191" s="58">
        <v>41760</v>
      </c>
      <c r="B191" s="59">
        <v>158587.66770700889</v>
      </c>
      <c r="D191" s="58">
        <v>41760</v>
      </c>
      <c r="E191" s="59">
        <v>38799.150695005526</v>
      </c>
      <c r="F191" s="59">
        <v>5213.1876755658277</v>
      </c>
      <c r="G191" s="59">
        <v>48404.614603704722</v>
      </c>
    </row>
    <row r="192" spans="1:7" hidden="1" x14ac:dyDescent="0.25">
      <c r="A192" s="58">
        <v>41791</v>
      </c>
      <c r="B192" s="59">
        <v>164000.24952552951</v>
      </c>
      <c r="D192" s="58">
        <v>41791</v>
      </c>
      <c r="E192" s="59">
        <v>44066.823851727393</v>
      </c>
      <c r="F192" s="59">
        <v>5378.1174378097148</v>
      </c>
      <c r="G192" s="59">
        <v>49025.095338666571</v>
      </c>
    </row>
    <row r="193" spans="1:7" hidden="1" x14ac:dyDescent="0.25">
      <c r="A193" s="58">
        <v>41821</v>
      </c>
      <c r="B193" s="59">
        <v>170500.19570514708</v>
      </c>
      <c r="D193" s="58">
        <v>41821</v>
      </c>
      <c r="E193" s="59">
        <v>46529.011043199498</v>
      </c>
      <c r="F193" s="59">
        <v>4973.5042147092399</v>
      </c>
      <c r="G193" s="59">
        <v>51683.234914593311</v>
      </c>
    </row>
    <row r="194" spans="1:7" hidden="1" x14ac:dyDescent="0.25">
      <c r="A194" s="58">
        <v>41852</v>
      </c>
      <c r="B194" s="59">
        <v>169265.93147237916</v>
      </c>
      <c r="D194" s="58">
        <v>41852</v>
      </c>
      <c r="E194" s="59">
        <v>41419.951999351651</v>
      </c>
      <c r="F194" s="59">
        <v>5216.9630315519107</v>
      </c>
      <c r="G194" s="59">
        <v>49840.778357061739</v>
      </c>
    </row>
    <row r="195" spans="1:7" hidden="1" x14ac:dyDescent="0.25">
      <c r="A195" s="58">
        <v>41883</v>
      </c>
      <c r="B195" s="59">
        <v>161695.27809582397</v>
      </c>
      <c r="D195" s="58">
        <v>41883</v>
      </c>
      <c r="E195" s="59">
        <v>36738.040310563883</v>
      </c>
      <c r="F195" s="59">
        <v>5305.9638107499159</v>
      </c>
      <c r="G195" s="59">
        <v>48158.852868369562</v>
      </c>
    </row>
    <row r="196" spans="1:7" hidden="1" x14ac:dyDescent="0.25">
      <c r="A196" s="58">
        <v>41913</v>
      </c>
      <c r="B196" s="59">
        <v>181277.74552575496</v>
      </c>
      <c r="D196" s="58">
        <v>41913</v>
      </c>
      <c r="E196" s="59">
        <v>48378.514629511919</v>
      </c>
      <c r="F196" s="59">
        <v>5778.5875380986326</v>
      </c>
      <c r="G196" s="59">
        <v>55166.504003087517</v>
      </c>
    </row>
    <row r="197" spans="1:7" hidden="1" x14ac:dyDescent="0.25">
      <c r="A197" s="58">
        <v>41944</v>
      </c>
      <c r="B197" s="59">
        <v>185074.09195332954</v>
      </c>
      <c r="D197" s="58">
        <v>41944</v>
      </c>
      <c r="E197" s="59">
        <v>44145.974246977443</v>
      </c>
      <c r="F197" s="59">
        <v>6380.4825732732816</v>
      </c>
      <c r="G197" s="59">
        <v>56673.994016066223</v>
      </c>
    </row>
    <row r="198" spans="1:7" hidden="1" x14ac:dyDescent="0.25">
      <c r="A198" s="58">
        <v>41974</v>
      </c>
      <c r="B198" s="59">
        <v>202395.10549417508</v>
      </c>
      <c r="D198" s="58">
        <v>41974</v>
      </c>
      <c r="E198" s="59">
        <v>48778.276632954097</v>
      </c>
      <c r="F198" s="59">
        <v>5848.7294896164985</v>
      </c>
      <c r="G198" s="59">
        <v>49098.046512848814</v>
      </c>
    </row>
    <row r="199" spans="1:7" hidden="1" x14ac:dyDescent="0.25">
      <c r="A199" s="58">
        <v>42005</v>
      </c>
      <c r="B199" s="59">
        <v>213190.86287880532</v>
      </c>
      <c r="D199" s="58">
        <v>42005</v>
      </c>
      <c r="E199" s="59">
        <v>70689.560241494066</v>
      </c>
      <c r="F199" s="59">
        <v>7132.4226793846447</v>
      </c>
      <c r="G199" s="59">
        <v>65171.528927206928</v>
      </c>
    </row>
    <row r="200" spans="1:7" hidden="1" x14ac:dyDescent="0.25">
      <c r="A200" s="58">
        <v>42036</v>
      </c>
      <c r="B200" s="59">
        <v>155134.27429030623</v>
      </c>
      <c r="D200" s="58">
        <v>42036</v>
      </c>
      <c r="E200" s="59">
        <v>38407.83976715109</v>
      </c>
      <c r="F200" s="59">
        <v>3949.6294979058075</v>
      </c>
      <c r="G200" s="59">
        <v>47903.551266140872</v>
      </c>
    </row>
    <row r="201" spans="1:7" hidden="1" x14ac:dyDescent="0.25">
      <c r="A201" s="58">
        <v>42064</v>
      </c>
      <c r="B201" s="59">
        <v>159690.16753629997</v>
      </c>
      <c r="D201" s="58">
        <v>42064</v>
      </c>
      <c r="E201" s="59">
        <v>43045.437359054107</v>
      </c>
      <c r="F201" s="59">
        <v>3954.1948984721148</v>
      </c>
      <c r="G201" s="59">
        <v>46482.059534305678</v>
      </c>
    </row>
    <row r="202" spans="1:7" hidden="1" x14ac:dyDescent="0.25">
      <c r="A202" s="58">
        <v>42095</v>
      </c>
      <c r="B202" s="59">
        <v>181346.58197809898</v>
      </c>
      <c r="D202" s="58">
        <v>42095</v>
      </c>
      <c r="E202" s="59">
        <v>58255.054470131443</v>
      </c>
      <c r="F202" s="59">
        <v>4576.0094086328099</v>
      </c>
      <c r="G202" s="59">
        <v>51518.979384460625</v>
      </c>
    </row>
    <row r="203" spans="1:7" hidden="1" x14ac:dyDescent="0.25">
      <c r="A203" s="58">
        <v>42125</v>
      </c>
      <c r="B203" s="59">
        <v>153076.59870213433</v>
      </c>
      <c r="D203" s="58">
        <v>42125</v>
      </c>
      <c r="E203" s="59">
        <v>38771.863345293459</v>
      </c>
      <c r="F203" s="59">
        <v>4402.2338233743958</v>
      </c>
      <c r="G203" s="59">
        <v>45250.298030830105</v>
      </c>
    </row>
    <row r="204" spans="1:7" hidden="1" x14ac:dyDescent="0.25">
      <c r="A204" s="58">
        <v>42156</v>
      </c>
      <c r="B204" s="59">
        <v>160776.61454914365</v>
      </c>
      <c r="D204" s="58">
        <v>42156</v>
      </c>
      <c r="E204" s="59">
        <v>45268.501251802925</v>
      </c>
      <c r="F204" s="59">
        <v>4174.5082706468156</v>
      </c>
      <c r="G204" s="59">
        <v>45537.142206536417</v>
      </c>
    </row>
    <row r="205" spans="1:7" hidden="1" x14ac:dyDescent="0.25">
      <c r="A205" s="58">
        <v>42186</v>
      </c>
      <c r="B205" s="59">
        <v>168408.25283455593</v>
      </c>
      <c r="D205" s="58">
        <v>42186</v>
      </c>
      <c r="E205" s="59">
        <v>44513.279922843984</v>
      </c>
      <c r="F205" s="59">
        <v>4165.9962774633614</v>
      </c>
      <c r="G205" s="59">
        <v>50517.756143280742</v>
      </c>
    </row>
    <row r="206" spans="1:7" hidden="1" x14ac:dyDescent="0.25">
      <c r="A206" s="58">
        <v>42217</v>
      </c>
      <c r="B206" s="59">
        <v>154182.13662054198</v>
      </c>
      <c r="D206" s="58">
        <v>42217</v>
      </c>
      <c r="E206" s="59">
        <v>34717.491264051307</v>
      </c>
      <c r="F206" s="59">
        <v>4223.7182650282311</v>
      </c>
      <c r="G206" s="59">
        <v>45872.114697442325</v>
      </c>
    </row>
    <row r="207" spans="1:7" hidden="1" x14ac:dyDescent="0.25">
      <c r="A207" s="58">
        <v>42248</v>
      </c>
      <c r="B207" s="59">
        <v>155880.50479465441</v>
      </c>
      <c r="D207" s="58">
        <v>42248</v>
      </c>
      <c r="E207" s="59">
        <v>36011.306828991757</v>
      </c>
      <c r="F207" s="59">
        <v>4655.878854287268</v>
      </c>
      <c r="G207" s="59">
        <v>46948.146725759856</v>
      </c>
    </row>
    <row r="208" spans="1:7" hidden="1" x14ac:dyDescent="0.25">
      <c r="A208" s="58">
        <v>42278</v>
      </c>
      <c r="B208" s="59">
        <v>163910.42776895233</v>
      </c>
      <c r="D208" s="58">
        <v>42278</v>
      </c>
      <c r="E208" s="59">
        <v>44227.926860376603</v>
      </c>
      <c r="F208" s="59">
        <v>4464.4910751680709</v>
      </c>
      <c r="G208" s="59">
        <v>50279.897763842913</v>
      </c>
    </row>
    <row r="209" spans="1:7" hidden="1" x14ac:dyDescent="0.25">
      <c r="A209" s="58">
        <v>42309</v>
      </c>
      <c r="B209" s="59">
        <v>153376.37744256007</v>
      </c>
      <c r="D209" s="58">
        <v>42309</v>
      </c>
      <c r="E209" s="59">
        <v>37528.20396793152</v>
      </c>
      <c r="F209" s="59">
        <v>4404.874018294805</v>
      </c>
      <c r="G209" s="59">
        <v>48746.18330877283</v>
      </c>
    </row>
    <row r="210" spans="1:7" hidden="1" x14ac:dyDescent="0.25">
      <c r="A210" s="58">
        <v>42339</v>
      </c>
      <c r="B210" s="59">
        <v>193453.59087962535</v>
      </c>
      <c r="D210" s="58">
        <v>42339</v>
      </c>
      <c r="E210" s="59">
        <v>53533.005949074817</v>
      </c>
      <c r="F210" s="59">
        <v>4758.7552773304578</v>
      </c>
      <c r="G210" s="59">
        <v>46882.308809942755</v>
      </c>
    </row>
    <row r="211" spans="1:7" hidden="1" x14ac:dyDescent="0.25">
      <c r="A211" s="58">
        <v>42370</v>
      </c>
      <c r="B211" s="59">
        <v>201723.10692259905</v>
      </c>
      <c r="D211" s="58">
        <v>42370</v>
      </c>
      <c r="E211" s="59">
        <v>69390.484685445103</v>
      </c>
      <c r="F211" s="59">
        <v>4735.9262679108397</v>
      </c>
      <c r="G211" s="59">
        <v>63504.296737269935</v>
      </c>
    </row>
    <row r="212" spans="1:7" hidden="1" x14ac:dyDescent="0.25">
      <c r="A212" s="58">
        <v>42401</v>
      </c>
      <c r="B212" s="59">
        <v>137351.63772099529</v>
      </c>
      <c r="D212" s="58">
        <v>42401</v>
      </c>
      <c r="E212" s="59">
        <v>31760.702859318848</v>
      </c>
      <c r="F212" s="59">
        <v>3379.5532245255163</v>
      </c>
      <c r="G212" s="59">
        <v>42482.440997208592</v>
      </c>
    </row>
    <row r="213" spans="1:7" hidden="1" x14ac:dyDescent="0.25">
      <c r="A213" s="58">
        <v>42430</v>
      </c>
      <c r="B213" s="59">
        <v>149188.77200464543</v>
      </c>
      <c r="D213" s="58">
        <v>42430</v>
      </c>
      <c r="E213" s="59">
        <v>39343.486003780672</v>
      </c>
      <c r="F213" s="59">
        <v>3631.9364817008545</v>
      </c>
      <c r="G213" s="59">
        <v>45530.393487480418</v>
      </c>
    </row>
    <row r="214" spans="1:7" hidden="1" x14ac:dyDescent="0.25">
      <c r="A214" s="58">
        <v>42461</v>
      </c>
      <c r="B214" s="59">
        <v>171721.729944441</v>
      </c>
      <c r="D214" s="58">
        <v>42461</v>
      </c>
      <c r="E214" s="59">
        <v>57158.881921753506</v>
      </c>
      <c r="F214" s="59">
        <v>4074.4098722589529</v>
      </c>
      <c r="G214" s="59">
        <v>50288.96938375137</v>
      </c>
    </row>
    <row r="215" spans="1:7" hidden="1" x14ac:dyDescent="0.25">
      <c r="A215" s="58">
        <v>42491</v>
      </c>
      <c r="B215" s="59">
        <v>144785.30255542189</v>
      </c>
      <c r="D215" s="58">
        <v>42491</v>
      </c>
      <c r="E215" s="59">
        <v>36273.480001064883</v>
      </c>
      <c r="F215" s="59">
        <v>4671.2539162584972</v>
      </c>
      <c r="G215" s="59">
        <v>43854.984726914729</v>
      </c>
    </row>
    <row r="216" spans="1:7" hidden="1" x14ac:dyDescent="0.25">
      <c r="A216" s="58">
        <v>42522</v>
      </c>
      <c r="B216" s="59">
        <v>149345.01469405377</v>
      </c>
      <c r="D216" s="58">
        <v>42522</v>
      </c>
      <c r="E216" s="59">
        <v>43707.975832230819</v>
      </c>
      <c r="F216" s="59">
        <v>3577.3540256263032</v>
      </c>
      <c r="G216" s="59">
        <v>41821.810366943944</v>
      </c>
    </row>
    <row r="217" spans="1:7" hidden="1" x14ac:dyDescent="0.25">
      <c r="A217" s="58">
        <v>42552</v>
      </c>
      <c r="B217" s="59">
        <v>160207.79532944295</v>
      </c>
      <c r="D217" s="58">
        <v>42552</v>
      </c>
      <c r="E217" s="59">
        <v>46425.063564345895</v>
      </c>
      <c r="F217" s="59">
        <v>3566.1332311435608</v>
      </c>
      <c r="G217" s="59">
        <v>50200.434138039243</v>
      </c>
    </row>
    <row r="218" spans="1:7" hidden="1" x14ac:dyDescent="0.25">
      <c r="A218" s="58">
        <v>42583</v>
      </c>
      <c r="B218" s="59">
        <v>138535.37842999285</v>
      </c>
      <c r="D218" s="58">
        <v>42583</v>
      </c>
      <c r="E218" s="59">
        <v>33281.510785072838</v>
      </c>
      <c r="F218" s="59">
        <v>3632.2964879270285</v>
      </c>
      <c r="G218" s="59">
        <v>41633.218003665868</v>
      </c>
    </row>
    <row r="219" spans="1:7" hidden="1" x14ac:dyDescent="0.25">
      <c r="A219" s="58">
        <v>42614</v>
      </c>
      <c r="B219" s="59">
        <v>143095.4101582102</v>
      </c>
      <c r="D219" s="58">
        <v>42614</v>
      </c>
      <c r="E219" s="59">
        <v>35554.283938538414</v>
      </c>
      <c r="F219" s="59">
        <v>4069.3809701828086</v>
      </c>
      <c r="G219" s="59">
        <v>43371.319932668986</v>
      </c>
    </row>
    <row r="220" spans="1:7" hidden="1" x14ac:dyDescent="0.25">
      <c r="A220" s="58">
        <v>42644</v>
      </c>
      <c r="B220" s="59">
        <v>224088.5576174859</v>
      </c>
      <c r="D220" s="58">
        <v>42644</v>
      </c>
      <c r="E220" s="59">
        <v>78900.594262506216</v>
      </c>
      <c r="F220" s="59">
        <v>4311.317225166561</v>
      </c>
      <c r="G220" s="59">
        <v>47673.094889766515</v>
      </c>
    </row>
    <row r="221" spans="1:7" hidden="1" x14ac:dyDescent="0.25">
      <c r="A221" s="58">
        <v>42675</v>
      </c>
      <c r="B221" s="59">
        <v>152763.31047141866</v>
      </c>
      <c r="D221" s="58">
        <v>42675</v>
      </c>
      <c r="E221" s="59">
        <v>40580.07696396501</v>
      </c>
      <c r="F221" s="59">
        <v>4186.0385150630254</v>
      </c>
      <c r="G221" s="59">
        <v>47573.786646937406</v>
      </c>
    </row>
    <row r="222" spans="1:7" hidden="1" x14ac:dyDescent="0.25">
      <c r="A222" s="58">
        <v>42705</v>
      </c>
      <c r="B222" s="59">
        <v>191665.75363874037</v>
      </c>
      <c r="D222" s="58">
        <v>42705</v>
      </c>
      <c r="E222" s="59">
        <v>53559.659194811597</v>
      </c>
      <c r="F222" s="59">
        <v>5033.1273329518335</v>
      </c>
      <c r="G222" s="59">
        <v>46133.199880672306</v>
      </c>
    </row>
    <row r="223" spans="1:7" hidden="1" x14ac:dyDescent="0.25">
      <c r="A223" s="58">
        <v>42736</v>
      </c>
      <c r="B223" s="59">
        <v>200206.82409515139</v>
      </c>
      <c r="D223" s="58">
        <v>42736</v>
      </c>
      <c r="E223" s="59">
        <v>71563.899670060986</v>
      </c>
      <c r="F223" s="59">
        <v>4102.3072107328699</v>
      </c>
      <c r="G223" s="59">
        <v>63404.101876406421</v>
      </c>
    </row>
    <row r="224" spans="1:7" hidden="1" x14ac:dyDescent="0.25">
      <c r="A224" s="58">
        <v>42767</v>
      </c>
      <c r="B224" s="59">
        <v>137234.4349612339</v>
      </c>
      <c r="D224" s="58">
        <v>42767</v>
      </c>
      <c r="E224" s="59">
        <v>34438.840189614777</v>
      </c>
      <c r="F224" s="59">
        <v>3710.5913895283943</v>
      </c>
      <c r="G224" s="59">
        <v>41991.868736154167</v>
      </c>
    </row>
    <row r="225" spans="1:7" hidden="1" x14ac:dyDescent="0.25">
      <c r="A225" s="58">
        <v>42795</v>
      </c>
      <c r="B225" s="59">
        <v>146890.43665186723</v>
      </c>
      <c r="D225" s="58">
        <v>42795</v>
      </c>
      <c r="E225" s="59">
        <v>39227.944161514621</v>
      </c>
      <c r="F225" s="59">
        <v>3945.17455867332</v>
      </c>
      <c r="G225" s="59">
        <v>44369.610865609437</v>
      </c>
    </row>
    <row r="226" spans="1:7" hidden="1" x14ac:dyDescent="0.25">
      <c r="A226" s="58">
        <v>42826</v>
      </c>
      <c r="B226" s="59">
        <v>169492.32000175538</v>
      </c>
      <c r="D226" s="58">
        <v>42826</v>
      </c>
      <c r="E226" s="59">
        <v>57347.640114559501</v>
      </c>
      <c r="F226" s="59">
        <v>4575.8496014136072</v>
      </c>
      <c r="G226" s="59">
        <v>47622.019937364232</v>
      </c>
    </row>
    <row r="227" spans="1:7" hidden="1" x14ac:dyDescent="0.25">
      <c r="A227" s="58">
        <v>42856</v>
      </c>
      <c r="B227" s="59">
        <v>144337.7263772334</v>
      </c>
      <c r="D227" s="58">
        <v>42856</v>
      </c>
      <c r="E227" s="59">
        <v>36253.168863080886</v>
      </c>
      <c r="F227" s="59">
        <v>3806.4222470640498</v>
      </c>
      <c r="G227" s="59">
        <v>42445.553555846338</v>
      </c>
    </row>
    <row r="228" spans="1:7" hidden="1" x14ac:dyDescent="0.25">
      <c r="A228" s="58">
        <v>42887</v>
      </c>
      <c r="B228" s="59">
        <v>154078.97107050227</v>
      </c>
      <c r="D228" s="58">
        <v>42887</v>
      </c>
      <c r="E228" s="59">
        <v>45344.79776362273</v>
      </c>
      <c r="F228" s="59">
        <v>4315.9541943239856</v>
      </c>
      <c r="G228" s="59">
        <v>43365.604905226188</v>
      </c>
    </row>
    <row r="229" spans="1:7" hidden="1" x14ac:dyDescent="0.25">
      <c r="A229" s="58">
        <v>42917</v>
      </c>
      <c r="B229" s="59">
        <v>157487.97009445951</v>
      </c>
      <c r="D229" s="58">
        <v>42917</v>
      </c>
      <c r="E229" s="59">
        <v>44070.205313343919</v>
      </c>
      <c r="F229" s="59">
        <v>4149.5172181679909</v>
      </c>
      <c r="G229" s="59">
        <v>46841.879884581358</v>
      </c>
    </row>
    <row r="230" spans="1:7" hidden="1" x14ac:dyDescent="0.25">
      <c r="A230" s="58">
        <v>42948</v>
      </c>
      <c r="B230" s="59">
        <v>153277.28195797998</v>
      </c>
      <c r="D230" s="58">
        <v>42948</v>
      </c>
      <c r="E230" s="59">
        <v>37412.856768389065</v>
      </c>
      <c r="F230" s="59">
        <v>3994.9500981242618</v>
      </c>
      <c r="G230" s="59">
        <v>47118.50186507676</v>
      </c>
    </row>
    <row r="231" spans="1:7" hidden="1" x14ac:dyDescent="0.25">
      <c r="A231" s="58">
        <v>42979</v>
      </c>
      <c r="B231" s="59">
        <v>155521.38574798353</v>
      </c>
      <c r="D231" s="58">
        <v>42979</v>
      </c>
      <c r="E231" s="59">
        <v>36545.286526686235</v>
      </c>
      <c r="F231" s="59">
        <v>4670.2953247393607</v>
      </c>
      <c r="G231" s="59">
        <v>47520.759223578352</v>
      </c>
    </row>
    <row r="232" spans="1:7" hidden="1" x14ac:dyDescent="0.25">
      <c r="A232" s="58">
        <v>43009</v>
      </c>
      <c r="B232" s="59">
        <v>171298.3224968682</v>
      </c>
      <c r="D232" s="58">
        <v>43009</v>
      </c>
      <c r="E232" s="59">
        <v>45989.384531051175</v>
      </c>
      <c r="F232" s="59">
        <v>4672.3168619508951</v>
      </c>
      <c r="G232" s="59">
        <v>52767.982149964366</v>
      </c>
    </row>
    <row r="233" spans="1:7" hidden="1" x14ac:dyDescent="0.25">
      <c r="A233" s="58">
        <v>43040</v>
      </c>
      <c r="B233" s="59">
        <v>168274.91552189412</v>
      </c>
      <c r="D233" s="58">
        <v>43040</v>
      </c>
      <c r="E233" s="59">
        <v>39304.838174049321</v>
      </c>
      <c r="F233" s="59">
        <v>4815.4459407445429</v>
      </c>
      <c r="G233" s="59">
        <v>52501.173565719757</v>
      </c>
    </row>
    <row r="234" spans="1:7" hidden="1" x14ac:dyDescent="0.25">
      <c r="A234" s="58">
        <v>43070</v>
      </c>
      <c r="B234" s="59">
        <v>200679.72575190719</v>
      </c>
      <c r="D234" s="58">
        <v>43070</v>
      </c>
      <c r="E234" s="59">
        <v>52545.693495779335</v>
      </c>
      <c r="F234" s="59">
        <v>4892.5582335742711</v>
      </c>
      <c r="G234" s="59">
        <v>49703.3281563048</v>
      </c>
    </row>
    <row r="235" spans="1:7" hidden="1" x14ac:dyDescent="0.25">
      <c r="A235" s="58">
        <v>43101</v>
      </c>
      <c r="B235" s="59">
        <v>218361.0856897292</v>
      </c>
      <c r="D235" s="58">
        <v>43101</v>
      </c>
      <c r="E235" s="59">
        <v>71651.679740779466</v>
      </c>
      <c r="F235" s="59">
        <v>4920.59884510963</v>
      </c>
      <c r="G235" s="59">
        <v>67226.412096829925</v>
      </c>
    </row>
    <row r="236" spans="1:7" hidden="1" x14ac:dyDescent="0.25">
      <c r="A236" s="58">
        <v>43132</v>
      </c>
      <c r="B236" s="59">
        <v>151665.46309544548</v>
      </c>
      <c r="D236" s="58">
        <v>43132</v>
      </c>
      <c r="E236" s="59">
        <v>37324.414572256901</v>
      </c>
      <c r="F236" s="59">
        <v>4102.9690889469694</v>
      </c>
      <c r="G236" s="59">
        <v>48545.239461368496</v>
      </c>
    </row>
    <row r="237" spans="1:7" hidden="1" x14ac:dyDescent="0.25">
      <c r="A237" s="58">
        <v>43160</v>
      </c>
      <c r="B237" s="59">
        <v>152578.76909231857</v>
      </c>
      <c r="D237" s="58">
        <v>43160</v>
      </c>
      <c r="E237" s="59">
        <v>40369.90931423955</v>
      </c>
      <c r="F237" s="59">
        <v>4206.4230412171319</v>
      </c>
      <c r="G237" s="59">
        <v>46809.164106510383</v>
      </c>
    </row>
    <row r="238" spans="1:7" hidden="1" x14ac:dyDescent="0.25">
      <c r="A238" s="58">
        <v>43191</v>
      </c>
      <c r="B238" s="59">
        <v>179478.06969761211</v>
      </c>
      <c r="D238" s="58">
        <v>43191</v>
      </c>
      <c r="E238" s="59">
        <v>58332.72417377789</v>
      </c>
      <c r="F238" s="59">
        <v>4697.7769507804278</v>
      </c>
      <c r="G238" s="59">
        <v>53205.807612858502</v>
      </c>
    </row>
    <row r="239" spans="1:7" hidden="1" x14ac:dyDescent="0.25">
      <c r="A239" s="58">
        <v>43221</v>
      </c>
      <c r="B239" s="59">
        <v>151778.60625424667</v>
      </c>
      <c r="D239" s="58">
        <v>43221</v>
      </c>
      <c r="E239" s="59">
        <v>38215.406530523353</v>
      </c>
      <c r="F239" s="59">
        <v>4176.5618020377206</v>
      </c>
      <c r="G239" s="59">
        <v>46856.685116504472</v>
      </c>
    </row>
    <row r="240" spans="1:7" hidden="1" x14ac:dyDescent="0.25">
      <c r="A240" s="58">
        <v>43252</v>
      </c>
      <c r="B240" s="59">
        <v>155978.77793580803</v>
      </c>
      <c r="D240" s="58">
        <v>43252</v>
      </c>
      <c r="E240" s="59">
        <v>43327.542762456607</v>
      </c>
      <c r="F240" s="59">
        <v>3699.4702880294317</v>
      </c>
      <c r="G240" s="59">
        <v>46378.838330500781</v>
      </c>
    </row>
    <row r="241" spans="1:7" hidden="1" x14ac:dyDescent="0.25">
      <c r="A241" s="58">
        <v>43282</v>
      </c>
      <c r="B241" s="59">
        <v>170692.96563433047</v>
      </c>
      <c r="D241" s="58">
        <v>43282</v>
      </c>
      <c r="E241" s="59">
        <v>49838.677821012418</v>
      </c>
      <c r="F241" s="59">
        <v>4663.1102071761588</v>
      </c>
      <c r="G241" s="59">
        <v>52835.02352149623</v>
      </c>
    </row>
    <row r="242" spans="1:7" hidden="1" x14ac:dyDescent="0.25">
      <c r="A242" s="58">
        <v>43313</v>
      </c>
      <c r="B242" s="59">
        <v>154238.36553049876</v>
      </c>
      <c r="D242" s="58">
        <v>43313</v>
      </c>
      <c r="E242" s="59">
        <v>38537.35182085682</v>
      </c>
      <c r="F242" s="59">
        <v>3920.5010517016917</v>
      </c>
      <c r="G242" s="59">
        <v>47516.204622007783</v>
      </c>
    </row>
    <row r="243" spans="1:7" hidden="1" x14ac:dyDescent="0.25">
      <c r="A243" s="58">
        <v>43344</v>
      </c>
      <c r="B243" s="59">
        <v>154920.76936869932</v>
      </c>
      <c r="D243" s="58">
        <v>43344</v>
      </c>
      <c r="E243" s="59">
        <v>38998.3582758388</v>
      </c>
      <c r="F243" s="59">
        <v>4347.4077575151505</v>
      </c>
      <c r="G243" s="59">
        <v>47845.387173608447</v>
      </c>
    </row>
    <row r="244" spans="1:7" hidden="1" x14ac:dyDescent="0.25">
      <c r="A244" s="58">
        <v>43374</v>
      </c>
      <c r="B244" s="59">
        <v>171530.30757081666</v>
      </c>
      <c r="D244" s="58">
        <v>43374</v>
      </c>
      <c r="E244" s="59">
        <v>49616.551006297144</v>
      </c>
      <c r="F244" s="59">
        <v>4250.4262089492322</v>
      </c>
      <c r="G244" s="59">
        <v>53598.300108629664</v>
      </c>
    </row>
    <row r="245" spans="1:7" hidden="1" x14ac:dyDescent="0.25">
      <c r="A245" s="58">
        <v>43405</v>
      </c>
      <c r="B245" s="59">
        <v>166572.33484224623</v>
      </c>
      <c r="D245" s="58">
        <v>43405</v>
      </c>
      <c r="E245" s="59">
        <v>45015.395605047255</v>
      </c>
      <c r="F245" s="59">
        <v>4890.6728969878723</v>
      </c>
      <c r="G245" s="59">
        <v>53420.103778176723</v>
      </c>
    </row>
    <row r="246" spans="1:7" hidden="1" x14ac:dyDescent="0.25">
      <c r="A246" s="58">
        <v>43435</v>
      </c>
      <c r="B246" s="59">
        <v>197749.13727860223</v>
      </c>
      <c r="D246" s="58">
        <v>43435</v>
      </c>
      <c r="E246" s="59">
        <v>54898.308050243773</v>
      </c>
      <c r="F246" s="59">
        <v>5094.2533411925006</v>
      </c>
      <c r="G246" s="59">
        <v>48745.235383557498</v>
      </c>
    </row>
    <row r="247" spans="1:7" hidden="1" x14ac:dyDescent="0.25">
      <c r="A247" s="58">
        <v>43466</v>
      </c>
      <c r="B247" s="59">
        <v>213730.99571601173</v>
      </c>
      <c r="D247" s="58">
        <v>43466</v>
      </c>
      <c r="E247" s="59">
        <v>75915.747505487219</v>
      </c>
      <c r="F247" s="59">
        <v>4797.893977442397</v>
      </c>
      <c r="G247" s="59">
        <v>68419.557372480907</v>
      </c>
    </row>
    <row r="248" spans="1:7" hidden="1" x14ac:dyDescent="0.25">
      <c r="A248" s="58">
        <v>43497</v>
      </c>
      <c r="B248" s="59">
        <v>159942.97659110231</v>
      </c>
      <c r="D248" s="58">
        <v>43497</v>
      </c>
      <c r="E248" s="59">
        <v>44517.525612756101</v>
      </c>
      <c r="F248" s="59">
        <v>4085.926407622916</v>
      </c>
      <c r="G248" s="59">
        <v>49956.58130528593</v>
      </c>
    </row>
    <row r="249" spans="1:7" hidden="1" x14ac:dyDescent="0.25">
      <c r="A249" s="58">
        <v>43525</v>
      </c>
      <c r="B249" s="59">
        <v>151661.6504429192</v>
      </c>
      <c r="D249" s="58">
        <v>43525</v>
      </c>
      <c r="E249" s="59">
        <v>40479.17079790424</v>
      </c>
      <c r="F249" s="59">
        <v>4522.1432735104981</v>
      </c>
      <c r="G249" s="59">
        <v>47007.105522057471</v>
      </c>
    </row>
    <row r="250" spans="1:7" hidden="1" x14ac:dyDescent="0.25">
      <c r="A250" s="58">
        <v>43556</v>
      </c>
      <c r="B250" s="59">
        <v>178873.62713011581</v>
      </c>
      <c r="D250" s="58">
        <v>43556</v>
      </c>
      <c r="E250" s="59">
        <v>60531.661518269881</v>
      </c>
      <c r="F250" s="59">
        <v>4449.2683444176537</v>
      </c>
      <c r="G250" s="59">
        <v>51933.88155835955</v>
      </c>
    </row>
    <row r="251" spans="1:7" hidden="1" x14ac:dyDescent="0.25">
      <c r="A251" s="58">
        <v>43586</v>
      </c>
      <c r="B251" s="59">
        <v>154571.29643685676</v>
      </c>
      <c r="D251" s="58">
        <v>43586</v>
      </c>
      <c r="E251" s="59">
        <v>40310.798703284861</v>
      </c>
      <c r="F251" s="59">
        <v>4174.6393988858226</v>
      </c>
      <c r="G251" s="59">
        <v>47272.651667434046</v>
      </c>
    </row>
    <row r="252" spans="1:7" hidden="1" x14ac:dyDescent="0.25">
      <c r="A252" s="58">
        <v>43617</v>
      </c>
      <c r="B252" s="59">
        <v>162896.42415462303</v>
      </c>
      <c r="D252" s="58">
        <v>43617</v>
      </c>
      <c r="E252" s="59">
        <v>47688.323322860517</v>
      </c>
      <c r="F252" s="59">
        <v>4432.9059425906689</v>
      </c>
      <c r="G252" s="59">
        <v>47525.023171013134</v>
      </c>
    </row>
    <row r="253" spans="1:7" hidden="1" x14ac:dyDescent="0.25">
      <c r="A253" s="58">
        <v>43647</v>
      </c>
      <c r="B253" s="59">
        <v>177780.282909678</v>
      </c>
      <c r="D253" s="58">
        <v>43647</v>
      </c>
      <c r="E253" s="59">
        <v>56033.41466886321</v>
      </c>
      <c r="F253" s="59">
        <v>4094.9275656454097</v>
      </c>
      <c r="G253" s="59">
        <v>55498.830620767185</v>
      </c>
    </row>
    <row r="254" spans="1:7" hidden="1" x14ac:dyDescent="0.25">
      <c r="A254" s="58">
        <v>43678</v>
      </c>
      <c r="B254" s="59">
        <v>163526.60847784704</v>
      </c>
      <c r="D254" s="58">
        <v>43678</v>
      </c>
      <c r="E254" s="59">
        <v>45559.238368220875</v>
      </c>
      <c r="F254" s="59">
        <v>4139.7619112381999</v>
      </c>
      <c r="G254" s="59">
        <v>50844.157767492448</v>
      </c>
    </row>
    <row r="255" spans="1:7" hidden="1" x14ac:dyDescent="0.25">
      <c r="A255" s="58">
        <v>43709</v>
      </c>
      <c r="B255" s="59">
        <v>155226.30521045619</v>
      </c>
      <c r="D255" s="58">
        <v>43709</v>
      </c>
      <c r="E255" s="59">
        <v>39447.199744265898</v>
      </c>
      <c r="F255" s="59">
        <v>4408.5663651648574</v>
      </c>
      <c r="G255" s="59">
        <v>47291.500477060552</v>
      </c>
    </row>
    <row r="256" spans="1:7" hidden="1" x14ac:dyDescent="0.25">
      <c r="A256" s="58">
        <v>43739</v>
      </c>
      <c r="B256" s="59">
        <v>174047.12823717267</v>
      </c>
      <c r="D256" s="58">
        <v>43739</v>
      </c>
      <c r="E256" s="59">
        <v>51376.326061073662</v>
      </c>
      <c r="F256" s="59">
        <v>4412.7614865647038</v>
      </c>
      <c r="G256" s="59">
        <v>53399.387464708503</v>
      </c>
    </row>
    <row r="257" spans="1:7" hidden="1" x14ac:dyDescent="0.25">
      <c r="A257" s="58">
        <v>43770</v>
      </c>
      <c r="B257" s="59">
        <v>169804.45222556213</v>
      </c>
      <c r="D257" s="58">
        <v>43770</v>
      </c>
      <c r="E257" s="59">
        <v>49110.038723011974</v>
      </c>
      <c r="F257" s="59">
        <v>4615.9315573805161</v>
      </c>
      <c r="G257" s="59">
        <v>52482.900750743407</v>
      </c>
    </row>
    <row r="258" spans="1:7" hidden="1" x14ac:dyDescent="0.25">
      <c r="A258" s="58">
        <v>43800</v>
      </c>
      <c r="B258" s="59">
        <v>198067.57520299911</v>
      </c>
      <c r="D258" s="58">
        <v>43800</v>
      </c>
      <c r="E258" s="59">
        <v>54758.666382186253</v>
      </c>
      <c r="F258" s="59">
        <v>4502.1067577426556</v>
      </c>
      <c r="G258" s="59">
        <v>47601.79500037407</v>
      </c>
    </row>
    <row r="259" spans="1:7" x14ac:dyDescent="0.25">
      <c r="A259" s="58">
        <v>43831</v>
      </c>
      <c r="B259" s="59">
        <v>223762.62785548405</v>
      </c>
      <c r="D259" s="58">
        <v>43831</v>
      </c>
      <c r="E259" s="59">
        <v>84233.281763977793</v>
      </c>
      <c r="F259" s="59">
        <v>4144.3702637208116</v>
      </c>
      <c r="G259" s="59">
        <v>69607.498690869907</v>
      </c>
    </row>
    <row r="260" spans="1:7" x14ac:dyDescent="0.25">
      <c r="A260" s="58">
        <v>43862</v>
      </c>
      <c r="B260" s="59">
        <v>152673.0015026347</v>
      </c>
      <c r="D260" s="58">
        <v>43862</v>
      </c>
      <c r="E260" s="59">
        <v>40619.014919592526</v>
      </c>
      <c r="F260" s="59">
        <v>3850.0809064872788</v>
      </c>
      <c r="G260" s="59">
        <v>45495.082791952394</v>
      </c>
    </row>
    <row r="261" spans="1:7" x14ac:dyDescent="0.25">
      <c r="A261" s="58">
        <v>43891</v>
      </c>
      <c r="B261" s="59">
        <v>146102.36521454327</v>
      </c>
      <c r="D261" s="58">
        <v>43891</v>
      </c>
      <c r="E261" s="59">
        <v>42013.623407635678</v>
      </c>
      <c r="F261" s="59">
        <v>3433.7904189688834</v>
      </c>
      <c r="G261" s="59">
        <v>41612.790335389931</v>
      </c>
    </row>
    <row r="262" spans="1:7" x14ac:dyDescent="0.25">
      <c r="A262" s="58">
        <v>43922</v>
      </c>
      <c r="B262" s="59">
        <v>127371.8649301929</v>
      </c>
      <c r="D262" s="58">
        <v>43922</v>
      </c>
      <c r="E262" s="59">
        <v>48723.600956022899</v>
      </c>
      <c r="F262" s="59">
        <v>2940.2475322991959</v>
      </c>
      <c r="G262" s="59">
        <v>32742.594146717045</v>
      </c>
    </row>
    <row r="263" spans="1:7" x14ac:dyDescent="0.25">
      <c r="A263" s="58">
        <v>43952</v>
      </c>
      <c r="B263" s="59">
        <v>104304.13839913363</v>
      </c>
      <c r="D263" s="58">
        <v>43952</v>
      </c>
      <c r="E263" s="59">
        <v>34545.00651058623</v>
      </c>
      <c r="F263" s="59">
        <v>2386.6378378588315</v>
      </c>
      <c r="G263" s="59">
        <v>26783.174211203346</v>
      </c>
    </row>
    <row r="264" spans="1:7" x14ac:dyDescent="0.25">
      <c r="A264" s="58">
        <v>43983</v>
      </c>
      <c r="B264" s="59">
        <v>115140.44416474638</v>
      </c>
      <c r="D264" s="58">
        <v>43983</v>
      </c>
      <c r="E264" s="59">
        <v>47070.777656874918</v>
      </c>
      <c r="F264" s="59">
        <v>2950.0404790268749</v>
      </c>
      <c r="G264" s="59">
        <v>25697.748841922348</v>
      </c>
    </row>
    <row r="265" spans="1:7" x14ac:dyDescent="0.25">
      <c r="A265" s="58">
        <v>44013</v>
      </c>
      <c r="B265" s="59">
        <v>150496.513903029</v>
      </c>
      <c r="D265" s="58">
        <v>44013</v>
      </c>
      <c r="E265" s="59">
        <v>49360.931979071422</v>
      </c>
      <c r="F265" s="59">
        <v>3572.8976552456611</v>
      </c>
      <c r="G265" s="59">
        <v>45335.210260303458</v>
      </c>
    </row>
    <row r="266" spans="1:7" x14ac:dyDescent="0.25">
      <c r="A266" s="58">
        <v>44044</v>
      </c>
      <c r="B266" s="59">
        <v>165691.24270945287</v>
      </c>
      <c r="D266" s="58">
        <v>44044</v>
      </c>
      <c r="E266" s="59">
        <v>41012.033911113554</v>
      </c>
      <c r="F266" s="59">
        <v>4454.1361873222677</v>
      </c>
      <c r="G266" s="59">
        <v>55518.850070220156</v>
      </c>
    </row>
    <row r="267" spans="1:7" x14ac:dyDescent="0.25">
      <c r="A267" s="58">
        <v>44075</v>
      </c>
      <c r="B267" s="59">
        <v>157929.46480658388</v>
      </c>
      <c r="D267" s="58">
        <v>44075</v>
      </c>
      <c r="E267" s="59">
        <v>43381.107944238836</v>
      </c>
      <c r="F267" s="59">
        <v>4892.2621137237256</v>
      </c>
      <c r="G267" s="59">
        <v>49999.046418267782</v>
      </c>
    </row>
    <row r="268" spans="1:7" x14ac:dyDescent="0.25">
      <c r="A268" s="58">
        <v>44105</v>
      </c>
      <c r="B268" s="59">
        <v>195465.64815807992</v>
      </c>
      <c r="D268" s="58">
        <v>44105</v>
      </c>
      <c r="E268" s="59">
        <v>57434.306801055558</v>
      </c>
      <c r="F268" s="59">
        <v>5050.7996966864102</v>
      </c>
      <c r="G268" s="59">
        <v>63784.449452341229</v>
      </c>
    </row>
    <row r="269" spans="1:7" x14ac:dyDescent="0.25">
      <c r="A269" s="58">
        <v>44136</v>
      </c>
      <c r="B269" s="59">
        <v>181935.62678537</v>
      </c>
      <c r="D269" s="58">
        <v>44136</v>
      </c>
      <c r="E269" s="59">
        <v>47956.899093226137</v>
      </c>
      <c r="F269" s="59">
        <v>5852.1093040030546</v>
      </c>
      <c r="G269" s="59">
        <v>60872.613628272433</v>
      </c>
    </row>
    <row r="270" spans="1:7" x14ac:dyDescent="0.25">
      <c r="A270" s="58">
        <v>44166</v>
      </c>
      <c r="B270" s="59">
        <v>204622.86211331523</v>
      </c>
      <c r="D270" s="58">
        <v>44166</v>
      </c>
      <c r="E270" s="59">
        <v>56332.256556308203</v>
      </c>
      <c r="F270" s="59">
        <v>5418.4730772425419</v>
      </c>
      <c r="G270" s="59">
        <v>51787.311500240321</v>
      </c>
    </row>
    <row r="271" spans="1:7" x14ac:dyDescent="0.25">
      <c r="A271" s="58">
        <v>44197</v>
      </c>
      <c r="B271" s="59">
        <v>224252.92631321202</v>
      </c>
      <c r="D271" s="58">
        <v>44197</v>
      </c>
      <c r="E271" s="59">
        <v>86933.719025846483</v>
      </c>
      <c r="F271" s="59">
        <v>4689.9659364373838</v>
      </c>
      <c r="G271" s="59">
        <v>69569.381649376272</v>
      </c>
    </row>
    <row r="272" spans="1:7" x14ac:dyDescent="0.25">
      <c r="A272" s="58">
        <v>44228</v>
      </c>
      <c r="B272" s="59">
        <v>161377.12727040905</v>
      </c>
      <c r="D272" s="58">
        <v>44228</v>
      </c>
      <c r="E272" s="59">
        <v>45912.962303739158</v>
      </c>
      <c r="F272" s="59">
        <v>4472.3010314877656</v>
      </c>
      <c r="G272" s="59">
        <v>48608.254562648057</v>
      </c>
    </row>
    <row r="273" spans="1:7" x14ac:dyDescent="0.25">
      <c r="A273" s="58">
        <v>44256</v>
      </c>
      <c r="B273" s="59">
        <v>172615.97594424841</v>
      </c>
      <c r="D273" s="58">
        <v>44256</v>
      </c>
      <c r="E273" s="59">
        <v>49894.844792118405</v>
      </c>
      <c r="F273" s="59">
        <v>4360.4388108505964</v>
      </c>
      <c r="G273" s="59">
        <v>52401.268592467859</v>
      </c>
    </row>
    <row r="274" spans="1:7" x14ac:dyDescent="0.25">
      <c r="A274" s="58">
        <v>44287</v>
      </c>
      <c r="B274" s="59">
        <v>182660.23528179323</v>
      </c>
      <c r="D274" s="58">
        <v>44287</v>
      </c>
      <c r="E274" s="59">
        <v>61487.886427591606</v>
      </c>
      <c r="F274" s="59">
        <v>4196.2621558224419</v>
      </c>
      <c r="G274" s="59">
        <v>54987.487247328289</v>
      </c>
    </row>
    <row r="275" spans="1:7" x14ac:dyDescent="0.25">
      <c r="A275" s="58">
        <v>44317</v>
      </c>
      <c r="B275" s="59">
        <v>174862.42236956311</v>
      </c>
      <c r="D275" s="58">
        <v>44317</v>
      </c>
      <c r="E275" s="59">
        <v>59126.131973230811</v>
      </c>
      <c r="F275" s="59">
        <v>3789.3995395642278</v>
      </c>
      <c r="G275" s="59">
        <v>48624.214063542509</v>
      </c>
    </row>
    <row r="276" spans="1:7" x14ac:dyDescent="0.25">
      <c r="A276" s="58">
        <v>44348</v>
      </c>
      <c r="B276" s="59">
        <v>167736.45293264691</v>
      </c>
      <c r="D276" s="58">
        <v>44348</v>
      </c>
      <c r="E276" s="59">
        <v>53701.111025968457</v>
      </c>
      <c r="F276" s="59">
        <v>4270.9819669605204</v>
      </c>
      <c r="G276" s="59">
        <v>47685.310468318057</v>
      </c>
    </row>
    <row r="277" spans="1:7" x14ac:dyDescent="0.25">
      <c r="A277" s="58">
        <v>44378</v>
      </c>
      <c r="B277" s="59">
        <v>195521.19959181576</v>
      </c>
      <c r="D277" s="58">
        <v>44378</v>
      </c>
      <c r="E277" s="59">
        <v>64453.556444270966</v>
      </c>
      <c r="F277" s="59">
        <v>4200.4331440776868</v>
      </c>
      <c r="G277" s="59">
        <v>60881.838544833066</v>
      </c>
    </row>
    <row r="278" spans="1:7" x14ac:dyDescent="0.25">
      <c r="A278" s="58">
        <v>44409</v>
      </c>
      <c r="B278" s="59">
        <v>175715.2169087987</v>
      </c>
      <c r="D278" s="58">
        <v>44409</v>
      </c>
      <c r="E278" s="59">
        <v>50291.108882864733</v>
      </c>
      <c r="F278" s="59">
        <v>4314.4227075902345</v>
      </c>
      <c r="G278" s="59">
        <v>55381.551666393978</v>
      </c>
    </row>
    <row r="279" spans="1:7" x14ac:dyDescent="0.25">
      <c r="A279" s="58">
        <v>44440</v>
      </c>
      <c r="B279" s="59">
        <v>177595.25738470189</v>
      </c>
      <c r="D279" s="58">
        <v>44440</v>
      </c>
      <c r="E279" s="59">
        <v>49156.976189940338</v>
      </c>
      <c r="F279" s="59">
        <v>4900.8223915366625</v>
      </c>
      <c r="G279" s="59">
        <v>53810.440669356358</v>
      </c>
    </row>
    <row r="280" spans="1:7" x14ac:dyDescent="0.25">
      <c r="A280" s="58">
        <v>44470</v>
      </c>
      <c r="B280" s="59">
        <v>195920.55588910033</v>
      </c>
      <c r="D280" s="58">
        <v>44470</v>
      </c>
      <c r="E280" s="59">
        <v>65262.793598511598</v>
      </c>
      <c r="F280" s="59">
        <v>4579.4575781722888</v>
      </c>
      <c r="G280" s="59">
        <v>59402.80672371768</v>
      </c>
    </row>
    <row r="281" spans="1:7" x14ac:dyDescent="0.25">
      <c r="A281" s="58">
        <v>44501</v>
      </c>
      <c r="B281" s="59">
        <v>182696.0471456252</v>
      </c>
      <c r="D281" s="58">
        <v>44501</v>
      </c>
      <c r="E281" s="59">
        <v>51546.746829269629</v>
      </c>
      <c r="F281" s="59">
        <v>5068.9521273674545</v>
      </c>
      <c r="G281" s="59">
        <v>56556.343715251904</v>
      </c>
    </row>
    <row r="282" spans="1:7" x14ac:dyDescent="0.25">
      <c r="A282" s="58">
        <v>44531</v>
      </c>
      <c r="B282" s="59">
        <v>224710.9763611581</v>
      </c>
      <c r="D282" s="58">
        <v>44531</v>
      </c>
      <c r="E282" s="59">
        <v>63698.444372147002</v>
      </c>
      <c r="F282" s="59">
        <v>5024.5474531432119</v>
      </c>
      <c r="G282" s="59">
        <v>58568.467112360195</v>
      </c>
    </row>
    <row r="283" spans="1:7" x14ac:dyDescent="0.25">
      <c r="A283" s="58">
        <v>44562</v>
      </c>
      <c r="B283" s="59">
        <v>257117.98910526422</v>
      </c>
      <c r="D283" s="58">
        <v>44562</v>
      </c>
      <c r="E283" s="59">
        <v>100310.6373008048</v>
      </c>
      <c r="F283" s="59">
        <v>4839.2699689509982</v>
      </c>
      <c r="G283" s="59">
        <v>84750.176549028736</v>
      </c>
    </row>
    <row r="284" spans="1:7" x14ac:dyDescent="0.25">
      <c r="A284" s="58">
        <v>44593</v>
      </c>
      <c r="B284" s="59">
        <v>167748.63434722522</v>
      </c>
      <c r="D284" s="58">
        <v>44593</v>
      </c>
      <c r="E284" s="59">
        <v>48410.259270291208</v>
      </c>
      <c r="F284" s="59">
        <v>3875.155082504984</v>
      </c>
      <c r="G284" s="59">
        <v>51452.206421361014</v>
      </c>
    </row>
    <row r="285" spans="1:7" x14ac:dyDescent="0.25">
      <c r="A285" s="58">
        <v>44621</v>
      </c>
      <c r="B285" s="59">
        <v>182779.09582482459</v>
      </c>
      <c r="D285" s="58">
        <v>44621</v>
      </c>
      <c r="E285" s="59">
        <v>58881.510643454174</v>
      </c>
      <c r="F285" s="59">
        <v>4093.7940651355898</v>
      </c>
      <c r="G285" s="59">
        <v>54919.731650604423</v>
      </c>
    </row>
    <row r="286" spans="1:7" x14ac:dyDescent="0.25">
      <c r="A286" s="58">
        <v>44652</v>
      </c>
      <c r="B286" s="59">
        <v>196111.06700588492</v>
      </c>
      <c r="D286" s="58">
        <v>44652</v>
      </c>
      <c r="E286" s="59">
        <v>70453.456487828415</v>
      </c>
      <c r="F286" s="59">
        <v>3603.7680731493419</v>
      </c>
      <c r="G286" s="59">
        <v>58674.908166480745</v>
      </c>
    </row>
    <row r="287" spans="1:7" x14ac:dyDescent="0.25">
      <c r="A287" s="58">
        <v>44682</v>
      </c>
      <c r="B287" s="59">
        <v>180758.58523278119</v>
      </c>
      <c r="D287" s="58">
        <v>44682</v>
      </c>
      <c r="E287" s="59">
        <v>61774.41639020139</v>
      </c>
      <c r="F287" s="59">
        <v>3521.2172636155606</v>
      </c>
      <c r="G287" s="59">
        <v>50384.724110937343</v>
      </c>
    </row>
    <row r="288" spans="1:7" x14ac:dyDescent="0.25">
      <c r="A288" s="58">
        <v>44713</v>
      </c>
      <c r="B288" s="59">
        <v>196459.75555527312</v>
      </c>
      <c r="D288" s="58">
        <v>44713</v>
      </c>
      <c r="E288" s="59">
        <v>72597.574245895346</v>
      </c>
      <c r="F288" s="59">
        <v>3716.7264588432681</v>
      </c>
      <c r="G288" s="59">
        <v>55017.672838644772</v>
      </c>
    </row>
    <row r="289" spans="1:7" x14ac:dyDescent="0.25">
      <c r="A289" s="58">
        <v>44743</v>
      </c>
      <c r="B289" s="59">
        <v>205709.46094809359</v>
      </c>
      <c r="D289" s="58">
        <v>44743</v>
      </c>
      <c r="E289" s="59">
        <v>73324.834458777957</v>
      </c>
      <c r="F289" s="59">
        <v>3949.5447278808674</v>
      </c>
      <c r="G289" s="59">
        <v>61816.414329808984</v>
      </c>
    </row>
    <row r="290" spans="1:7" x14ac:dyDescent="0.25">
      <c r="A290" s="58">
        <v>44774</v>
      </c>
      <c r="B290" s="59">
        <v>188134.41064905914</v>
      </c>
      <c r="D290" s="58">
        <v>44774</v>
      </c>
      <c r="E290" s="59">
        <v>60444.496031163457</v>
      </c>
      <c r="F290" s="59">
        <v>3328.4748274808444</v>
      </c>
      <c r="G290" s="59">
        <v>54337.011471776626</v>
      </c>
    </row>
    <row r="291" spans="1:7" x14ac:dyDescent="0.25">
      <c r="A291" s="58">
        <v>44805</v>
      </c>
      <c r="B291" s="59">
        <v>182306.77048868354</v>
      </c>
      <c r="D291" s="58">
        <v>44805</v>
      </c>
      <c r="E291" s="59">
        <v>55044.66309242315</v>
      </c>
      <c r="F291" s="59">
        <v>3890.3068738167835</v>
      </c>
      <c r="G291" s="59">
        <v>51777.475162155934</v>
      </c>
    </row>
    <row r="292" spans="1:7" x14ac:dyDescent="0.25">
      <c r="A292" s="58">
        <v>44835</v>
      </c>
      <c r="B292" s="59">
        <v>210399.68974717779</v>
      </c>
      <c r="D292" s="58">
        <v>44835</v>
      </c>
      <c r="E292" s="59">
        <v>76811.218081000246</v>
      </c>
      <c r="F292" s="59">
        <v>3877.5727910712867</v>
      </c>
      <c r="G292" s="59">
        <v>61713.923025846379</v>
      </c>
    </row>
    <row r="293" spans="1:7" x14ac:dyDescent="0.25">
      <c r="A293" s="58">
        <v>44866</v>
      </c>
      <c r="B293" s="59">
        <v>187325.67115200596</v>
      </c>
      <c r="D293" s="58">
        <v>44866</v>
      </c>
      <c r="E293" s="59">
        <v>58908.735607693161</v>
      </c>
      <c r="F293" s="59">
        <v>3659.6205525648056</v>
      </c>
      <c r="G293" s="59">
        <v>56165.789551316622</v>
      </c>
    </row>
    <row r="294" spans="1:7" x14ac:dyDescent="0.25">
      <c r="A294" s="58">
        <v>44896</v>
      </c>
      <c r="B294" s="59">
        <v>229303.04280583758</v>
      </c>
      <c r="D294" s="58">
        <v>44896</v>
      </c>
      <c r="E294" s="59">
        <v>74841.574986356834</v>
      </c>
      <c r="F294" s="59">
        <v>3781.0030833099049</v>
      </c>
      <c r="G294" s="59">
        <v>52217.291396270593</v>
      </c>
    </row>
    <row r="295" spans="1:7" x14ac:dyDescent="0.25">
      <c r="A295" s="58">
        <v>44927</v>
      </c>
      <c r="B295" s="59">
        <v>262658.92113676661</v>
      </c>
      <c r="D295" s="58">
        <v>44927</v>
      </c>
      <c r="E295" s="59">
        <v>111872.60070363453</v>
      </c>
      <c r="F295" s="59">
        <v>3963.6725977961405</v>
      </c>
      <c r="G295" s="59">
        <v>76490.953339524029</v>
      </c>
    </row>
    <row r="296" spans="1:7" x14ac:dyDescent="0.25">
      <c r="A296" s="58">
        <v>44958</v>
      </c>
      <c r="B296" s="59">
        <v>169668.7917607234</v>
      </c>
      <c r="D296" s="58">
        <v>44958</v>
      </c>
      <c r="E296" s="59">
        <v>53327.516112850964</v>
      </c>
      <c r="F296" s="59">
        <v>2886.0260416301207</v>
      </c>
      <c r="G296" s="59">
        <v>48786.976194111783</v>
      </c>
    </row>
    <row r="297" spans="1:7" x14ac:dyDescent="0.25">
      <c r="A297" s="58">
        <v>44986</v>
      </c>
      <c r="B297" s="59">
        <v>182659.23894839711</v>
      </c>
      <c r="D297" s="58">
        <v>44986</v>
      </c>
      <c r="E297" s="59">
        <v>59128.557554817671</v>
      </c>
      <c r="F297" s="59">
        <v>3298.4393962405097</v>
      </c>
      <c r="G297" s="59">
        <v>52070.656353736653</v>
      </c>
    </row>
    <row r="298" spans="1:7" x14ac:dyDescent="0.25">
      <c r="A298" s="58">
        <v>45017</v>
      </c>
      <c r="B298" s="59">
        <v>206351.96987996966</v>
      </c>
      <c r="D298" s="58">
        <v>45017</v>
      </c>
      <c r="E298" s="59">
        <v>75259.837802172653</v>
      </c>
      <c r="F298" s="59">
        <v>3516.2594339858442</v>
      </c>
      <c r="G298" s="59">
        <v>59523.099673244076</v>
      </c>
    </row>
    <row r="299" spans="1:7" x14ac:dyDescent="0.25">
      <c r="A299" s="58">
        <v>45047</v>
      </c>
      <c r="B299" s="59">
        <v>187149.87766365698</v>
      </c>
      <c r="D299" s="58">
        <v>45047</v>
      </c>
      <c r="E299" s="59">
        <v>63994.680730263273</v>
      </c>
      <c r="F299" s="59">
        <v>3208.9885193174255</v>
      </c>
      <c r="G299" s="59">
        <v>50944.398591278507</v>
      </c>
    </row>
    <row r="300" spans="1:7" x14ac:dyDescent="0.25">
      <c r="A300" s="58">
        <v>45078</v>
      </c>
      <c r="B300" s="59">
        <v>191153.58325577475</v>
      </c>
      <c r="D300" s="58">
        <v>45078</v>
      </c>
      <c r="E300" s="59">
        <v>65206.384818001592</v>
      </c>
      <c r="F300" s="59">
        <v>3514.1983400291952</v>
      </c>
      <c r="G300" s="59">
        <v>52134.301351307637</v>
      </c>
    </row>
    <row r="301" spans="1:7" x14ac:dyDescent="0.25">
      <c r="A301" s="58">
        <v>45108</v>
      </c>
      <c r="B301" s="59">
        <v>204195.23211224866</v>
      </c>
      <c r="D301" s="58">
        <v>45108</v>
      </c>
      <c r="E301" s="59">
        <v>70756.295922820063</v>
      </c>
      <c r="F301" s="59">
        <v>3404.2502722035588</v>
      </c>
      <c r="G301" s="59">
        <v>60094.120519320175</v>
      </c>
    </row>
    <row r="302" spans="1:7" x14ac:dyDescent="0.25">
      <c r="A302" s="58">
        <v>45139</v>
      </c>
      <c r="B302" s="59">
        <v>181863.0599576307</v>
      </c>
      <c r="D302" s="58">
        <v>45139</v>
      </c>
      <c r="E302" s="59">
        <v>53261.183193231802</v>
      </c>
      <c r="F302" s="59">
        <v>3281.2153037527996</v>
      </c>
      <c r="G302" s="59">
        <v>54161.868192770118</v>
      </c>
    </row>
    <row r="303" spans="1:7" x14ac:dyDescent="0.25">
      <c r="A303" s="58">
        <v>45170</v>
      </c>
      <c r="B303" s="59">
        <v>182661.58393810145</v>
      </c>
      <c r="D303" s="58">
        <v>45170</v>
      </c>
      <c r="E303" s="59">
        <v>53765.302788446403</v>
      </c>
      <c r="F303" s="59">
        <v>3667.5060424588291</v>
      </c>
      <c r="G303" s="59">
        <v>53181.078577160646</v>
      </c>
    </row>
    <row r="304" spans="1:7" x14ac:dyDescent="0.25">
      <c r="A304" s="58">
        <v>45200</v>
      </c>
      <c r="B304" s="59">
        <v>211884.46800921118</v>
      </c>
      <c r="D304" s="58">
        <v>45200</v>
      </c>
      <c r="E304" s="59">
        <v>74186.594544283143</v>
      </c>
      <c r="F304" s="59">
        <v>3671.7797749245528</v>
      </c>
      <c r="G304" s="59">
        <v>63378.294799017152</v>
      </c>
    </row>
    <row r="305" spans="1:7" x14ac:dyDescent="0.25">
      <c r="A305" s="58">
        <v>45231</v>
      </c>
      <c r="B305" s="59">
        <v>186358.06773335271</v>
      </c>
      <c r="D305" s="58">
        <v>45231</v>
      </c>
      <c r="E305" s="59">
        <v>56017.050517900592</v>
      </c>
      <c r="F305" s="59">
        <v>3871.2974871753277</v>
      </c>
      <c r="G305" s="59">
        <v>57270.127016125232</v>
      </c>
    </row>
    <row r="306" spans="1:7" x14ac:dyDescent="0.25">
      <c r="A306" s="58">
        <v>45261</v>
      </c>
      <c r="B306" s="59">
        <v>241866.77721591818</v>
      </c>
      <c r="D306" s="58">
        <v>45261</v>
      </c>
      <c r="E306" s="59">
        <v>79305.983925684675</v>
      </c>
      <c r="F306" s="59">
        <v>4411.0452628839776</v>
      </c>
      <c r="G306" s="59">
        <v>56500.942608368197</v>
      </c>
    </row>
    <row r="307" spans="1:7" x14ac:dyDescent="0.25">
      <c r="A307" s="58">
        <v>45292</v>
      </c>
      <c r="B307" s="59">
        <v>281225.94066884235</v>
      </c>
      <c r="D307" s="58">
        <v>45292</v>
      </c>
      <c r="E307" s="59">
        <v>116067.74018267769</v>
      </c>
      <c r="F307" s="59">
        <v>4712.6729447119415</v>
      </c>
      <c r="G307" s="59">
        <v>85861.202464430273</v>
      </c>
    </row>
    <row r="308" spans="1:7" x14ac:dyDescent="0.25">
      <c r="A308" s="58">
        <v>45323</v>
      </c>
      <c r="B308" s="59">
        <v>189941.70077247728</v>
      </c>
      <c r="D308" s="58">
        <v>45323</v>
      </c>
      <c r="E308" s="59">
        <v>59896.043725918949</v>
      </c>
      <c r="F308" s="59">
        <v>3956.9903684310011</v>
      </c>
      <c r="G308" s="59">
        <v>57122.934380316939</v>
      </c>
    </row>
    <row r="309" spans="1:7" x14ac:dyDescent="0.25">
      <c r="A309" s="58">
        <v>45352</v>
      </c>
      <c r="B309" s="59">
        <v>193722.39903390617</v>
      </c>
      <c r="D309" s="58">
        <v>45352</v>
      </c>
      <c r="E309" s="59">
        <v>59776.146442672216</v>
      </c>
      <c r="F309" s="59">
        <v>4082.9553330024178</v>
      </c>
      <c r="G309" s="59">
        <v>57902.522041906035</v>
      </c>
    </row>
    <row r="310" spans="1:7" x14ac:dyDescent="0.25">
      <c r="A310" s="58">
        <v>45383</v>
      </c>
      <c r="B310" s="59">
        <v>225096.73462918471</v>
      </c>
      <c r="D310" s="58">
        <v>45383</v>
      </c>
      <c r="E310" s="59">
        <v>77803.06753720055</v>
      </c>
      <c r="F310" s="59">
        <v>4485.4867286475874</v>
      </c>
      <c r="G310" s="59">
        <v>69565.431544592007</v>
      </c>
    </row>
    <row r="311" spans="1:7" x14ac:dyDescent="0.25">
      <c r="A311" s="58">
        <v>45413</v>
      </c>
      <c r="B311" s="59">
        <v>206604.7506100747</v>
      </c>
      <c r="D311" s="58">
        <v>45413</v>
      </c>
      <c r="E311" s="59">
        <v>75313.492019348865</v>
      </c>
      <c r="F311" s="59">
        <v>4177.6778139834296</v>
      </c>
      <c r="G311" s="59">
        <v>55720.965862751247</v>
      </c>
    </row>
    <row r="312" spans="1:7" x14ac:dyDescent="0.25">
      <c r="A312" s="58">
        <v>45444</v>
      </c>
      <c r="B312" s="59">
        <v>210211.69671580847</v>
      </c>
      <c r="D312" s="58">
        <v>45444</v>
      </c>
      <c r="E312" s="59">
        <v>70347.439989482606</v>
      </c>
      <c r="F312" s="59">
        <v>4224.2023078704688</v>
      </c>
      <c r="G312" s="59">
        <v>60950.958350751294</v>
      </c>
    </row>
    <row r="313" spans="1:7" x14ac:dyDescent="0.25">
      <c r="A313" s="58">
        <v>45474</v>
      </c>
      <c r="B313" s="59">
        <v>224305.99243963452</v>
      </c>
      <c r="D313" s="58">
        <v>45474</v>
      </c>
      <c r="E313" s="59">
        <v>75085.88262372918</v>
      </c>
      <c r="F313" s="59">
        <v>4412.369012621195</v>
      </c>
      <c r="G313" s="59">
        <v>69646.252509749174</v>
      </c>
    </row>
    <row r="314" spans="1:7" x14ac:dyDescent="0.25">
      <c r="A314" s="58">
        <v>45505</v>
      </c>
      <c r="B314" s="59">
        <v>203803.58326461431</v>
      </c>
      <c r="D314" s="58">
        <v>45505</v>
      </c>
      <c r="E314" s="59">
        <v>60467.605492430375</v>
      </c>
      <c r="F314" s="59">
        <v>4262.2832990548204</v>
      </c>
      <c r="G314" s="59">
        <v>62581.05191606444</v>
      </c>
    </row>
    <row r="315" spans="1:7" x14ac:dyDescent="0.25">
      <c r="A315" s="58">
        <v>45536</v>
      </c>
      <c r="B315" s="59">
        <v>204497.85077004152</v>
      </c>
      <c r="D315" s="58">
        <v>45536</v>
      </c>
      <c r="E315" s="59">
        <v>58498.30459149216</v>
      </c>
      <c r="F315" s="59">
        <v>4686.6227883628417</v>
      </c>
      <c r="G315" s="59">
        <v>61290.013471677375</v>
      </c>
    </row>
    <row r="316" spans="1:7" x14ac:dyDescent="0.25">
      <c r="A316" s="58">
        <v>45566</v>
      </c>
      <c r="B316" s="59">
        <v>232922.08516255431</v>
      </c>
      <c r="D316" s="58">
        <v>45566</v>
      </c>
      <c r="E316" s="59">
        <v>78209.062963208606</v>
      </c>
      <c r="F316" s="59">
        <v>4563.683436604605</v>
      </c>
      <c r="G316" s="59">
        <v>72463.203016792409</v>
      </c>
    </row>
    <row r="317" spans="1:7" x14ac:dyDescent="0.25">
      <c r="A317" s="58">
        <v>45597</v>
      </c>
      <c r="B317" s="59">
        <v>209210.16534014602</v>
      </c>
      <c r="D317" s="58">
        <v>45597</v>
      </c>
      <c r="E317" s="59">
        <v>61496.122139650128</v>
      </c>
      <c r="F317" s="59">
        <v>5161.8386588714147</v>
      </c>
      <c r="G317" s="59">
        <v>65334.110643868647</v>
      </c>
    </row>
    <row r="318" spans="1:7" x14ac:dyDescent="0.25">
      <c r="A318" s="58">
        <v>45627</v>
      </c>
      <c r="B318" s="59">
        <v>260352.31739740181</v>
      </c>
      <c r="D318" s="58">
        <v>45627</v>
      </c>
      <c r="E318" s="59">
        <v>82514.549526416697</v>
      </c>
      <c r="F318" s="59">
        <v>4536.5194029809863</v>
      </c>
      <c r="G318" s="59">
        <v>62736.333385335711</v>
      </c>
    </row>
    <row r="319" spans="1:7" x14ac:dyDescent="0.25">
      <c r="A319" s="58">
        <v>45658</v>
      </c>
      <c r="B319" s="59">
        <v>291627.9308562855</v>
      </c>
      <c r="D319" s="58">
        <v>45658</v>
      </c>
      <c r="E319" s="59">
        <v>116361.20993366759</v>
      </c>
      <c r="F319" s="59">
        <v>4722.1046255720812</v>
      </c>
      <c r="G319" s="59">
        <v>89689.8303711427</v>
      </c>
    </row>
    <row r="320" spans="1:7" x14ac:dyDescent="0.25">
      <c r="A320" s="58">
        <v>45689</v>
      </c>
      <c r="B320" s="59">
        <v>197201.7443776835</v>
      </c>
      <c r="D320" s="58">
        <v>45689</v>
      </c>
      <c r="E320" s="59">
        <v>59493.184863404262</v>
      </c>
      <c r="F320" s="59">
        <v>3994.1056409248768</v>
      </c>
      <c r="G320" s="59">
        <v>58623.605904631375</v>
      </c>
    </row>
    <row r="321" spans="1:7" x14ac:dyDescent="0.25">
      <c r="A321" s="58">
        <v>45717</v>
      </c>
      <c r="B321" s="59">
        <v>204199.02761462488</v>
      </c>
      <c r="D321" s="58">
        <v>45717</v>
      </c>
      <c r="E321" s="59">
        <v>64630.544540498107</v>
      </c>
      <c r="F321" s="59">
        <v>4429.0609051394713</v>
      </c>
      <c r="G321" s="59">
        <v>60251.207596993321</v>
      </c>
    </row>
    <row r="322" spans="1:7" x14ac:dyDescent="0.25">
      <c r="A322" s="58">
        <v>45748</v>
      </c>
      <c r="B322" s="59">
        <v>231003.18649137998</v>
      </c>
      <c r="D322" s="58">
        <v>45748</v>
      </c>
      <c r="E322" s="59">
        <v>79419.547074939954</v>
      </c>
      <c r="F322" s="59">
        <v>4529.544523470001</v>
      </c>
      <c r="G322" s="59">
        <v>70260.057948660018</v>
      </c>
    </row>
    <row r="323" spans="1:7" hidden="1" x14ac:dyDescent="0.25">
      <c r="A323" s="58">
        <v>45778</v>
      </c>
      <c r="B323" s="59">
        <v>0</v>
      </c>
      <c r="D323" s="58">
        <v>45778</v>
      </c>
      <c r="E323" s="59">
        <v>0</v>
      </c>
      <c r="F323" s="59">
        <v>0</v>
      </c>
      <c r="G323" s="59">
        <v>0</v>
      </c>
    </row>
    <row r="324" spans="1:7" hidden="1" x14ac:dyDescent="0.25">
      <c r="A324" s="58">
        <v>45809</v>
      </c>
      <c r="B324" s="59">
        <v>0</v>
      </c>
      <c r="D324" s="58">
        <v>45809</v>
      </c>
      <c r="E324" s="59">
        <v>0</v>
      </c>
      <c r="F324" s="59">
        <v>0</v>
      </c>
      <c r="G324" s="59">
        <v>0</v>
      </c>
    </row>
    <row r="325" spans="1:7" hidden="1" x14ac:dyDescent="0.25">
      <c r="A325" s="58">
        <v>45839</v>
      </c>
      <c r="B325" s="59">
        <v>0</v>
      </c>
      <c r="D325" s="58">
        <v>45839</v>
      </c>
      <c r="E325" s="59">
        <v>0</v>
      </c>
      <c r="F325" s="59">
        <v>0</v>
      </c>
      <c r="G325" s="59">
        <v>0</v>
      </c>
    </row>
    <row r="326" spans="1:7" hidden="1" x14ac:dyDescent="0.25">
      <c r="A326" s="58">
        <v>45870</v>
      </c>
      <c r="B326" s="59">
        <v>0</v>
      </c>
      <c r="D326" s="58">
        <v>45870</v>
      </c>
      <c r="E326" s="59">
        <v>0</v>
      </c>
      <c r="F326" s="59">
        <v>0</v>
      </c>
      <c r="G326" s="59">
        <v>0</v>
      </c>
    </row>
    <row r="327" spans="1:7" hidden="1" x14ac:dyDescent="0.25">
      <c r="A327" s="58">
        <v>45901</v>
      </c>
      <c r="B327" s="59">
        <v>0</v>
      </c>
      <c r="D327" s="58">
        <v>45901</v>
      </c>
      <c r="E327" s="59">
        <v>0</v>
      </c>
      <c r="F327" s="59">
        <v>0</v>
      </c>
      <c r="G327" s="59">
        <v>0</v>
      </c>
    </row>
    <row r="328" spans="1:7" hidden="1" x14ac:dyDescent="0.25">
      <c r="A328" s="58">
        <v>45931</v>
      </c>
      <c r="B328" s="59">
        <v>0</v>
      </c>
      <c r="D328" s="58">
        <v>45931</v>
      </c>
      <c r="E328" s="59">
        <v>0</v>
      </c>
      <c r="F328" s="59">
        <v>0</v>
      </c>
      <c r="G328" s="59">
        <v>0</v>
      </c>
    </row>
    <row r="329" spans="1:7" hidden="1" x14ac:dyDescent="0.25">
      <c r="A329" s="58">
        <v>45962</v>
      </c>
      <c r="B329" s="59">
        <v>0</v>
      </c>
      <c r="D329" s="58">
        <v>45962</v>
      </c>
      <c r="E329" s="59">
        <v>0</v>
      </c>
      <c r="F329" s="59">
        <v>0</v>
      </c>
      <c r="G329" s="59">
        <v>0</v>
      </c>
    </row>
    <row r="330" spans="1:7" hidden="1" x14ac:dyDescent="0.25">
      <c r="A330" s="58">
        <v>45992</v>
      </c>
      <c r="B330" s="59">
        <v>0</v>
      </c>
      <c r="D330" s="58">
        <v>45992</v>
      </c>
      <c r="E330" s="59">
        <v>0</v>
      </c>
      <c r="F330" s="59">
        <v>0</v>
      </c>
      <c r="G330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36CA-5ACF-4CAB-8BBC-7D6B4A1D4709}">
  <sheetPr>
    <pageSetUpPr fitToPage="1"/>
  </sheetPr>
  <dimension ref="A1:F51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7294.852817189997</v>
      </c>
      <c r="C9" s="11">
        <v>6951.1887610813401</v>
      </c>
      <c r="D9" s="11">
        <v>6158.9787408853999</v>
      </c>
      <c r="E9" s="12">
        <v>4.9439609241052507</v>
      </c>
      <c r="F9" s="12">
        <v>18.442571797890416</v>
      </c>
    </row>
    <row r="10" spans="1:6" ht="20.45" customHeight="1" x14ac:dyDescent="0.25">
      <c r="A10" s="1" t="s">
        <v>7</v>
      </c>
      <c r="B10" s="11">
        <v>7076.4437851500006</v>
      </c>
      <c r="C10" s="11">
        <v>6840.4068838505773</v>
      </c>
      <c r="D10" s="11">
        <v>6843.3063123306765</v>
      </c>
      <c r="E10" s="12">
        <v>3.4506266265633911</v>
      </c>
      <c r="F10" s="12">
        <v>3.4067958115398644</v>
      </c>
    </row>
    <row r="11" spans="1:6" x14ac:dyDescent="0.25">
      <c r="A11" s="1" t="s">
        <v>8</v>
      </c>
      <c r="B11" s="11">
        <v>1148.1600573199999</v>
      </c>
      <c r="C11" s="11">
        <v>971.62862510501179</v>
      </c>
      <c r="D11" s="11">
        <v>783.34501874017451</v>
      </c>
      <c r="E11" s="12">
        <v>18.168611715809501</v>
      </c>
      <c r="F11" s="12">
        <v>46.571437853341322</v>
      </c>
    </row>
    <row r="12" spans="1:6" x14ac:dyDescent="0.25">
      <c r="A12" s="1" t="s">
        <v>9</v>
      </c>
      <c r="B12" s="11">
        <v>271.78904201000006</v>
      </c>
      <c r="C12" s="11">
        <v>278.86853290713719</v>
      </c>
      <c r="D12" s="11">
        <v>239.12337144389988</v>
      </c>
      <c r="E12" s="12">
        <v>-2.53864816633671</v>
      </c>
      <c r="F12" s="12">
        <v>13.6605930105681</v>
      </c>
    </row>
    <row r="13" spans="1:6" x14ac:dyDescent="0.25">
      <c r="A13" s="1" t="s">
        <v>10</v>
      </c>
      <c r="B13" s="11">
        <v>400.11410910000001</v>
      </c>
      <c r="C13" s="11">
        <v>351.74473252937668</v>
      </c>
      <c r="D13" s="11">
        <v>546.14390544090986</v>
      </c>
      <c r="E13" s="12">
        <v>13.751272470465125</v>
      </c>
      <c r="F13" s="12">
        <v>-26.738336706882759</v>
      </c>
    </row>
    <row r="14" spans="1:6" x14ac:dyDescent="0.25">
      <c r="A14" s="1" t="s">
        <v>11</v>
      </c>
      <c r="B14" s="11">
        <v>2546.8992616799997</v>
      </c>
      <c r="C14" s="11">
        <v>2411.3459787111055</v>
      </c>
      <c r="D14" s="11">
        <v>2357.8195836830891</v>
      </c>
      <c r="E14" s="12">
        <v>5.6214779697996375</v>
      </c>
      <c r="F14" s="12">
        <v>8.0192597985615954</v>
      </c>
    </row>
    <row r="15" spans="1:6" x14ac:dyDescent="0.25">
      <c r="A15" s="1" t="s">
        <v>12</v>
      </c>
      <c r="B15" s="11">
        <v>2709.4813150400009</v>
      </c>
      <c r="C15" s="11">
        <v>2826.8190145979456</v>
      </c>
      <c r="D15" s="11">
        <v>2916.8744330226032</v>
      </c>
      <c r="E15" s="12">
        <v>-4.1508741434100438</v>
      </c>
      <c r="F15" s="12">
        <v>-7.110114704790071</v>
      </c>
    </row>
    <row r="16" spans="1:6" ht="20.45" customHeight="1" x14ac:dyDescent="0.25">
      <c r="A16" s="1" t="s">
        <v>13</v>
      </c>
      <c r="B16" s="11">
        <v>79419.547074939954</v>
      </c>
      <c r="C16" s="11">
        <v>64630.544540498107</v>
      </c>
      <c r="D16" s="11">
        <v>77803.06753720055</v>
      </c>
      <c r="E16" s="12">
        <v>22.882373403453094</v>
      </c>
      <c r="F16" s="12">
        <v>2.0776552762094003</v>
      </c>
    </row>
    <row r="17" spans="1:6" x14ac:dyDescent="0.25">
      <c r="A17" s="1" t="s">
        <v>14</v>
      </c>
      <c r="B17" s="11">
        <v>3403.3482124400007</v>
      </c>
      <c r="C17" s="11">
        <v>2531.3443784517231</v>
      </c>
      <c r="D17" s="11">
        <v>3348.0771485656478</v>
      </c>
      <c r="E17" s="12">
        <v>34.448249768434593</v>
      </c>
      <c r="F17" s="12">
        <v>1.6508300562318778</v>
      </c>
    </row>
    <row r="18" spans="1:6" x14ac:dyDescent="0.25">
      <c r="A18" s="1" t="s">
        <v>15</v>
      </c>
      <c r="B18" s="11">
        <v>38058.58439171996</v>
      </c>
      <c r="C18" s="11">
        <v>23220.949731688852</v>
      </c>
      <c r="D18" s="11">
        <v>37657.002657092889</v>
      </c>
      <c r="E18" s="12">
        <v>63.89762189520907</v>
      </c>
      <c r="F18" s="12">
        <v>1.066419805856289</v>
      </c>
    </row>
    <row r="19" spans="1:6" x14ac:dyDescent="0.25">
      <c r="A19" s="1" t="s">
        <v>16</v>
      </c>
      <c r="B19" s="11">
        <v>2564.7485126300003</v>
      </c>
      <c r="C19" s="11">
        <v>2987.7229396098223</v>
      </c>
      <c r="D19" s="11">
        <v>2365.8797889975872</v>
      </c>
      <c r="E19" s="12">
        <v>-14.157083355093825</v>
      </c>
      <c r="F19" s="12">
        <v>8.4056985717213095</v>
      </c>
    </row>
    <row r="20" spans="1:6" x14ac:dyDescent="0.25">
      <c r="A20" s="1" t="s">
        <v>17</v>
      </c>
      <c r="B20" s="11">
        <v>35493.835879089958</v>
      </c>
      <c r="C20" s="11">
        <v>20233.226792079029</v>
      </c>
      <c r="D20" s="11">
        <v>35291.122868095299</v>
      </c>
      <c r="E20" s="12">
        <v>75.423506313808545</v>
      </c>
      <c r="F20" s="12">
        <v>0.57440227037355296</v>
      </c>
    </row>
    <row r="21" spans="1:6" x14ac:dyDescent="0.25">
      <c r="A21" s="1" t="s">
        <v>18</v>
      </c>
      <c r="B21" s="11">
        <v>37957.61447077999</v>
      </c>
      <c r="C21" s="11">
        <v>38878.250430357533</v>
      </c>
      <c r="D21" s="11">
        <v>36797.987731542024</v>
      </c>
      <c r="E21" s="12">
        <v>-2.3679974005689219</v>
      </c>
      <c r="F21" s="12">
        <v>3.1513319361318626</v>
      </c>
    </row>
    <row r="22" spans="1:6" x14ac:dyDescent="0.25">
      <c r="A22" s="1" t="s">
        <v>19</v>
      </c>
      <c r="B22" s="11">
        <v>20156.245790189998</v>
      </c>
      <c r="C22" s="11">
        <v>21505.745415461988</v>
      </c>
      <c r="D22" s="11">
        <v>20685.124440211071</v>
      </c>
      <c r="E22" s="12">
        <v>-6.2750655659754129</v>
      </c>
      <c r="F22" s="12">
        <v>-2.5568067117496041</v>
      </c>
    </row>
    <row r="23" spans="1:6" x14ac:dyDescent="0.25">
      <c r="A23" s="1" t="s">
        <v>20</v>
      </c>
      <c r="B23" s="11">
        <v>10127.275159059996</v>
      </c>
      <c r="C23" s="11">
        <v>9480.7538102111266</v>
      </c>
      <c r="D23" s="11">
        <v>8879.0979889596947</v>
      </c>
      <c r="E23" s="12">
        <v>6.819303209334926</v>
      </c>
      <c r="F23" s="12">
        <v>14.057477140721829</v>
      </c>
    </row>
    <row r="24" spans="1:6" x14ac:dyDescent="0.25">
      <c r="A24" s="1" t="s">
        <v>21</v>
      </c>
      <c r="B24" s="11">
        <v>6071.6593223199998</v>
      </c>
      <c r="C24" s="11">
        <v>6214.9722003726947</v>
      </c>
      <c r="D24" s="11">
        <v>5497.9723793168569</v>
      </c>
      <c r="E24" s="12">
        <v>-2.3059295107402233</v>
      </c>
      <c r="F24" s="12">
        <v>10.43451846286696</v>
      </c>
    </row>
    <row r="25" spans="1:6" x14ac:dyDescent="0.25">
      <c r="A25" s="1" t="s">
        <v>22</v>
      </c>
      <c r="B25" s="11">
        <v>1602.4341992099999</v>
      </c>
      <c r="C25" s="11">
        <v>1676.7790043117259</v>
      </c>
      <c r="D25" s="11">
        <v>1735.7929230543984</v>
      </c>
      <c r="E25" s="12">
        <v>-4.433786736985212</v>
      </c>
      <c r="F25" s="12">
        <v>-7.6828705816897269</v>
      </c>
    </row>
    <row r="26" spans="1:6" ht="20.45" customHeight="1" x14ac:dyDescent="0.25">
      <c r="A26" s="1" t="s">
        <v>23</v>
      </c>
      <c r="B26" s="11">
        <v>5917.2737028999964</v>
      </c>
      <c r="C26" s="11">
        <v>5364.4389272676253</v>
      </c>
      <c r="D26" s="11">
        <v>5740.7985427874601</v>
      </c>
      <c r="E26" s="12">
        <v>10.30554701298383</v>
      </c>
      <c r="F26" s="12">
        <v>3.0740524823720472</v>
      </c>
    </row>
    <row r="27" spans="1:6" ht="20.45" customHeight="1" x14ac:dyDescent="0.25">
      <c r="A27" s="1" t="s">
        <v>24</v>
      </c>
      <c r="B27" s="11">
        <v>60.982931170000001</v>
      </c>
      <c r="C27" s="11">
        <v>65.546780259321679</v>
      </c>
      <c r="D27" s="11">
        <v>62.653102543389984</v>
      </c>
      <c r="E27" s="12">
        <v>-6.9627357305206967</v>
      </c>
      <c r="F27" s="12">
        <v>-2.6657440822396961</v>
      </c>
    </row>
    <row r="28" spans="1:6" ht="20.45" customHeight="1" x14ac:dyDescent="0.25">
      <c r="A28" s="1" t="s">
        <v>25</v>
      </c>
      <c r="B28" s="11">
        <v>36764.683058440001</v>
      </c>
      <c r="C28" s="11">
        <v>34716.672501046116</v>
      </c>
      <c r="D28" s="11">
        <v>36873.83459375189</v>
      </c>
      <c r="E28" s="12">
        <v>5.8992132881749315</v>
      </c>
      <c r="F28" s="12">
        <v>-0.29601351883913329</v>
      </c>
    </row>
    <row r="29" spans="1:6" x14ac:dyDescent="0.25">
      <c r="A29" s="1" t="s">
        <v>26</v>
      </c>
      <c r="B29" s="11">
        <v>3085.60607329</v>
      </c>
      <c r="C29" s="11">
        <v>2806.7177714986206</v>
      </c>
      <c r="D29" s="11">
        <v>2839.4668547663478</v>
      </c>
      <c r="E29" s="12">
        <v>9.9364569043388187</v>
      </c>
      <c r="F29" s="12">
        <v>8.6685012050935271</v>
      </c>
    </row>
    <row r="30" spans="1:6" x14ac:dyDescent="0.25">
      <c r="A30" s="1" t="s">
        <v>27</v>
      </c>
      <c r="B30" s="11">
        <v>33679.076985150001</v>
      </c>
      <c r="C30" s="11">
        <v>31909.954729547499</v>
      </c>
      <c r="D30" s="11">
        <v>34034.367738985544</v>
      </c>
      <c r="E30" s="12">
        <v>5.544107694908007</v>
      </c>
      <c r="F30" s="12">
        <v>-1.0439175969429448</v>
      </c>
    </row>
    <row r="31" spans="1:6" ht="20.45" customHeight="1" x14ac:dyDescent="0.25">
      <c r="A31" s="1" t="s">
        <v>28</v>
      </c>
      <c r="B31" s="11">
        <v>10023.854752609999</v>
      </c>
      <c r="C31" s="11">
        <v>9768.2386833947294</v>
      </c>
      <c r="D31" s="11">
        <v>9877.0163133349415</v>
      </c>
      <c r="E31" s="12">
        <v>2.6168081831353884</v>
      </c>
      <c r="F31" s="12">
        <v>1.4866679836987862</v>
      </c>
    </row>
    <row r="32" spans="1:6" x14ac:dyDescent="0.25">
      <c r="A32" s="1" t="s">
        <v>26</v>
      </c>
      <c r="B32" s="11">
        <v>654.08190678999995</v>
      </c>
      <c r="C32" s="11">
        <v>460.95785577549935</v>
      </c>
      <c r="D32" s="11">
        <v>466.80114090944778</v>
      </c>
      <c r="E32" s="12">
        <v>41.896248994302397</v>
      </c>
      <c r="F32" s="12">
        <v>40.120031736786558</v>
      </c>
    </row>
    <row r="33" spans="1:6" x14ac:dyDescent="0.25">
      <c r="A33" s="1" t="s">
        <v>27</v>
      </c>
      <c r="B33" s="11">
        <v>9369.7728458199999</v>
      </c>
      <c r="C33" s="11">
        <v>9307.28082761923</v>
      </c>
      <c r="D33" s="11">
        <v>9410.2151724254945</v>
      </c>
      <c r="E33" s="12">
        <v>0.67143153148796486</v>
      </c>
      <c r="F33" s="12">
        <v>-0.42977047670494928</v>
      </c>
    </row>
    <row r="34" spans="1:6" ht="20.45" customHeight="1" x14ac:dyDescent="0.25">
      <c r="A34" s="1" t="s">
        <v>29</v>
      </c>
      <c r="B34" s="11">
        <v>19650.890607410009</v>
      </c>
      <c r="C34" s="11">
        <v>12515.667040128876</v>
      </c>
      <c r="D34" s="11">
        <v>19184.908248072024</v>
      </c>
      <c r="E34" s="12">
        <v>57.01033388315242</v>
      </c>
      <c r="F34" s="12">
        <v>2.4289006406106317</v>
      </c>
    </row>
    <row r="35" spans="1:6" x14ac:dyDescent="0.25">
      <c r="A35" s="1" t="s">
        <v>26</v>
      </c>
      <c r="B35" s="11">
        <v>1751.8727594999998</v>
      </c>
      <c r="C35" s="11">
        <v>2521.629075135249</v>
      </c>
      <c r="D35" s="11">
        <v>1637.149653047841</v>
      </c>
      <c r="E35" s="12">
        <v>-30.526151654321442</v>
      </c>
      <c r="F35" s="12">
        <v>7.007490502690561</v>
      </c>
    </row>
    <row r="36" spans="1:6" x14ac:dyDescent="0.25">
      <c r="A36" s="1" t="s">
        <v>27</v>
      </c>
      <c r="B36" s="11">
        <v>17899.01784791001</v>
      </c>
      <c r="C36" s="11">
        <v>9994.0379649936276</v>
      </c>
      <c r="D36" s="11">
        <v>17547.758595024185</v>
      </c>
      <c r="E36" s="12">
        <v>79.096956711645078</v>
      </c>
      <c r="F36" s="12">
        <v>2.0017328765021158</v>
      </c>
    </row>
    <row r="37" spans="1:6" ht="20.45" customHeight="1" x14ac:dyDescent="0.25">
      <c r="A37" s="1" t="s">
        <v>30</v>
      </c>
      <c r="B37" s="11">
        <v>223.10255270999997</v>
      </c>
      <c r="C37" s="11">
        <v>216.53087560071549</v>
      </c>
      <c r="D37" s="11">
        <v>256.96741961393957</v>
      </c>
      <c r="E37" s="12">
        <v>3.0349838520963068</v>
      </c>
      <c r="F37" s="12">
        <v>-13.178661697586879</v>
      </c>
    </row>
    <row r="38" spans="1:6" ht="20.45" customHeight="1" x14ac:dyDescent="0.25">
      <c r="A38" s="1" t="s">
        <v>31</v>
      </c>
      <c r="B38" s="11">
        <v>3596.9561011700002</v>
      </c>
      <c r="C38" s="11">
        <v>3033.7370748919857</v>
      </c>
      <c r="D38" s="11">
        <v>3372.3399987167668</v>
      </c>
      <c r="E38" s="12">
        <v>18.565189150350726</v>
      </c>
      <c r="F38" s="12">
        <v>6.6605414204589097</v>
      </c>
    </row>
    <row r="39" spans="1:6" ht="20.45" customHeight="1" x14ac:dyDescent="0.25">
      <c r="A39" s="1" t="s">
        <v>32</v>
      </c>
      <c r="B39" s="11">
        <v>3627.46683867</v>
      </c>
      <c r="C39" s="11">
        <v>3271.4221201721693</v>
      </c>
      <c r="D39" s="11">
        <v>3213.625604460819</v>
      </c>
      <c r="E39" s="12">
        <v>10.88348447307963</v>
      </c>
      <c r="F39" s="12">
        <v>12.877705281994567</v>
      </c>
    </row>
    <row r="40" spans="1:6" ht="30" customHeight="1" x14ac:dyDescent="0.25">
      <c r="A40" s="9" t="s">
        <v>33</v>
      </c>
      <c r="B40" s="13">
        <v>173656.05422235999</v>
      </c>
      <c r="C40" s="13">
        <v>147374.39418819157</v>
      </c>
      <c r="D40" s="13">
        <v>169387.49641369787</v>
      </c>
      <c r="E40" s="14">
        <v>17.833260777043613</v>
      </c>
      <c r="F40" s="14">
        <v>2.519995807858777</v>
      </c>
    </row>
    <row r="41" spans="1:6" ht="30" customHeight="1" x14ac:dyDescent="0.25">
      <c r="A41" s="15" t="s">
        <v>34</v>
      </c>
      <c r="B41" s="16">
        <v>57347.132269019996</v>
      </c>
      <c r="C41" s="16">
        <v>56824.633426433335</v>
      </c>
      <c r="D41" s="16">
        <v>55709.238215486876</v>
      </c>
      <c r="E41" s="17">
        <v>0.91949355601756988</v>
      </c>
      <c r="F41" s="18">
        <v>2.9400761992071089</v>
      </c>
    </row>
    <row r="42" spans="1:6" ht="30" customHeight="1" x14ac:dyDescent="0.25">
      <c r="A42" s="19" t="s">
        <v>35</v>
      </c>
      <c r="B42" s="13">
        <v>231003.18649137998</v>
      </c>
      <c r="C42" s="13">
        <v>204199.02761462491</v>
      </c>
      <c r="D42" s="13">
        <v>225096.73462918474</v>
      </c>
      <c r="E42" s="14">
        <v>13.126487030751832</v>
      </c>
      <c r="F42" s="14">
        <v>2.6239615923017601</v>
      </c>
    </row>
    <row r="43" spans="1:6" ht="30" customHeight="1" x14ac:dyDescent="0.25">
      <c r="A43" s="15" t="s">
        <v>36</v>
      </c>
      <c r="B43" s="16">
        <v>16711.619198880006</v>
      </c>
      <c r="C43" s="16">
        <v>6375.7531470298918</v>
      </c>
      <c r="D43" s="16">
        <v>16432.319976099625</v>
      </c>
      <c r="E43" s="17">
        <v>162.11208014954309</v>
      </c>
      <c r="F43" s="18">
        <v>1.6996944021697047</v>
      </c>
    </row>
    <row r="44" spans="1:6" ht="30" customHeight="1" x14ac:dyDescent="0.25">
      <c r="A44" s="9" t="s">
        <v>37</v>
      </c>
      <c r="B44" s="13">
        <v>247714.80569025999</v>
      </c>
      <c r="C44" s="13">
        <v>210574.78076165481</v>
      </c>
      <c r="D44" s="13">
        <v>241529.05460528436</v>
      </c>
      <c r="E44" s="14">
        <v>17.637451547744078</v>
      </c>
      <c r="F44" s="14">
        <v>2.5610794921069102</v>
      </c>
    </row>
    <row r="47" spans="1:6" x14ac:dyDescent="0.25">
      <c r="B47" s="20"/>
    </row>
    <row r="48" spans="1:6" x14ac:dyDescent="0.25">
      <c r="D48" s="21"/>
    </row>
    <row r="51" spans="4:4" x14ac:dyDescent="0.25">
      <c r="D51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F731-120A-459E-AD62-D28CD35BDAC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30080.826533249994</v>
      </c>
      <c r="C9" s="11">
        <v>21274.416376140005</v>
      </c>
      <c r="D9" s="12">
        <v>41.39436777681329</v>
      </c>
      <c r="E9" s="12">
        <v>3.1301408110896127</v>
      </c>
      <c r="F9" s="12">
        <v>2.3994375489693915</v>
      </c>
    </row>
    <row r="10" spans="1:6" ht="20.45" customHeight="1" x14ac:dyDescent="0.25">
      <c r="A10" s="1" t="s">
        <v>7</v>
      </c>
      <c r="B10" s="11">
        <v>27856.437714069998</v>
      </c>
      <c r="C10" s="11">
        <v>24236.629310059994</v>
      </c>
      <c r="D10" s="12">
        <v>14.935279810165337</v>
      </c>
      <c r="E10" s="12">
        <v>2.8986760867094321</v>
      </c>
      <c r="F10" s="12">
        <v>2.7335310825368686</v>
      </c>
    </row>
    <row r="11" spans="1:6" x14ac:dyDescent="0.25">
      <c r="A11" s="1" t="s">
        <v>8</v>
      </c>
      <c r="B11" s="11">
        <v>4011.3841069</v>
      </c>
      <c r="C11" s="11">
        <v>2637.2443732600004</v>
      </c>
      <c r="D11" s="12">
        <v>52.105134722171087</v>
      </c>
      <c r="E11" s="12">
        <v>0.41741529568959457</v>
      </c>
      <c r="F11" s="12">
        <v>0.29744191629647981</v>
      </c>
    </row>
    <row r="12" spans="1:6" x14ac:dyDescent="0.25">
      <c r="A12" s="1" t="s">
        <v>9</v>
      </c>
      <c r="B12" s="11">
        <v>1113.3900925099999</v>
      </c>
      <c r="C12" s="11">
        <v>1066.09160516</v>
      </c>
      <c r="D12" s="12">
        <v>4.4366250630874626</v>
      </c>
      <c r="E12" s="12">
        <v>0.11585678217239652</v>
      </c>
      <c r="F12" s="12">
        <v>0.1202392668656642</v>
      </c>
    </row>
    <row r="13" spans="1:6" x14ac:dyDescent="0.25">
      <c r="A13" s="1" t="s">
        <v>10</v>
      </c>
      <c r="B13" s="11">
        <v>1604.5015730800001</v>
      </c>
      <c r="C13" s="11">
        <v>1822.5093553600002</v>
      </c>
      <c r="D13" s="12">
        <v>-11.961956828305942</v>
      </c>
      <c r="E13" s="12">
        <v>0.16696070002610297</v>
      </c>
      <c r="F13" s="12">
        <v>0.20555193163856905</v>
      </c>
    </row>
    <row r="14" spans="1:6" x14ac:dyDescent="0.25">
      <c r="A14" s="1" t="s">
        <v>11</v>
      </c>
      <c r="B14" s="11">
        <v>10346.709302470001</v>
      </c>
      <c r="C14" s="11">
        <v>7997.1949410399993</v>
      </c>
      <c r="D14" s="12">
        <v>29.379230827208747</v>
      </c>
      <c r="E14" s="12">
        <v>1.0766544932647757</v>
      </c>
      <c r="F14" s="12">
        <v>0.90196457043495226</v>
      </c>
    </row>
    <row r="15" spans="1:6" x14ac:dyDescent="0.25">
      <c r="A15" s="1" t="s">
        <v>12</v>
      </c>
      <c r="B15" s="11">
        <v>10780.452639109997</v>
      </c>
      <c r="C15" s="11">
        <v>10713.589035239997</v>
      </c>
      <c r="D15" s="12">
        <v>0.62410088393412</v>
      </c>
      <c r="E15" s="12">
        <v>1.1217888155565623</v>
      </c>
      <c r="F15" s="12">
        <v>1.2083333973012031</v>
      </c>
    </row>
    <row r="16" spans="1:6" ht="20.45" customHeight="1" x14ac:dyDescent="0.25">
      <c r="A16" s="1" t="s">
        <v>13</v>
      </c>
      <c r="B16" s="11">
        <v>316409.60979954002</v>
      </c>
      <c r="C16" s="11">
        <v>295101.66396879999</v>
      </c>
      <c r="D16" s="12">
        <v>7.220544114923344</v>
      </c>
      <c r="E16" s="12">
        <v>32.924847711871521</v>
      </c>
      <c r="F16" s="12">
        <v>33.283075820788227</v>
      </c>
    </row>
    <row r="17" spans="1:6" x14ac:dyDescent="0.25">
      <c r="A17" s="1" t="s">
        <v>14</v>
      </c>
      <c r="B17" s="11">
        <v>11136.679518550001</v>
      </c>
      <c r="C17" s="11">
        <v>10785.739251089999</v>
      </c>
      <c r="D17" s="12">
        <v>3.2537432927885357</v>
      </c>
      <c r="E17" s="12">
        <v>1.1588569556925969</v>
      </c>
      <c r="F17" s="12">
        <v>1.2164708678675358</v>
      </c>
    </row>
    <row r="18" spans="1:6" x14ac:dyDescent="0.25">
      <c r="A18" s="1" t="s">
        <v>15</v>
      </c>
      <c r="B18" s="11">
        <v>147183.66957057</v>
      </c>
      <c r="C18" s="11">
        <v>135827.39752776001</v>
      </c>
      <c r="D18" s="12">
        <v>8.3608110362926027</v>
      </c>
      <c r="E18" s="12">
        <v>15.315590159716066</v>
      </c>
      <c r="F18" s="12">
        <v>15.319308978666898</v>
      </c>
    </row>
    <row r="19" spans="1:6" x14ac:dyDescent="0.25">
      <c r="A19" s="1" t="s">
        <v>16</v>
      </c>
      <c r="B19" s="11">
        <v>19485.321317590002</v>
      </c>
      <c r="C19" s="11">
        <v>18069.530088489999</v>
      </c>
      <c r="D19" s="12">
        <v>7.8352409950153579</v>
      </c>
      <c r="E19" s="12">
        <v>2.0275971940453599</v>
      </c>
      <c r="F19" s="12">
        <v>2.0379740727074029</v>
      </c>
    </row>
    <row r="20" spans="1:6" x14ac:dyDescent="0.25">
      <c r="A20" s="1" t="s">
        <v>17</v>
      </c>
      <c r="B20" s="11">
        <v>127698.34825297998</v>
      </c>
      <c r="C20" s="11">
        <v>117757.86743927002</v>
      </c>
      <c r="D20" s="12">
        <v>8.4414579083953445</v>
      </c>
      <c r="E20" s="12">
        <v>13.287992965670705</v>
      </c>
      <c r="F20" s="12">
        <v>13.281334905959497</v>
      </c>
    </row>
    <row r="21" spans="1:6" x14ac:dyDescent="0.25">
      <c r="A21" s="1" t="s">
        <v>18</v>
      </c>
      <c r="B21" s="11">
        <v>158089.26071042</v>
      </c>
      <c r="C21" s="11">
        <v>148488.52718994999</v>
      </c>
      <c r="D21" s="12">
        <v>6.465639940106982</v>
      </c>
      <c r="E21" s="12">
        <v>16.450400596462853</v>
      </c>
      <c r="F21" s="12">
        <v>16.747295974253792</v>
      </c>
    </row>
    <row r="22" spans="1:6" x14ac:dyDescent="0.25">
      <c r="A22" s="1" t="s">
        <v>19</v>
      </c>
      <c r="B22" s="11">
        <v>85041.674702079996</v>
      </c>
      <c r="C22" s="11">
        <v>76981.244132709995</v>
      </c>
      <c r="D22" s="12">
        <v>10.470642115726791</v>
      </c>
      <c r="E22" s="12">
        <v>8.8492387778690382</v>
      </c>
      <c r="F22" s="12">
        <v>8.6823386584444489</v>
      </c>
    </row>
    <row r="23" spans="1:6" x14ac:dyDescent="0.25">
      <c r="A23" s="1" t="s">
        <v>20</v>
      </c>
      <c r="B23" s="11">
        <v>39527.50590050999</v>
      </c>
      <c r="C23" s="11">
        <v>44132.441229520002</v>
      </c>
      <c r="D23" s="12">
        <v>-10.434354413029368</v>
      </c>
      <c r="E23" s="12">
        <v>4.1131402836624158</v>
      </c>
      <c r="F23" s="12">
        <v>4.9774825659874695</v>
      </c>
    </row>
    <row r="24" spans="1:6" x14ac:dyDescent="0.25">
      <c r="A24" s="1" t="s">
        <v>21</v>
      </c>
      <c r="B24" s="11">
        <v>26403.485837010001</v>
      </c>
      <c r="C24" s="11">
        <v>20616.647783649998</v>
      </c>
      <c r="D24" s="12">
        <v>28.068763234871021</v>
      </c>
      <c r="E24" s="12">
        <v>2.7474852953956472</v>
      </c>
      <c r="F24" s="12">
        <v>2.3252510410319349</v>
      </c>
    </row>
    <row r="25" spans="1:6" x14ac:dyDescent="0.25">
      <c r="A25" s="1" t="s">
        <v>22</v>
      </c>
      <c r="B25" s="11">
        <v>7116.5942708199982</v>
      </c>
      <c r="C25" s="11">
        <v>6758.1940440700018</v>
      </c>
      <c r="D25" s="12">
        <v>5.3031952680387517</v>
      </c>
      <c r="E25" s="12">
        <v>0.74053623953575132</v>
      </c>
      <c r="F25" s="12">
        <v>0.76222370878993984</v>
      </c>
    </row>
    <row r="26" spans="1:6" ht="20.45" customHeight="1" x14ac:dyDescent="0.25">
      <c r="A26" s="1" t="s">
        <v>23</v>
      </c>
      <c r="B26" s="11">
        <v>22574.936793279994</v>
      </c>
      <c r="C26" s="11">
        <v>21092.370426779999</v>
      </c>
      <c r="D26" s="12">
        <v>7.0289224800340611</v>
      </c>
      <c r="E26" s="12">
        <v>2.3490953909230781</v>
      </c>
      <c r="F26" s="12">
        <v>2.378905475195463</v>
      </c>
    </row>
    <row r="27" spans="1:6" ht="20.45" customHeight="1" x14ac:dyDescent="0.25">
      <c r="A27" s="1" t="s">
        <v>24</v>
      </c>
      <c r="B27" s="11">
        <v>463.68635900000004</v>
      </c>
      <c r="C27" s="11">
        <v>239.32213823999993</v>
      </c>
      <c r="D27" s="12">
        <v>93.749881398352073</v>
      </c>
      <c r="E27" s="12">
        <v>4.825012352127802E-2</v>
      </c>
      <c r="F27" s="12">
        <v>2.6991975461979192E-2</v>
      </c>
    </row>
    <row r="28" spans="1:6" ht="20.45" customHeight="1" x14ac:dyDescent="0.25">
      <c r="A28" s="1" t="s">
        <v>25</v>
      </c>
      <c r="B28" s="11">
        <v>144731.64178700995</v>
      </c>
      <c r="C28" s="11">
        <v>131625.75116303001</v>
      </c>
      <c r="D28" s="12">
        <v>9.9569351043985002</v>
      </c>
      <c r="E28" s="12">
        <v>15.060437854417438</v>
      </c>
      <c r="F28" s="12">
        <v>14.845425800074477</v>
      </c>
    </row>
    <row r="29" spans="1:6" x14ac:dyDescent="0.25">
      <c r="A29" s="1" t="s">
        <v>26</v>
      </c>
      <c r="B29" s="11">
        <v>11793.688485029999</v>
      </c>
      <c r="C29" s="11">
        <v>10226.778195879999</v>
      </c>
      <c r="D29" s="12">
        <v>15.321641470441328</v>
      </c>
      <c r="E29" s="12">
        <v>1.227223779887326</v>
      </c>
      <c r="F29" s="12">
        <v>1.153428379623928</v>
      </c>
    </row>
    <row r="30" spans="1:6" x14ac:dyDescent="0.25">
      <c r="A30" s="1" t="s">
        <v>27</v>
      </c>
      <c r="B30" s="11">
        <v>132937.95330197996</v>
      </c>
      <c r="C30" s="11">
        <v>121398.97296715001</v>
      </c>
      <c r="D30" s="12">
        <v>9.5050065521990348</v>
      </c>
      <c r="E30" s="12">
        <v>13.833214074530112</v>
      </c>
      <c r="F30" s="12">
        <v>13.691997420450546</v>
      </c>
    </row>
    <row r="31" spans="1:6" ht="20.45" customHeight="1" x14ac:dyDescent="0.25">
      <c r="A31" s="1" t="s">
        <v>28</v>
      </c>
      <c r="B31" s="11">
        <v>40087.073165900001</v>
      </c>
      <c r="C31" s="11">
        <v>36710.617004329994</v>
      </c>
      <c r="D31" s="12">
        <v>9.1974922708919706</v>
      </c>
      <c r="E31" s="12">
        <v>4.1713675511881609</v>
      </c>
      <c r="F31" s="12">
        <v>4.1404112492981859</v>
      </c>
    </row>
    <row r="32" spans="1:6" x14ac:dyDescent="0.25">
      <c r="A32" s="1" t="s">
        <v>26</v>
      </c>
      <c r="B32" s="11">
        <v>2099.6386724699996</v>
      </c>
      <c r="C32" s="11">
        <v>1678.2314180400001</v>
      </c>
      <c r="D32" s="12">
        <v>25.110199338429705</v>
      </c>
      <c r="E32" s="12">
        <v>0.21848351440662003</v>
      </c>
      <c r="F32" s="12">
        <v>0.18927952753719407</v>
      </c>
    </row>
    <row r="33" spans="1:6" x14ac:dyDescent="0.25">
      <c r="A33" s="1" t="s">
        <v>27</v>
      </c>
      <c r="B33" s="11">
        <v>37987.434493430002</v>
      </c>
      <c r="C33" s="11">
        <v>35032.385586289995</v>
      </c>
      <c r="D33" s="12">
        <v>8.4351917737982127</v>
      </c>
      <c r="E33" s="12">
        <v>3.9528840367815414</v>
      </c>
      <c r="F33" s="12">
        <v>3.951131721760992</v>
      </c>
    </row>
    <row r="34" spans="1:6" ht="20.45" customHeight="1" x14ac:dyDescent="0.25">
      <c r="A34" s="1" t="s">
        <v>29</v>
      </c>
      <c r="B34" s="11">
        <v>79007.208156499983</v>
      </c>
      <c r="C34" s="11">
        <v>72110.005963189993</v>
      </c>
      <c r="D34" s="12">
        <v>9.564833758065161</v>
      </c>
      <c r="E34" s="12">
        <v>8.2213062313149656</v>
      </c>
      <c r="F34" s="12">
        <v>8.132935489527064</v>
      </c>
    </row>
    <row r="35" spans="1:6" x14ac:dyDescent="0.25">
      <c r="A35" s="1" t="s">
        <v>26</v>
      </c>
      <c r="B35" s="11">
        <v>16322.992899860001</v>
      </c>
      <c r="C35" s="11">
        <v>14587.64684343</v>
      </c>
      <c r="D35" s="12">
        <v>11.895997175250827</v>
      </c>
      <c r="E35" s="12">
        <v>1.698532657621677</v>
      </c>
      <c r="F35" s="12">
        <v>1.6452694620796688</v>
      </c>
    </row>
    <row r="36" spans="1:6" x14ac:dyDescent="0.25">
      <c r="A36" s="1" t="s">
        <v>27</v>
      </c>
      <c r="B36" s="11">
        <v>62684.215256639975</v>
      </c>
      <c r="C36" s="11">
        <v>57522.359119759989</v>
      </c>
      <c r="D36" s="12">
        <v>8.973651664969351</v>
      </c>
      <c r="E36" s="12">
        <v>6.5227735736932884</v>
      </c>
      <c r="F36" s="12">
        <v>6.4876660274473945</v>
      </c>
    </row>
    <row r="37" spans="1:6" ht="20.45" customHeight="1" x14ac:dyDescent="0.25">
      <c r="A37" s="1" t="s">
        <v>30</v>
      </c>
      <c r="B37" s="11">
        <v>1048.3564493400002</v>
      </c>
      <c r="C37" s="11">
        <v>968.92279801000007</v>
      </c>
      <c r="D37" s="12">
        <v>8.198140398093944</v>
      </c>
      <c r="E37" s="12">
        <v>0.10908953259714817</v>
      </c>
      <c r="F37" s="12">
        <v>0.10928007154194376</v>
      </c>
    </row>
    <row r="38" spans="1:6" ht="20.45" customHeight="1" x14ac:dyDescent="0.25">
      <c r="A38" s="1" t="s">
        <v>31</v>
      </c>
      <c r="B38" s="11">
        <v>11084.780218350003</v>
      </c>
      <c r="C38" s="11">
        <v>13260.409031959998</v>
      </c>
      <c r="D38" s="12">
        <v>-16.406951010080718</v>
      </c>
      <c r="E38" s="12">
        <v>1.1534564352832444</v>
      </c>
      <c r="F38" s="12">
        <v>1.495576789672225</v>
      </c>
    </row>
    <row r="39" spans="1:6" ht="20.45" customHeight="1" x14ac:dyDescent="0.25">
      <c r="A39" s="1" t="s">
        <v>32</v>
      </c>
      <c r="B39" s="11">
        <v>14571.3431241</v>
      </c>
      <c r="C39" s="11">
        <v>11341.593961569999</v>
      </c>
      <c r="D39" s="12">
        <v>28.47703041983096</v>
      </c>
      <c r="E39" s="12">
        <v>1.5162600580379595</v>
      </c>
      <c r="F39" s="12">
        <v>1.2791630066560318</v>
      </c>
    </row>
    <row r="40" spans="1:6" ht="30" customHeight="1" x14ac:dyDescent="0.25">
      <c r="A40" s="9" t="s">
        <v>33</v>
      </c>
      <c r="B40" s="13">
        <v>687915.90010034002</v>
      </c>
      <c r="C40" s="13">
        <v>627961.70214210998</v>
      </c>
      <c r="D40" s="14">
        <v>9.5474290476176513</v>
      </c>
      <c r="E40" s="14">
        <v>71.582927786953846</v>
      </c>
      <c r="F40" s="14">
        <v>70.824734309721848</v>
      </c>
    </row>
    <row r="41" spans="1:6" ht="30" customHeight="1" x14ac:dyDescent="0.25">
      <c r="A41" s="25" t="s">
        <v>34</v>
      </c>
      <c r="B41" s="16">
        <v>226703.54512548997</v>
      </c>
      <c r="C41" s="16">
        <v>210111.73217380999</v>
      </c>
      <c r="D41" s="17">
        <v>7.8966618284574297</v>
      </c>
      <c r="E41" s="17">
        <v>23.590243367535678</v>
      </c>
      <c r="F41" s="18">
        <v>23.697476383994324</v>
      </c>
    </row>
    <row r="42" spans="1:6" ht="30" customHeight="1" x14ac:dyDescent="0.25">
      <c r="A42" s="19" t="s">
        <v>35</v>
      </c>
      <c r="B42" s="13">
        <v>914619.44522582996</v>
      </c>
      <c r="C42" s="13">
        <v>838073.43431591999</v>
      </c>
      <c r="D42" s="14">
        <v>9.133568464962849</v>
      </c>
      <c r="E42" s="14">
        <v>95.173171154489509</v>
      </c>
      <c r="F42" s="14">
        <v>94.522210693716175</v>
      </c>
    </row>
    <row r="43" spans="1:6" ht="30" customHeight="1" x14ac:dyDescent="0.25">
      <c r="A43" s="25" t="s">
        <v>36</v>
      </c>
      <c r="B43" s="16">
        <v>46386.092502000007</v>
      </c>
      <c r="C43" s="16">
        <v>48568.369938489996</v>
      </c>
      <c r="D43" s="17">
        <v>-4.4932070795329571</v>
      </c>
      <c r="E43" s="17">
        <v>4.8268288455104811</v>
      </c>
      <c r="F43" s="18">
        <v>5.477789306283821</v>
      </c>
    </row>
    <row r="44" spans="1:6" ht="30" customHeight="1" x14ac:dyDescent="0.25">
      <c r="A44" s="9" t="s">
        <v>37</v>
      </c>
      <c r="B44" s="13">
        <v>961005.53772783</v>
      </c>
      <c r="C44" s="13">
        <v>886641.80425440997</v>
      </c>
      <c r="D44" s="14">
        <v>8.3871224113951648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E044-0E0A-4BD5-BB4E-17230090550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30383.491392645086</v>
      </c>
      <c r="C9" s="11">
        <v>22578.619827779294</v>
      </c>
      <c r="D9" s="12">
        <v>34.567531693248931</v>
      </c>
      <c r="E9" s="12">
        <v>3.1294464108725553</v>
      </c>
      <c r="F9" s="12">
        <v>2.3979694877177873</v>
      </c>
    </row>
    <row r="10" spans="1:6" ht="20.45" customHeight="1" x14ac:dyDescent="0.25">
      <c r="A10" s="1" t="s">
        <v>7</v>
      </c>
      <c r="B10" s="11">
        <v>28123.849791017561</v>
      </c>
      <c r="C10" s="11">
        <v>25724.695182076932</v>
      </c>
      <c r="D10" s="12">
        <v>9.3262703093647694</v>
      </c>
      <c r="E10" s="12">
        <v>2.8967072826174221</v>
      </c>
      <c r="F10" s="12">
        <v>2.7320994196273003</v>
      </c>
    </row>
    <row r="11" spans="1:6" x14ac:dyDescent="0.25">
      <c r="A11" s="1" t="s">
        <v>8</v>
      </c>
      <c r="B11" s="11">
        <v>4047.0046310810008</v>
      </c>
      <c r="C11" s="11">
        <v>2799.4204862872075</v>
      </c>
      <c r="D11" s="12">
        <v>44.565800347072162</v>
      </c>
      <c r="E11" s="12">
        <v>0.41683439055285226</v>
      </c>
      <c r="F11" s="12">
        <v>0.29731334158652428</v>
      </c>
    </row>
    <row r="12" spans="1:6" x14ac:dyDescent="0.25">
      <c r="A12" s="1" t="s">
        <v>9</v>
      </c>
      <c r="B12" s="11">
        <v>1124.3790108761355</v>
      </c>
      <c r="C12" s="11">
        <v>1132.1835211991047</v>
      </c>
      <c r="D12" s="12">
        <v>-0.68933261938871615</v>
      </c>
      <c r="E12" s="12">
        <v>0.11580906929275817</v>
      </c>
      <c r="F12" s="12">
        <v>0.12024391034708186</v>
      </c>
    </row>
    <row r="13" spans="1:6" x14ac:dyDescent="0.25">
      <c r="A13" s="1" t="s">
        <v>10</v>
      </c>
      <c r="B13" s="11">
        <v>1621.9835684500977</v>
      </c>
      <c r="C13" s="11">
        <v>1935.0298206178813</v>
      </c>
      <c r="D13" s="12">
        <v>-16.177851567570357</v>
      </c>
      <c r="E13" s="12">
        <v>0.16706146739966626</v>
      </c>
      <c r="F13" s="12">
        <v>0.20551045648754704</v>
      </c>
    </row>
    <row r="14" spans="1:6" x14ac:dyDescent="0.25">
      <c r="A14" s="1" t="s">
        <v>11</v>
      </c>
      <c r="B14" s="11">
        <v>10449.034095911135</v>
      </c>
      <c r="C14" s="11">
        <v>8486.5898072839846</v>
      </c>
      <c r="D14" s="12">
        <v>23.124061998882016</v>
      </c>
      <c r="E14" s="12">
        <v>1.0762322152499451</v>
      </c>
      <c r="F14" s="12">
        <v>0.90132096504878989</v>
      </c>
    </row>
    <row r="15" spans="1:6" x14ac:dyDescent="0.25">
      <c r="A15" s="1" t="s">
        <v>12</v>
      </c>
      <c r="B15" s="11">
        <v>10881.448484699195</v>
      </c>
      <c r="C15" s="11">
        <v>11371.471546688754</v>
      </c>
      <c r="D15" s="12">
        <v>-4.3092317469874741</v>
      </c>
      <c r="E15" s="12">
        <v>1.1207701401222003</v>
      </c>
      <c r="F15" s="12">
        <v>1.2077107461573571</v>
      </c>
    </row>
    <row r="16" spans="1:6" ht="20.45" customHeight="1" x14ac:dyDescent="0.25">
      <c r="A16" s="1" t="s">
        <v>13</v>
      </c>
      <c r="B16" s="11">
        <v>319904.48641250993</v>
      </c>
      <c r="C16" s="11">
        <v>313542.99788846937</v>
      </c>
      <c r="D16" s="12">
        <v>2.028904669178222</v>
      </c>
      <c r="E16" s="12">
        <v>32.949601936398878</v>
      </c>
      <c r="F16" s="12">
        <v>33.299933643378132</v>
      </c>
    </row>
    <row r="17" spans="1:6" x14ac:dyDescent="0.25">
      <c r="A17" s="1" t="s">
        <v>14</v>
      </c>
      <c r="B17" s="11">
        <v>11234.992819039533</v>
      </c>
      <c r="C17" s="11">
        <v>11445.677624015041</v>
      </c>
      <c r="D17" s="12">
        <v>-1.8407368431682447</v>
      </c>
      <c r="E17" s="12">
        <v>1.1571845874905999</v>
      </c>
      <c r="F17" s="12">
        <v>1.2155918261608714</v>
      </c>
    </row>
    <row r="18" spans="1:6" x14ac:dyDescent="0.25">
      <c r="A18" s="1" t="s">
        <v>15</v>
      </c>
      <c r="B18" s="11">
        <v>148969.50071301122</v>
      </c>
      <c r="C18" s="11">
        <v>144395.52963981853</v>
      </c>
      <c r="D18" s="12">
        <v>3.1676680605016161</v>
      </c>
      <c r="E18" s="12">
        <v>15.343597722566551</v>
      </c>
      <c r="F18" s="12">
        <v>15.335573072235482</v>
      </c>
    </row>
    <row r="19" spans="1:6" x14ac:dyDescent="0.25">
      <c r="A19" s="1" t="s">
        <v>16</v>
      </c>
      <c r="B19" s="11">
        <v>19785.512474548475</v>
      </c>
      <c r="C19" s="11">
        <v>19253.089383047696</v>
      </c>
      <c r="D19" s="12">
        <v>2.765390431156356</v>
      </c>
      <c r="E19" s="12">
        <v>2.0378731397451668</v>
      </c>
      <c r="F19" s="12">
        <v>2.0447804709501818</v>
      </c>
    </row>
    <row r="20" spans="1:6" x14ac:dyDescent="0.25">
      <c r="A20" s="1" t="s">
        <v>17</v>
      </c>
      <c r="B20" s="11">
        <v>129183.98823846274</v>
      </c>
      <c r="C20" s="11">
        <v>125142.44025677085</v>
      </c>
      <c r="D20" s="12">
        <v>3.2295582325223338</v>
      </c>
      <c r="E20" s="12">
        <v>13.305724582821382</v>
      </c>
      <c r="F20" s="12">
        <v>13.2907926012853</v>
      </c>
    </row>
    <row r="21" spans="1:6" x14ac:dyDescent="0.25">
      <c r="A21" s="1" t="s">
        <v>18</v>
      </c>
      <c r="B21" s="11">
        <v>159699.99288045918</v>
      </c>
      <c r="C21" s="11">
        <v>157701.79062463579</v>
      </c>
      <c r="D21" s="12">
        <v>1.2670764535448686</v>
      </c>
      <c r="E21" s="12">
        <v>16.448819626341731</v>
      </c>
      <c r="F21" s="12">
        <v>16.748768744981778</v>
      </c>
    </row>
    <row r="22" spans="1:6" x14ac:dyDescent="0.25">
      <c r="A22" s="1" t="s">
        <v>19</v>
      </c>
      <c r="B22" s="11">
        <v>85918.947889658448</v>
      </c>
      <c r="C22" s="11">
        <v>81745.622681391455</v>
      </c>
      <c r="D22" s="12">
        <v>5.1052583262259699</v>
      </c>
      <c r="E22" s="12">
        <v>8.8495011855130343</v>
      </c>
      <c r="F22" s="12">
        <v>8.6818198118245036</v>
      </c>
    </row>
    <row r="23" spans="1:6" x14ac:dyDescent="0.25">
      <c r="A23" s="1" t="s">
        <v>20</v>
      </c>
      <c r="B23" s="11">
        <v>39906.532202808034</v>
      </c>
      <c r="C23" s="11">
        <v>46883.052011823573</v>
      </c>
      <c r="D23" s="12">
        <v>-14.880686110742348</v>
      </c>
      <c r="E23" s="12">
        <v>4.1103029391374877</v>
      </c>
      <c r="F23" s="12">
        <v>4.9792294246931554</v>
      </c>
    </row>
    <row r="24" spans="1:6" x14ac:dyDescent="0.25">
      <c r="A24" s="1" t="s">
        <v>21</v>
      </c>
      <c r="B24" s="11">
        <v>26683.529963598598</v>
      </c>
      <c r="C24" s="11">
        <v>21898.567786238193</v>
      </c>
      <c r="D24" s="12">
        <v>21.850571343608326</v>
      </c>
      <c r="E24" s="12">
        <v>2.7483568624443158</v>
      </c>
      <c r="F24" s="12">
        <v>2.3257443447234674</v>
      </c>
    </row>
    <row r="25" spans="1:6" x14ac:dyDescent="0.25">
      <c r="A25" s="1" t="s">
        <v>22</v>
      </c>
      <c r="B25" s="11">
        <v>7190.9828243941038</v>
      </c>
      <c r="C25" s="11">
        <v>7174.5481451825681</v>
      </c>
      <c r="D25" s="12">
        <v>0.22906918845573276</v>
      </c>
      <c r="E25" s="12">
        <v>0.74065863924689701</v>
      </c>
      <c r="F25" s="12">
        <v>0.76197516374065144</v>
      </c>
    </row>
    <row r="26" spans="1:6" ht="20.45" customHeight="1" x14ac:dyDescent="0.25">
      <c r="A26" s="1" t="s">
        <v>23</v>
      </c>
      <c r="B26" s="11">
        <v>22778.294029519238</v>
      </c>
      <c r="C26" s="11">
        <v>22383.665973509778</v>
      </c>
      <c r="D26" s="12">
        <v>1.7630179813998614</v>
      </c>
      <c r="E26" s="12">
        <v>2.3461243994406211</v>
      </c>
      <c r="F26" s="12">
        <v>2.3772643517255467</v>
      </c>
    </row>
    <row r="27" spans="1:6" ht="20.45" customHeight="1" x14ac:dyDescent="0.25">
      <c r="A27" s="1" t="s">
        <v>24</v>
      </c>
      <c r="B27" s="11">
        <v>471.12859241160049</v>
      </c>
      <c r="C27" s="11">
        <v>254.04373835333547</v>
      </c>
      <c r="D27" s="12">
        <v>85.451763332317853</v>
      </c>
      <c r="E27" s="12">
        <v>4.8525420055537873E-2</v>
      </c>
      <c r="F27" s="12">
        <v>2.698079589291601E-2</v>
      </c>
    </row>
    <row r="28" spans="1:6" ht="20.45" customHeight="1" x14ac:dyDescent="0.25">
      <c r="A28" s="1" t="s">
        <v>25</v>
      </c>
      <c r="B28" s="11">
        <v>146143.18311307294</v>
      </c>
      <c r="C28" s="11">
        <v>139705.09566348215</v>
      </c>
      <c r="D28" s="12">
        <v>4.6083411768305771</v>
      </c>
      <c r="E28" s="12">
        <v>15.05249195875516</v>
      </c>
      <c r="F28" s="12">
        <v>14.837424042525027</v>
      </c>
    </row>
    <row r="29" spans="1:6" x14ac:dyDescent="0.25">
      <c r="A29" s="1" t="s">
        <v>26</v>
      </c>
      <c r="B29" s="11">
        <v>11898.010297537316</v>
      </c>
      <c r="C29" s="11">
        <v>10854.276770575103</v>
      </c>
      <c r="D29" s="12">
        <v>9.6158735309907826</v>
      </c>
      <c r="E29" s="12">
        <v>1.2254742268087766</v>
      </c>
      <c r="F29" s="12">
        <v>1.1527819107463599</v>
      </c>
    </row>
    <row r="30" spans="1:6" x14ac:dyDescent="0.25">
      <c r="A30" s="1" t="s">
        <v>27</v>
      </c>
      <c r="B30" s="11">
        <v>134245.17281553562</v>
      </c>
      <c r="C30" s="11">
        <v>128850.81889290703</v>
      </c>
      <c r="D30" s="12">
        <v>4.1865111677032107</v>
      </c>
      <c r="E30" s="12">
        <v>13.827017731946384</v>
      </c>
      <c r="F30" s="12">
        <v>13.684642131778665</v>
      </c>
    </row>
    <row r="31" spans="1:6" ht="20.45" customHeight="1" x14ac:dyDescent="0.25">
      <c r="A31" s="1" t="s">
        <v>28</v>
      </c>
      <c r="B31" s="11">
        <v>40476.280592690578</v>
      </c>
      <c r="C31" s="11">
        <v>38966.023074185781</v>
      </c>
      <c r="D31" s="12">
        <v>3.8758318128321312</v>
      </c>
      <c r="E31" s="12">
        <v>4.1689860256457729</v>
      </c>
      <c r="F31" s="12">
        <v>4.1383988526456772</v>
      </c>
    </row>
    <row r="32" spans="1:6" x14ac:dyDescent="0.25">
      <c r="A32" s="1" t="s">
        <v>26</v>
      </c>
      <c r="B32" s="11">
        <v>2117.1131738905501</v>
      </c>
      <c r="C32" s="11">
        <v>1781.1668054771562</v>
      </c>
      <c r="D32" s="12">
        <v>18.861027916102291</v>
      </c>
      <c r="E32" s="12">
        <v>0.21805894977055176</v>
      </c>
      <c r="F32" s="12">
        <v>0.18916938611167863</v>
      </c>
    </row>
    <row r="33" spans="1:6" x14ac:dyDescent="0.25">
      <c r="A33" s="1" t="s">
        <v>27</v>
      </c>
      <c r="B33" s="11">
        <v>38359.167418800025</v>
      </c>
      <c r="C33" s="11">
        <v>37184.856268708623</v>
      </c>
      <c r="D33" s="12">
        <v>3.1580360069311197</v>
      </c>
      <c r="E33" s="12">
        <v>3.9509270758752213</v>
      </c>
      <c r="F33" s="12">
        <v>3.949229466533998</v>
      </c>
    </row>
    <row r="34" spans="1:6" ht="20.45" customHeight="1" x14ac:dyDescent="0.25">
      <c r="A34" s="1" t="s">
        <v>29</v>
      </c>
      <c r="B34" s="11">
        <v>79987.19489476025</v>
      </c>
      <c r="C34" s="11">
        <v>76675.527909198456</v>
      </c>
      <c r="D34" s="12">
        <v>4.3190664294917802</v>
      </c>
      <c r="E34" s="12">
        <v>8.2385410137481703</v>
      </c>
      <c r="F34" s="12">
        <v>8.1433487867444878</v>
      </c>
    </row>
    <row r="35" spans="1:6" x14ac:dyDescent="0.25">
      <c r="A35" s="1" t="s">
        <v>26</v>
      </c>
      <c r="B35" s="11">
        <v>16589.417324715407</v>
      </c>
      <c r="C35" s="11">
        <v>15550.507677359743</v>
      </c>
      <c r="D35" s="12">
        <v>6.6808728622296476</v>
      </c>
      <c r="E35" s="12">
        <v>1.7086809357882031</v>
      </c>
      <c r="F35" s="12">
        <v>1.6515466052956465</v>
      </c>
    </row>
    <row r="36" spans="1:6" x14ac:dyDescent="0.25">
      <c r="A36" s="1" t="s">
        <v>27</v>
      </c>
      <c r="B36" s="11">
        <v>63397.77757004484</v>
      </c>
      <c r="C36" s="11">
        <v>61125.020231838709</v>
      </c>
      <c r="D36" s="12">
        <v>3.7182111835478704</v>
      </c>
      <c r="E36" s="12">
        <v>6.5298600779599658</v>
      </c>
      <c r="F36" s="12">
        <v>6.4918021814488416</v>
      </c>
    </row>
    <row r="37" spans="1:6" ht="20.45" customHeight="1" x14ac:dyDescent="0.25">
      <c r="A37" s="1" t="s">
        <v>30</v>
      </c>
      <c r="B37" s="11">
        <v>1058.766784734639</v>
      </c>
      <c r="C37" s="11">
        <v>1028.4184463261092</v>
      </c>
      <c r="D37" s="12">
        <v>2.9509718069473889</v>
      </c>
      <c r="E37" s="12">
        <v>0.1090511248895166</v>
      </c>
      <c r="F37" s="12">
        <v>0.10922350762388015</v>
      </c>
    </row>
    <row r="38" spans="1:6" ht="20.45" customHeight="1" x14ac:dyDescent="0.25">
      <c r="A38" s="1" t="s">
        <v>31</v>
      </c>
      <c r="B38" s="11">
        <v>11157.581005064985</v>
      </c>
      <c r="C38" s="11">
        <v>14074.755614813941</v>
      </c>
      <c r="D38" s="12">
        <v>-20.726289603768155</v>
      </c>
      <c r="E38" s="12">
        <v>1.1492113062020506</v>
      </c>
      <c r="F38" s="12">
        <v>1.4948138889288338</v>
      </c>
    </row>
    <row r="39" spans="1:6" ht="20.45" customHeight="1" x14ac:dyDescent="0.25">
      <c r="A39" s="1" t="s">
        <v>32</v>
      </c>
      <c r="B39" s="11">
        <v>14719.337553378546</v>
      </c>
      <c r="C39" s="11">
        <v>12039.992634030934</v>
      </c>
      <c r="D39" s="12">
        <v>22.253708958047589</v>
      </c>
      <c r="E39" s="12">
        <v>1.5160659939164414</v>
      </c>
      <c r="F39" s="12">
        <v>1.2787112404998024</v>
      </c>
    </row>
    <row r="40" spans="1:6" ht="30" customHeight="1" x14ac:dyDescent="0.25">
      <c r="A40" s="9" t="s">
        <v>33</v>
      </c>
      <c r="B40" s="13">
        <v>695203.59416180546</v>
      </c>
      <c r="C40" s="13">
        <v>666973.83595222631</v>
      </c>
      <c r="D40" s="14">
        <v>4.2325135841762229</v>
      </c>
      <c r="E40" s="14">
        <v>71.60475287254215</v>
      </c>
      <c r="F40" s="14">
        <v>70.836168017309419</v>
      </c>
    </row>
    <row r="41" spans="1:6" ht="30" customHeight="1" x14ac:dyDescent="0.25">
      <c r="A41" s="25" t="s">
        <v>34</v>
      </c>
      <c r="B41" s="16">
        <v>228828.29517816848</v>
      </c>
      <c r="C41" s="16">
        <v>223012.93915218441</v>
      </c>
      <c r="D41" s="17">
        <v>2.6076316684099154</v>
      </c>
      <c r="E41" s="17">
        <v>23.568913716899313</v>
      </c>
      <c r="F41" s="18">
        <v>23.685160011208691</v>
      </c>
    </row>
    <row r="42" spans="1:6" ht="30" customHeight="1" x14ac:dyDescent="0.25">
      <c r="A42" s="19" t="s">
        <v>35</v>
      </c>
      <c r="B42" s="13">
        <v>924031.88933997392</v>
      </c>
      <c r="C42" s="13">
        <v>889986.77510441071</v>
      </c>
      <c r="D42" s="14">
        <v>3.8253505768744755</v>
      </c>
      <c r="E42" s="14">
        <v>95.173666589441453</v>
      </c>
      <c r="F42" s="14">
        <v>94.521328028518099</v>
      </c>
    </row>
    <row r="43" spans="1:6" ht="30" customHeight="1" x14ac:dyDescent="0.25">
      <c r="A43" s="25" t="s">
        <v>36</v>
      </c>
      <c r="B43" s="16">
        <v>46858.402536714042</v>
      </c>
      <c r="C43" s="16">
        <v>51585.665388482157</v>
      </c>
      <c r="D43" s="17">
        <v>-9.1639078727936649</v>
      </c>
      <c r="E43" s="17">
        <v>4.8263334105585534</v>
      </c>
      <c r="F43" s="18">
        <v>5.4786719714818934</v>
      </c>
    </row>
    <row r="44" spans="1:6" ht="30" customHeight="1" x14ac:dyDescent="0.25">
      <c r="A44" s="9" t="s">
        <v>37</v>
      </c>
      <c r="B44" s="13">
        <v>970890.2918766879</v>
      </c>
      <c r="C44" s="13">
        <v>941572.44049289287</v>
      </c>
      <c r="D44" s="14">
        <v>3.1137117148891669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504C-CA65-4ADA-9347-6F2DB1C568D8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58908.517198609996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x14ac:dyDescent="0.25">
      <c r="A75" s="27" t="s">
        <v>56</v>
      </c>
      <c r="B75" s="28">
        <v>64353.780066189996</v>
      </c>
      <c r="C75" s="28">
        <v>4410.0945368099983</v>
      </c>
      <c r="D75" s="28">
        <v>9322.4419783300018</v>
      </c>
      <c r="E75" s="28">
        <v>59993.196560329969</v>
      </c>
      <c r="F75" s="28">
        <v>56581.295854240001</v>
      </c>
      <c r="G75" s="28">
        <v>8663.7863060499658</v>
      </c>
      <c r="H75" s="28">
        <v>203324.59530194994</v>
      </c>
      <c r="I75" s="28">
        <v>6348.4505460600003</v>
      </c>
      <c r="J75" s="28">
        <v>209673.04584800993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ht="30" customHeight="1" x14ac:dyDescent="0.25">
      <c r="A77" s="19" t="s">
        <v>153</v>
      </c>
      <c r="B77" s="13">
        <v>316409.60979953996</v>
      </c>
      <c r="C77" s="13">
        <v>17509.728411599997</v>
      </c>
      <c r="D77" s="13">
        <v>40427.535835719995</v>
      </c>
      <c r="E77" s="13">
        <v>275960.74134673993</v>
      </c>
      <c r="F77" s="13">
        <v>226703.54512548997</v>
      </c>
      <c r="G77" s="13">
        <v>37608.28470674</v>
      </c>
      <c r="H77" s="13">
        <v>914619.44522582996</v>
      </c>
      <c r="I77" s="13">
        <v>46386.092502000007</v>
      </c>
      <c r="J77" s="13">
        <v>961005.53772782988</v>
      </c>
    </row>
    <row r="78" spans="1:10" x14ac:dyDescent="0.25">
      <c r="A78" s="1" t="s">
        <v>71</v>
      </c>
    </row>
    <row r="82" spans="2:10" x14ac:dyDescent="0.25">
      <c r="B82" s="20"/>
      <c r="C82" s="20"/>
      <c r="D82" s="20"/>
      <c r="E82" s="20"/>
      <c r="F82" s="20"/>
      <c r="G82" s="20"/>
      <c r="H82" s="20"/>
      <c r="I82" s="20"/>
      <c r="J82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D28B-AB33-472A-A470-4F0E03FFF0C5}">
  <sheetPr>
    <pageSetUpPr fitToPage="1"/>
  </sheetPr>
  <dimension ref="A1:J8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84233.281763977793</v>
      </c>
      <c r="C8" s="28">
        <v>4144.3702637208116</v>
      </c>
      <c r="D8" s="28">
        <v>7968.3422026323015</v>
      </c>
      <c r="E8" s="28">
        <v>69607.498690869907</v>
      </c>
      <c r="F8" s="28">
        <v>50292.815439423546</v>
      </c>
      <c r="G8" s="28">
        <v>7516.319494859692</v>
      </c>
      <c r="H8" s="28">
        <v>223762.62785548405</v>
      </c>
      <c r="I8" s="28">
        <v>15071.650536925164</v>
      </c>
      <c r="J8" s="28">
        <v>238834.27839240921</v>
      </c>
    </row>
    <row r="9" spans="1:10" x14ac:dyDescent="0.25">
      <c r="A9" s="27" t="s">
        <v>55</v>
      </c>
      <c r="B9" s="28">
        <v>40619.014919592526</v>
      </c>
      <c r="C9" s="28">
        <v>3850.0809064872788</v>
      </c>
      <c r="D9" s="28">
        <v>6491.8870305163773</v>
      </c>
      <c r="E9" s="28">
        <v>45495.082791952394</v>
      </c>
      <c r="F9" s="28">
        <v>48130.912145966591</v>
      </c>
      <c r="G9" s="28">
        <v>8086.0237081195328</v>
      </c>
      <c r="H9" s="28">
        <v>152673.0015026347</v>
      </c>
      <c r="I9" s="28">
        <v>5839.5893314069308</v>
      </c>
      <c r="J9" s="28">
        <v>158512.59083404162</v>
      </c>
    </row>
    <row r="10" spans="1:10" x14ac:dyDescent="0.25">
      <c r="A10" s="27" t="s">
        <v>56</v>
      </c>
      <c r="B10" s="28">
        <v>42013.623407635678</v>
      </c>
      <c r="C10" s="28">
        <v>3433.7904189688834</v>
      </c>
      <c r="D10" s="28">
        <v>7730.4185485137932</v>
      </c>
      <c r="E10" s="28">
        <v>41612.790335389931</v>
      </c>
      <c r="F10" s="28">
        <v>44491.038944195068</v>
      </c>
      <c r="G10" s="28">
        <v>6820.7035598399198</v>
      </c>
      <c r="H10" s="28">
        <v>146102.36521454327</v>
      </c>
      <c r="I10" s="28">
        <v>3166.6513951230168</v>
      </c>
      <c r="J10" s="28">
        <v>149269.01660966629</v>
      </c>
    </row>
    <row r="11" spans="1:10" x14ac:dyDescent="0.25">
      <c r="A11" s="27" t="s">
        <v>57</v>
      </c>
      <c r="B11" s="28">
        <v>48723.600956022899</v>
      </c>
      <c r="C11" s="28">
        <v>2940.2475322991959</v>
      </c>
      <c r="D11" s="28">
        <v>6440.2694803215818</v>
      </c>
      <c r="E11" s="28">
        <v>32742.594146717045</v>
      </c>
      <c r="F11" s="28">
        <v>31774.293319583066</v>
      </c>
      <c r="G11" s="28">
        <v>4750.8594952491121</v>
      </c>
      <c r="H11" s="28">
        <v>127371.8649301929</v>
      </c>
      <c r="I11" s="28">
        <v>10674.846104307979</v>
      </c>
      <c r="J11" s="28">
        <v>138046.71103450088</v>
      </c>
    </row>
    <row r="12" spans="1:10" x14ac:dyDescent="0.25">
      <c r="A12" s="27" t="s">
        <v>58</v>
      </c>
      <c r="B12" s="28">
        <v>34545.00651058623</v>
      </c>
      <c r="C12" s="28">
        <v>2386.6378378588315</v>
      </c>
      <c r="D12" s="28">
        <v>6441.362717592905</v>
      </c>
      <c r="E12" s="28">
        <v>26783.174211203346</v>
      </c>
      <c r="F12" s="28">
        <v>29359.319267559011</v>
      </c>
      <c r="G12" s="28">
        <v>4788.6378543333321</v>
      </c>
      <c r="H12" s="28">
        <v>104304.13839913363</v>
      </c>
      <c r="I12" s="28">
        <v>1748.7646076759067</v>
      </c>
      <c r="J12" s="28">
        <v>106052.90300680955</v>
      </c>
    </row>
    <row r="13" spans="1:10" x14ac:dyDescent="0.25">
      <c r="A13" s="27" t="s">
        <v>59</v>
      </c>
      <c r="B13" s="28">
        <v>47070.777656874918</v>
      </c>
      <c r="C13" s="28">
        <v>2950.0404790268749</v>
      </c>
      <c r="D13" s="28">
        <v>5926.7429060970571</v>
      </c>
      <c r="E13" s="28">
        <v>25697.748841922348</v>
      </c>
      <c r="F13" s="28">
        <v>30335.146894834477</v>
      </c>
      <c r="G13" s="28">
        <v>3159.9873859907107</v>
      </c>
      <c r="H13" s="28">
        <v>115140.44416474638</v>
      </c>
      <c r="I13" s="28">
        <v>2720.0233809744959</v>
      </c>
      <c r="J13" s="28">
        <v>117860.46754572088</v>
      </c>
    </row>
    <row r="14" spans="1:10" x14ac:dyDescent="0.25">
      <c r="A14" s="27" t="s">
        <v>60</v>
      </c>
      <c r="B14" s="28">
        <v>49360.931979071422</v>
      </c>
      <c r="C14" s="28">
        <v>3572.8976552456611</v>
      </c>
      <c r="D14" s="28">
        <v>7058.6586019358047</v>
      </c>
      <c r="E14" s="28">
        <v>45335.210260303458</v>
      </c>
      <c r="F14" s="28">
        <v>41720.505966766737</v>
      </c>
      <c r="G14" s="28">
        <v>3448.3094397059099</v>
      </c>
      <c r="H14" s="28">
        <v>150496.513903029</v>
      </c>
      <c r="I14" s="28">
        <v>7420.405365190376</v>
      </c>
      <c r="J14" s="28">
        <v>157916.91926821938</v>
      </c>
    </row>
    <row r="15" spans="1:10" x14ac:dyDescent="0.25">
      <c r="A15" s="27" t="s">
        <v>61</v>
      </c>
      <c r="B15" s="28">
        <v>41012.033911113554</v>
      </c>
      <c r="C15" s="28">
        <v>4454.1361873222677</v>
      </c>
      <c r="D15" s="28">
        <v>7232.8400570199074</v>
      </c>
      <c r="E15" s="28">
        <v>55518.850070220156</v>
      </c>
      <c r="F15" s="28">
        <v>54341.845342510445</v>
      </c>
      <c r="G15" s="28">
        <v>3131.537141266539</v>
      </c>
      <c r="H15" s="28">
        <v>165691.24270945287</v>
      </c>
      <c r="I15" s="28">
        <v>3411.7672775069841</v>
      </c>
      <c r="J15" s="28">
        <v>169103.00998695986</v>
      </c>
    </row>
    <row r="16" spans="1:10" x14ac:dyDescent="0.25">
      <c r="A16" s="27" t="s">
        <v>62</v>
      </c>
      <c r="B16" s="28">
        <v>43381.107944238836</v>
      </c>
      <c r="C16" s="28">
        <v>4892.2621137237256</v>
      </c>
      <c r="D16" s="28">
        <v>8166.4772098727617</v>
      </c>
      <c r="E16" s="28">
        <v>49999.046418267782</v>
      </c>
      <c r="F16" s="28">
        <v>46223.377422056714</v>
      </c>
      <c r="G16" s="28">
        <v>5267.1936984241038</v>
      </c>
      <c r="H16" s="28">
        <v>157929.46480658388</v>
      </c>
      <c r="I16" s="28">
        <v>3782.879450949396</v>
      </c>
      <c r="J16" s="28">
        <v>161712.34425753329</v>
      </c>
    </row>
    <row r="17" spans="1:10" x14ac:dyDescent="0.25">
      <c r="A17" s="27" t="s">
        <v>63</v>
      </c>
      <c r="B17" s="28">
        <v>57434.306801055558</v>
      </c>
      <c r="C17" s="28">
        <v>5050.7996966864102</v>
      </c>
      <c r="D17" s="28">
        <v>8963.706280099821</v>
      </c>
      <c r="E17" s="28">
        <v>63784.449452341229</v>
      </c>
      <c r="F17" s="28">
        <v>56223.776422228511</v>
      </c>
      <c r="G17" s="28">
        <v>4008.6095056684248</v>
      </c>
      <c r="H17" s="28">
        <v>195465.64815807992</v>
      </c>
      <c r="I17" s="28">
        <v>10512.996327901097</v>
      </c>
      <c r="J17" s="28">
        <v>205978.644485981</v>
      </c>
    </row>
    <row r="18" spans="1:10" x14ac:dyDescent="0.25">
      <c r="A18" s="27" t="s">
        <v>64</v>
      </c>
      <c r="B18" s="28">
        <v>47956.899093226137</v>
      </c>
      <c r="C18" s="28">
        <v>5852.1093040030546</v>
      </c>
      <c r="D18" s="28">
        <v>10162.126457582846</v>
      </c>
      <c r="E18" s="28">
        <v>60872.613628272433</v>
      </c>
      <c r="F18" s="28">
        <v>53305.598714197171</v>
      </c>
      <c r="G18" s="28">
        <v>3786.2795880883118</v>
      </c>
      <c r="H18" s="28">
        <v>181935.62678537</v>
      </c>
      <c r="I18" s="28">
        <v>3874.7035776466432</v>
      </c>
      <c r="J18" s="28">
        <v>185810.33036301663</v>
      </c>
    </row>
    <row r="19" spans="1:10" x14ac:dyDescent="0.25">
      <c r="A19" s="27" t="s">
        <v>65</v>
      </c>
      <c r="B19" s="28">
        <v>56332.256556308203</v>
      </c>
      <c r="C19" s="28">
        <v>5418.4730772425419</v>
      </c>
      <c r="D19" s="28">
        <v>9079.3104387283711</v>
      </c>
      <c r="E19" s="28">
        <v>51787.311500240321</v>
      </c>
      <c r="F19" s="28">
        <v>75974.239058864609</v>
      </c>
      <c r="G19" s="28">
        <v>6031.2714819312387</v>
      </c>
      <c r="H19" s="28">
        <v>204622.86211331523</v>
      </c>
      <c r="I19" s="28">
        <v>3527.670393065267</v>
      </c>
      <c r="J19" s="28">
        <v>208150.53250638049</v>
      </c>
    </row>
    <row r="20" spans="1:10" ht="30" customHeight="1" x14ac:dyDescent="0.25">
      <c r="A20" s="19" t="s">
        <v>66</v>
      </c>
      <c r="B20" s="13">
        <v>592682.84149970382</v>
      </c>
      <c r="C20" s="13">
        <v>48945.845472585534</v>
      </c>
      <c r="D20" s="13">
        <v>91662.141930913524</v>
      </c>
      <c r="E20" s="13">
        <v>569236.37034770031</v>
      </c>
      <c r="F20" s="13">
        <v>562172.86893818586</v>
      </c>
      <c r="G20" s="13">
        <v>60795.732353476829</v>
      </c>
      <c r="H20" s="13">
        <v>1925495.8005425662</v>
      </c>
      <c r="I20" s="13">
        <v>71751.947748673265</v>
      </c>
      <c r="J20" s="13">
        <v>1997247.7482912389</v>
      </c>
    </row>
    <row r="21" spans="1:10" x14ac:dyDescent="0.25">
      <c r="A21" s="27" t="s">
        <v>54</v>
      </c>
      <c r="B21" s="28">
        <v>86933.719025846483</v>
      </c>
      <c r="C21" s="28">
        <v>4689.9659364373838</v>
      </c>
      <c r="D21" s="28">
        <v>9582.9270098733286</v>
      </c>
      <c r="E21" s="28">
        <v>69569.381649376272</v>
      </c>
      <c r="F21" s="28">
        <v>47358.347112082331</v>
      </c>
      <c r="G21" s="28">
        <v>6118.5855795962334</v>
      </c>
      <c r="H21" s="28">
        <v>224252.92631321202</v>
      </c>
      <c r="I21" s="28">
        <v>10994.976918169699</v>
      </c>
      <c r="J21" s="28">
        <v>235247.90323138173</v>
      </c>
    </row>
    <row r="22" spans="1:10" x14ac:dyDescent="0.25">
      <c r="A22" s="27" t="s">
        <v>55</v>
      </c>
      <c r="B22" s="28">
        <v>45912.962303739158</v>
      </c>
      <c r="C22" s="28">
        <v>4472.3010314877656</v>
      </c>
      <c r="D22" s="28">
        <v>9207.1193915774293</v>
      </c>
      <c r="E22" s="28">
        <v>48608.254562648057</v>
      </c>
      <c r="F22" s="28">
        <v>46493.853463136453</v>
      </c>
      <c r="G22" s="28">
        <v>6682.6365178201695</v>
      </c>
      <c r="H22" s="28">
        <v>161377.12727040905</v>
      </c>
      <c r="I22" s="28">
        <v>3953.0421718567163</v>
      </c>
      <c r="J22" s="28">
        <v>165330.16944226576</v>
      </c>
    </row>
    <row r="23" spans="1:10" x14ac:dyDescent="0.25">
      <c r="A23" s="27" t="s">
        <v>56</v>
      </c>
      <c r="B23" s="28">
        <v>49894.844792118405</v>
      </c>
      <c r="C23" s="28">
        <v>4360.4388108505964</v>
      </c>
      <c r="D23" s="28">
        <v>11666.767098339071</v>
      </c>
      <c r="E23" s="28">
        <v>52401.268592467859</v>
      </c>
      <c r="F23" s="28">
        <v>46992.02485883022</v>
      </c>
      <c r="G23" s="28">
        <v>7300.631791642264</v>
      </c>
      <c r="H23" s="28">
        <v>172615.97594424841</v>
      </c>
      <c r="I23" s="28">
        <v>4249.9275256355113</v>
      </c>
      <c r="J23" s="28">
        <v>176865.90346988392</v>
      </c>
    </row>
    <row r="24" spans="1:10" x14ac:dyDescent="0.25">
      <c r="A24" s="27" t="s">
        <v>57</v>
      </c>
      <c r="B24" s="28">
        <v>61487.886427591606</v>
      </c>
      <c r="C24" s="28">
        <v>4196.2621558224419</v>
      </c>
      <c r="D24" s="28">
        <v>9692.1899501251301</v>
      </c>
      <c r="E24" s="28">
        <v>54987.487247328289</v>
      </c>
      <c r="F24" s="28">
        <v>45110.741975093362</v>
      </c>
      <c r="G24" s="28">
        <v>7185.6675258323939</v>
      </c>
      <c r="H24" s="28">
        <v>182660.23528179323</v>
      </c>
      <c r="I24" s="28">
        <v>17806.741354083486</v>
      </c>
      <c r="J24" s="28">
        <v>200466.97663587672</v>
      </c>
    </row>
    <row r="25" spans="1:10" x14ac:dyDescent="0.25">
      <c r="A25" s="27" t="s">
        <v>58</v>
      </c>
      <c r="B25" s="28">
        <v>59126.131973230811</v>
      </c>
      <c r="C25" s="28">
        <v>3789.3995395642278</v>
      </c>
      <c r="D25" s="28">
        <v>9892.5438223504116</v>
      </c>
      <c r="E25" s="28">
        <v>48624.214063542509</v>
      </c>
      <c r="F25" s="28">
        <v>45130.763249305695</v>
      </c>
      <c r="G25" s="28">
        <v>8299.369721569441</v>
      </c>
      <c r="H25" s="28">
        <v>174862.42236956311</v>
      </c>
      <c r="I25" s="28">
        <v>5297.4336163003163</v>
      </c>
      <c r="J25" s="28">
        <v>180159.85598586343</v>
      </c>
    </row>
    <row r="26" spans="1:10" x14ac:dyDescent="0.25">
      <c r="A26" s="27" t="s">
        <v>59</v>
      </c>
      <c r="B26" s="28">
        <v>53701.111025968457</v>
      </c>
      <c r="C26" s="28">
        <v>4270.9819669605204</v>
      </c>
      <c r="D26" s="28">
        <v>8682.7297633364851</v>
      </c>
      <c r="E26" s="28">
        <v>47685.310468318057</v>
      </c>
      <c r="F26" s="28">
        <v>45284.517941126396</v>
      </c>
      <c r="G26" s="28">
        <v>8111.8017669369883</v>
      </c>
      <c r="H26" s="28">
        <v>167736.45293264691</v>
      </c>
      <c r="I26" s="28">
        <v>5247.6871887452708</v>
      </c>
      <c r="J26" s="28">
        <v>172984.14012139218</v>
      </c>
    </row>
    <row r="27" spans="1:10" x14ac:dyDescent="0.25">
      <c r="A27" s="27" t="s">
        <v>60</v>
      </c>
      <c r="B27" s="28">
        <v>64453.556444270966</v>
      </c>
      <c r="C27" s="28">
        <v>4200.4331440776868</v>
      </c>
      <c r="D27" s="28">
        <v>9060.8127810469996</v>
      </c>
      <c r="E27" s="28">
        <v>60881.838544833066</v>
      </c>
      <c r="F27" s="28">
        <v>48661.404147729365</v>
      </c>
      <c r="G27" s="28">
        <v>8263.1545298576439</v>
      </c>
      <c r="H27" s="28">
        <v>195521.19959181576</v>
      </c>
      <c r="I27" s="28">
        <v>18413.774022915724</v>
      </c>
      <c r="J27" s="28">
        <v>213934.97361473148</v>
      </c>
    </row>
    <row r="28" spans="1:10" x14ac:dyDescent="0.25">
      <c r="A28" s="27" t="s">
        <v>61</v>
      </c>
      <c r="B28" s="28">
        <v>50291.108882864733</v>
      </c>
      <c r="C28" s="28">
        <v>4314.4227075902345</v>
      </c>
      <c r="D28" s="28">
        <v>9378.953113183492</v>
      </c>
      <c r="E28" s="28">
        <v>55381.551666393978</v>
      </c>
      <c r="F28" s="28">
        <v>48216.693697240516</v>
      </c>
      <c r="G28" s="28">
        <v>8132.4868415257479</v>
      </c>
      <c r="H28" s="28">
        <v>175715.2169087987</v>
      </c>
      <c r="I28" s="28">
        <v>5655.1760035275365</v>
      </c>
      <c r="J28" s="28">
        <v>181370.39291232624</v>
      </c>
    </row>
    <row r="29" spans="1:10" x14ac:dyDescent="0.25">
      <c r="A29" s="27" t="s">
        <v>62</v>
      </c>
      <c r="B29" s="28">
        <v>49156.976189940338</v>
      </c>
      <c r="C29" s="28">
        <v>4900.8223915366625</v>
      </c>
      <c r="D29" s="28">
        <v>9849.2066114078589</v>
      </c>
      <c r="E29" s="28">
        <v>53810.440669356358</v>
      </c>
      <c r="F29" s="28">
        <v>49869.329439196925</v>
      </c>
      <c r="G29" s="28">
        <v>10008.482083263798</v>
      </c>
      <c r="H29" s="28">
        <v>177595.25738470189</v>
      </c>
      <c r="I29" s="28">
        <v>4926.3396268049455</v>
      </c>
      <c r="J29" s="28">
        <v>182521.59701150685</v>
      </c>
    </row>
    <row r="30" spans="1:10" x14ac:dyDescent="0.25">
      <c r="A30" s="27" t="s">
        <v>63</v>
      </c>
      <c r="B30" s="28">
        <v>65262.793598511598</v>
      </c>
      <c r="C30" s="28">
        <v>4579.4575781722888</v>
      </c>
      <c r="D30" s="28">
        <v>9748.477738135658</v>
      </c>
      <c r="E30" s="28">
        <v>59402.80672371768</v>
      </c>
      <c r="F30" s="28">
        <v>48040.090817791817</v>
      </c>
      <c r="G30" s="28">
        <v>8886.9294327712541</v>
      </c>
      <c r="H30" s="28">
        <v>195920.55588910033</v>
      </c>
      <c r="I30" s="28">
        <v>20183.787040434428</v>
      </c>
      <c r="J30" s="28">
        <v>216104.34292953476</v>
      </c>
    </row>
    <row r="31" spans="1:10" x14ac:dyDescent="0.25">
      <c r="A31" s="27" t="s">
        <v>64</v>
      </c>
      <c r="B31" s="28">
        <v>51546.746829269629</v>
      </c>
      <c r="C31" s="28">
        <v>5068.9521273674545</v>
      </c>
      <c r="D31" s="28">
        <v>10306.445738692444</v>
      </c>
      <c r="E31" s="28">
        <v>56556.343715251904</v>
      </c>
      <c r="F31" s="28">
        <v>49881.036489401959</v>
      </c>
      <c r="G31" s="28">
        <v>9336.5222456418032</v>
      </c>
      <c r="H31" s="28">
        <v>182696.0471456252</v>
      </c>
      <c r="I31" s="28">
        <v>5742.1440050176179</v>
      </c>
      <c r="J31" s="28">
        <v>188438.19115064282</v>
      </c>
    </row>
    <row r="32" spans="1:10" x14ac:dyDescent="0.25">
      <c r="A32" s="27" t="s">
        <v>65</v>
      </c>
      <c r="B32" s="28">
        <v>63698.444372147002</v>
      </c>
      <c r="C32" s="28">
        <v>5024.5474531432119</v>
      </c>
      <c r="D32" s="28">
        <v>10036.594633238108</v>
      </c>
      <c r="E32" s="28">
        <v>58568.467112360195</v>
      </c>
      <c r="F32" s="28">
        <v>77867.22540059415</v>
      </c>
      <c r="G32" s="28">
        <v>9515.6973896754225</v>
      </c>
      <c r="H32" s="28">
        <v>224710.9763611581</v>
      </c>
      <c r="I32" s="28">
        <v>5832.808251806714</v>
      </c>
      <c r="J32" s="28">
        <v>230543.78461296481</v>
      </c>
    </row>
    <row r="33" spans="1:10" ht="30" customHeight="1" x14ac:dyDescent="0.25">
      <c r="A33" s="19" t="s">
        <v>67</v>
      </c>
      <c r="B33" s="13">
        <v>701466.2818654991</v>
      </c>
      <c r="C33" s="13">
        <v>53867.984843010468</v>
      </c>
      <c r="D33" s="13">
        <v>117104.76765130644</v>
      </c>
      <c r="E33" s="13">
        <v>666477.36501559417</v>
      </c>
      <c r="F33" s="13">
        <v>598906.02859152912</v>
      </c>
      <c r="G33" s="13">
        <v>97841.965426133145</v>
      </c>
      <c r="H33" s="13">
        <v>2235664.3933930728</v>
      </c>
      <c r="I33" s="13">
        <v>108303.83772529796</v>
      </c>
      <c r="J33" s="13">
        <v>2343968.2311183708</v>
      </c>
    </row>
    <row r="34" spans="1:10" x14ac:dyDescent="0.25">
      <c r="A34" s="27" t="s">
        <v>54</v>
      </c>
      <c r="B34" s="28">
        <v>100310.6373008048</v>
      </c>
      <c r="C34" s="28">
        <v>4839.2699689509982</v>
      </c>
      <c r="D34" s="28">
        <v>9498.7362357231632</v>
      </c>
      <c r="E34" s="28">
        <v>84750.176549028736</v>
      </c>
      <c r="F34" s="28">
        <v>49351.280406564234</v>
      </c>
      <c r="G34" s="28">
        <v>8367.8886441922605</v>
      </c>
      <c r="H34" s="28">
        <v>257117.98910526422</v>
      </c>
      <c r="I34" s="28">
        <v>21168.985237651268</v>
      </c>
      <c r="J34" s="28">
        <v>278286.97434291546</v>
      </c>
    </row>
    <row r="35" spans="1:10" x14ac:dyDescent="0.25">
      <c r="A35" s="27" t="s">
        <v>55</v>
      </c>
      <c r="B35" s="28">
        <v>48410.259270291208</v>
      </c>
      <c r="C35" s="28">
        <v>3875.155082504984</v>
      </c>
      <c r="D35" s="28">
        <v>8057.144102726259</v>
      </c>
      <c r="E35" s="28">
        <v>51452.206421361014</v>
      </c>
      <c r="F35" s="28">
        <v>48027.725543778142</v>
      </c>
      <c r="G35" s="28">
        <v>7926.1439265635872</v>
      </c>
      <c r="H35" s="28">
        <v>167748.63434722522</v>
      </c>
      <c r="I35" s="28">
        <v>6301.1302554912281</v>
      </c>
      <c r="J35" s="28">
        <v>174049.76460271646</v>
      </c>
    </row>
    <row r="36" spans="1:10" x14ac:dyDescent="0.25">
      <c r="A36" s="27" t="s">
        <v>56</v>
      </c>
      <c r="B36" s="28">
        <v>58881.510643454174</v>
      </c>
      <c r="C36" s="28">
        <v>4093.7940651355898</v>
      </c>
      <c r="D36" s="28">
        <v>8273.6189107598893</v>
      </c>
      <c r="E36" s="28">
        <v>54919.731650604423</v>
      </c>
      <c r="F36" s="28">
        <v>48868.684869112396</v>
      </c>
      <c r="G36" s="28">
        <v>7741.7556857581349</v>
      </c>
      <c r="H36" s="28">
        <v>182779.09582482459</v>
      </c>
      <c r="I36" s="28">
        <v>6333.1512554344508</v>
      </c>
      <c r="J36" s="28">
        <v>189112.24708025903</v>
      </c>
    </row>
    <row r="37" spans="1:10" x14ac:dyDescent="0.25">
      <c r="A37" s="27" t="s">
        <v>57</v>
      </c>
      <c r="B37" s="28">
        <v>70453.456487828415</v>
      </c>
      <c r="C37" s="28">
        <v>3603.7680731493419</v>
      </c>
      <c r="D37" s="28">
        <v>6595.2629393051102</v>
      </c>
      <c r="E37" s="28">
        <v>58674.908166480745</v>
      </c>
      <c r="F37" s="28">
        <v>48578.838392808997</v>
      </c>
      <c r="G37" s="28">
        <v>8204.83294631231</v>
      </c>
      <c r="H37" s="28">
        <v>196111.06700588492</v>
      </c>
      <c r="I37" s="28">
        <v>26287.637403715831</v>
      </c>
      <c r="J37" s="28">
        <v>222398.70440960076</v>
      </c>
    </row>
    <row r="38" spans="1:10" x14ac:dyDescent="0.25">
      <c r="A38" s="27" t="s">
        <v>58</v>
      </c>
      <c r="B38" s="28">
        <v>61774.41639020139</v>
      </c>
      <c r="C38" s="28">
        <v>3521.2172636155606</v>
      </c>
      <c r="D38" s="28">
        <v>7246.0026147912031</v>
      </c>
      <c r="E38" s="28">
        <v>50384.724110937343</v>
      </c>
      <c r="F38" s="28">
        <v>49382.793401855561</v>
      </c>
      <c r="G38" s="28">
        <v>8449.4314513801073</v>
      </c>
      <c r="H38" s="28">
        <v>180758.58523278119</v>
      </c>
      <c r="I38" s="28">
        <v>6841.3332773349066</v>
      </c>
      <c r="J38" s="28">
        <v>187599.91851011608</v>
      </c>
    </row>
    <row r="39" spans="1:10" x14ac:dyDescent="0.25">
      <c r="A39" s="27" t="s">
        <v>59</v>
      </c>
      <c r="B39" s="28">
        <v>72597.574245895346</v>
      </c>
      <c r="C39" s="28">
        <v>3716.7264588432681</v>
      </c>
      <c r="D39" s="28">
        <v>6699.8245373353357</v>
      </c>
      <c r="E39" s="28">
        <v>55017.672838644772</v>
      </c>
      <c r="F39" s="28">
        <v>50174.720835788372</v>
      </c>
      <c r="G39" s="28">
        <v>8253.2366387659877</v>
      </c>
      <c r="H39" s="28">
        <v>196459.75555527312</v>
      </c>
      <c r="I39" s="28">
        <v>7594.9241574318185</v>
      </c>
      <c r="J39" s="28">
        <v>204054.67971270494</v>
      </c>
    </row>
    <row r="40" spans="1:10" x14ac:dyDescent="0.25">
      <c r="A40" s="27" t="s">
        <v>60</v>
      </c>
      <c r="B40" s="28">
        <v>73324.834458777957</v>
      </c>
      <c r="C40" s="28">
        <v>3949.5447278808674</v>
      </c>
      <c r="D40" s="28">
        <v>7644.1834120054091</v>
      </c>
      <c r="E40" s="28">
        <v>61816.414329808984</v>
      </c>
      <c r="F40" s="28">
        <v>50436.399998949251</v>
      </c>
      <c r="G40" s="28">
        <v>8538.0840206711109</v>
      </c>
      <c r="H40" s="28">
        <v>205709.46094809359</v>
      </c>
      <c r="I40" s="28">
        <v>24195.824187011833</v>
      </c>
      <c r="J40" s="28">
        <v>229905.28513510543</v>
      </c>
    </row>
    <row r="41" spans="1:10" x14ac:dyDescent="0.25">
      <c r="A41" s="27" t="s">
        <v>61</v>
      </c>
      <c r="B41" s="28">
        <v>60444.496031163457</v>
      </c>
      <c r="C41" s="28">
        <v>3328.4748274808444</v>
      </c>
      <c r="D41" s="28">
        <v>8823.5686419521044</v>
      </c>
      <c r="E41" s="28">
        <v>54337.011471776626</v>
      </c>
      <c r="F41" s="28">
        <v>52216.380612285793</v>
      </c>
      <c r="G41" s="28">
        <v>8984.4790644002805</v>
      </c>
      <c r="H41" s="28">
        <v>188134.41064905914</v>
      </c>
      <c r="I41" s="28">
        <v>8121.1389549615596</v>
      </c>
      <c r="J41" s="28">
        <v>196255.54960402069</v>
      </c>
    </row>
    <row r="42" spans="1:10" x14ac:dyDescent="0.25">
      <c r="A42" s="27" t="s">
        <v>62</v>
      </c>
      <c r="B42" s="28">
        <v>55044.66309242315</v>
      </c>
      <c r="C42" s="28">
        <v>3890.3068738167835</v>
      </c>
      <c r="D42" s="28">
        <v>8524.1824254827006</v>
      </c>
      <c r="E42" s="28">
        <v>51777.475162155934</v>
      </c>
      <c r="F42" s="28">
        <v>52285.149194794118</v>
      </c>
      <c r="G42" s="28">
        <v>10784.993740010839</v>
      </c>
      <c r="H42" s="28">
        <v>182306.77048868354</v>
      </c>
      <c r="I42" s="28">
        <v>7634.7152219984137</v>
      </c>
      <c r="J42" s="28">
        <v>189941.48571068197</v>
      </c>
    </row>
    <row r="43" spans="1:10" x14ac:dyDescent="0.25">
      <c r="A43" s="27" t="s">
        <v>63</v>
      </c>
      <c r="B43" s="28">
        <v>76811.218081000246</v>
      </c>
      <c r="C43" s="28">
        <v>3877.5727910712867</v>
      </c>
      <c r="D43" s="28">
        <v>8612.6171021698319</v>
      </c>
      <c r="E43" s="28">
        <v>61713.923025846379</v>
      </c>
      <c r="F43" s="28">
        <v>51081.002221800823</v>
      </c>
      <c r="G43" s="28">
        <v>8303.3565252892568</v>
      </c>
      <c r="H43" s="28">
        <v>210399.68974717779</v>
      </c>
      <c r="I43" s="28">
        <v>22928.202797819806</v>
      </c>
      <c r="J43" s="28">
        <v>233327.89254499759</v>
      </c>
    </row>
    <row r="44" spans="1:10" x14ac:dyDescent="0.25">
      <c r="A44" s="27" t="s">
        <v>64</v>
      </c>
      <c r="B44" s="28">
        <v>58908.735607693161</v>
      </c>
      <c r="C44" s="28">
        <v>3659.6205525648056</v>
      </c>
      <c r="D44" s="28">
        <v>8322.6450325576625</v>
      </c>
      <c r="E44" s="28">
        <v>56165.789551316622</v>
      </c>
      <c r="F44" s="28">
        <v>51811.540409875131</v>
      </c>
      <c r="G44" s="28">
        <v>8457.3399979985807</v>
      </c>
      <c r="H44" s="28">
        <v>187325.67115200596</v>
      </c>
      <c r="I44" s="28">
        <v>7234.3519881991651</v>
      </c>
      <c r="J44" s="28">
        <v>194560.02314020513</v>
      </c>
    </row>
    <row r="45" spans="1:10" x14ac:dyDescent="0.25">
      <c r="A45" s="27" t="s">
        <v>65</v>
      </c>
      <c r="B45" s="28">
        <v>74841.574986356834</v>
      </c>
      <c r="C45" s="28">
        <v>3781.0030833099049</v>
      </c>
      <c r="D45" s="28">
        <v>7467.4668048355989</v>
      </c>
      <c r="E45" s="28">
        <v>52217.291396270593</v>
      </c>
      <c r="F45" s="28">
        <v>82482.577409437683</v>
      </c>
      <c r="G45" s="28">
        <v>8513.1291256269742</v>
      </c>
      <c r="H45" s="28">
        <v>229303.04280583758</v>
      </c>
      <c r="I45" s="28">
        <v>6940.7030968427516</v>
      </c>
      <c r="J45" s="28">
        <v>236243.74590268033</v>
      </c>
    </row>
    <row r="46" spans="1:10" ht="30" customHeight="1" x14ac:dyDescent="0.25">
      <c r="A46" s="19" t="s">
        <v>68</v>
      </c>
      <c r="B46" s="13">
        <v>811803.37659589015</v>
      </c>
      <c r="C46" s="13">
        <v>46136.453768324238</v>
      </c>
      <c r="D46" s="13">
        <v>95765.252759644267</v>
      </c>
      <c r="E46" s="13">
        <v>693227.32467423216</v>
      </c>
      <c r="F46" s="13">
        <v>634697.09329705057</v>
      </c>
      <c r="G46" s="13">
        <v>102524.67176696943</v>
      </c>
      <c r="H46" s="13">
        <v>2384154.1728621107</v>
      </c>
      <c r="I46" s="13">
        <v>151582.09783389303</v>
      </c>
      <c r="J46" s="13">
        <v>2535736.2706960039</v>
      </c>
    </row>
    <row r="47" spans="1:10" x14ac:dyDescent="0.25">
      <c r="A47" s="27" t="s">
        <v>54</v>
      </c>
      <c r="B47" s="28">
        <v>111872.60070363453</v>
      </c>
      <c r="C47" s="28">
        <v>3963.6725977961405</v>
      </c>
      <c r="D47" s="28">
        <v>7687.0083595323149</v>
      </c>
      <c r="E47" s="28">
        <v>76490.953339524029</v>
      </c>
      <c r="F47" s="28">
        <v>53610.184973747477</v>
      </c>
      <c r="G47" s="28">
        <v>9034.501162532124</v>
      </c>
      <c r="H47" s="28">
        <v>262658.92113676661</v>
      </c>
      <c r="I47" s="28">
        <v>18797.188581235834</v>
      </c>
      <c r="J47" s="28">
        <v>281456.10971800244</v>
      </c>
    </row>
    <row r="48" spans="1:10" x14ac:dyDescent="0.25">
      <c r="A48" s="27" t="s">
        <v>55</v>
      </c>
      <c r="B48" s="28">
        <v>53327.516112850964</v>
      </c>
      <c r="C48" s="28">
        <v>2886.0260416301207</v>
      </c>
      <c r="D48" s="28">
        <v>6214.4079960832696</v>
      </c>
      <c r="E48" s="28">
        <v>48786.976194111783</v>
      </c>
      <c r="F48" s="28">
        <v>51046.166708142548</v>
      </c>
      <c r="G48" s="28">
        <v>7407.698707904724</v>
      </c>
      <c r="H48" s="28">
        <v>169668.7917607234</v>
      </c>
      <c r="I48" s="28">
        <v>6610.0049870196208</v>
      </c>
      <c r="J48" s="28">
        <v>176278.79674774301</v>
      </c>
    </row>
    <row r="49" spans="1:10" x14ac:dyDescent="0.25">
      <c r="A49" s="27" t="s">
        <v>56</v>
      </c>
      <c r="B49" s="28">
        <v>59128.557554817671</v>
      </c>
      <c r="C49" s="28">
        <v>3298.4393962405097</v>
      </c>
      <c r="D49" s="28">
        <v>7226.5446804204867</v>
      </c>
      <c r="E49" s="28">
        <v>52070.656353736653</v>
      </c>
      <c r="F49" s="28">
        <v>51815.274053005807</v>
      </c>
      <c r="G49" s="28">
        <v>9119.766910175973</v>
      </c>
      <c r="H49" s="28">
        <v>182659.23894839711</v>
      </c>
      <c r="I49" s="28">
        <v>5655.5273261178572</v>
      </c>
      <c r="J49" s="28">
        <v>188314.76627451496</v>
      </c>
    </row>
    <row r="50" spans="1:10" x14ac:dyDescent="0.25">
      <c r="A50" s="27" t="s">
        <v>57</v>
      </c>
      <c r="B50" s="28">
        <v>75259.837802172653</v>
      </c>
      <c r="C50" s="28">
        <v>3516.2594339858442</v>
      </c>
      <c r="D50" s="28">
        <v>6681.9488578108258</v>
      </c>
      <c r="E50" s="28">
        <v>59523.099673244076</v>
      </c>
      <c r="F50" s="28">
        <v>52480.225045229636</v>
      </c>
      <c r="G50" s="28">
        <v>8890.5990675266385</v>
      </c>
      <c r="H50" s="28">
        <v>206351.96987996966</v>
      </c>
      <c r="I50" s="28">
        <v>16746.579195697661</v>
      </c>
      <c r="J50" s="28">
        <v>223098.54907566734</v>
      </c>
    </row>
    <row r="51" spans="1:10" x14ac:dyDescent="0.25">
      <c r="A51" s="27" t="s">
        <v>58</v>
      </c>
      <c r="B51" s="28">
        <v>63994.680730263273</v>
      </c>
      <c r="C51" s="28">
        <v>3208.9885193174255</v>
      </c>
      <c r="D51" s="28">
        <v>7151.8887705780962</v>
      </c>
      <c r="E51" s="28">
        <v>50944.398591278507</v>
      </c>
      <c r="F51" s="28">
        <v>52831.995696725789</v>
      </c>
      <c r="G51" s="28">
        <v>9017.9253554938787</v>
      </c>
      <c r="H51" s="28">
        <v>187149.87766365698</v>
      </c>
      <c r="I51" s="28">
        <v>5877.3191301105526</v>
      </c>
      <c r="J51" s="28">
        <v>193027.19679376754</v>
      </c>
    </row>
    <row r="52" spans="1:10" x14ac:dyDescent="0.25">
      <c r="A52" s="27" t="s">
        <v>59</v>
      </c>
      <c r="B52" s="28">
        <v>65206.384818001592</v>
      </c>
      <c r="C52" s="28">
        <v>3514.1983400291952</v>
      </c>
      <c r="D52" s="28">
        <v>6681.8217028924555</v>
      </c>
      <c r="E52" s="28">
        <v>52134.301351307637</v>
      </c>
      <c r="F52" s="28">
        <v>53516.07820698971</v>
      </c>
      <c r="G52" s="28">
        <v>10100.798836554191</v>
      </c>
      <c r="H52" s="28">
        <v>191153.58325577475</v>
      </c>
      <c r="I52" s="28">
        <v>6030.3782595551857</v>
      </c>
      <c r="J52" s="28">
        <v>197183.96151532992</v>
      </c>
    </row>
    <row r="53" spans="1:10" x14ac:dyDescent="0.25">
      <c r="A53" s="27" t="s">
        <v>60</v>
      </c>
      <c r="B53" s="28">
        <v>70756.295922820063</v>
      </c>
      <c r="C53" s="28">
        <v>3404.2502722035588</v>
      </c>
      <c r="D53" s="28">
        <v>6740.0606414946369</v>
      </c>
      <c r="E53" s="28">
        <v>60094.120519320175</v>
      </c>
      <c r="F53" s="28">
        <v>52796.669156012511</v>
      </c>
      <c r="G53" s="28">
        <v>10403.835600397744</v>
      </c>
      <c r="H53" s="28">
        <v>204195.23211224866</v>
      </c>
      <c r="I53" s="28">
        <v>16054.978434967075</v>
      </c>
      <c r="J53" s="28">
        <v>220250.21054721574</v>
      </c>
    </row>
    <row r="54" spans="1:10" x14ac:dyDescent="0.25">
      <c r="A54" s="27" t="s">
        <v>61</v>
      </c>
      <c r="B54" s="28">
        <v>53261.183193231802</v>
      </c>
      <c r="C54" s="28">
        <v>3281.2153037527996</v>
      </c>
      <c r="D54" s="28">
        <v>7355.7059274631802</v>
      </c>
      <c r="E54" s="28">
        <v>54161.868192770118</v>
      </c>
      <c r="F54" s="28">
        <v>53400.767532859019</v>
      </c>
      <c r="G54" s="28">
        <v>10402.319807553804</v>
      </c>
      <c r="H54" s="28">
        <v>181863.0599576307</v>
      </c>
      <c r="I54" s="28">
        <v>6259.6346580040108</v>
      </c>
      <c r="J54" s="28">
        <v>188122.69461563471</v>
      </c>
    </row>
    <row r="55" spans="1:10" x14ac:dyDescent="0.25">
      <c r="A55" s="27" t="s">
        <v>62</v>
      </c>
      <c r="B55" s="28">
        <v>53765.302788446403</v>
      </c>
      <c r="C55" s="28">
        <v>3667.5060424588291</v>
      </c>
      <c r="D55" s="28">
        <v>7152.4370647305268</v>
      </c>
      <c r="E55" s="28">
        <v>53181.078577160646</v>
      </c>
      <c r="F55" s="28">
        <v>53315.264344146635</v>
      </c>
      <c r="G55" s="28">
        <v>11579.995121158428</v>
      </c>
      <c r="H55" s="28">
        <v>182661.58393810145</v>
      </c>
      <c r="I55" s="28">
        <v>6635.4037479133522</v>
      </c>
      <c r="J55" s="28">
        <v>189296.98768601479</v>
      </c>
    </row>
    <row r="56" spans="1:10" x14ac:dyDescent="0.25">
      <c r="A56" s="27" t="s">
        <v>63</v>
      </c>
      <c r="B56" s="28">
        <v>74186.594544283143</v>
      </c>
      <c r="C56" s="28">
        <v>3671.7797749245528</v>
      </c>
      <c r="D56" s="28">
        <v>7272.9619280678917</v>
      </c>
      <c r="E56" s="28">
        <v>63378.294799017152</v>
      </c>
      <c r="F56" s="28">
        <v>52758.367924401202</v>
      </c>
      <c r="G56" s="28">
        <v>10616.469038517225</v>
      </c>
      <c r="H56" s="28">
        <v>211884.46800921118</v>
      </c>
      <c r="I56" s="28">
        <v>21686.473980646038</v>
      </c>
      <c r="J56" s="28">
        <v>233570.94198985721</v>
      </c>
    </row>
    <row r="57" spans="1:10" x14ac:dyDescent="0.25">
      <c r="A57" s="27" t="s">
        <v>64</v>
      </c>
      <c r="B57" s="28">
        <v>56017.050517900592</v>
      </c>
      <c r="C57" s="28">
        <v>3871.2974871753277</v>
      </c>
      <c r="D57" s="28">
        <v>6915.8097204447977</v>
      </c>
      <c r="E57" s="28">
        <v>57270.127016125232</v>
      </c>
      <c r="F57" s="28">
        <v>53950.35286546508</v>
      </c>
      <c r="G57" s="28">
        <v>8333.4301262416629</v>
      </c>
      <c r="H57" s="28">
        <v>186358.06773335271</v>
      </c>
      <c r="I57" s="28">
        <v>7442.8552795583746</v>
      </c>
      <c r="J57" s="28">
        <v>193800.92301291108</v>
      </c>
    </row>
    <row r="58" spans="1:10" x14ac:dyDescent="0.25">
      <c r="A58" s="27" t="s">
        <v>65</v>
      </c>
      <c r="B58" s="28">
        <v>79305.983925684675</v>
      </c>
      <c r="C58" s="28">
        <v>4411.0452628839776</v>
      </c>
      <c r="D58" s="28">
        <v>6897.8960657950192</v>
      </c>
      <c r="E58" s="28">
        <v>56500.942608368197</v>
      </c>
      <c r="F58" s="28">
        <v>84888.687425048643</v>
      </c>
      <c r="G58" s="28">
        <v>9862.2219281376401</v>
      </c>
      <c r="H58" s="28">
        <v>241866.77721591818</v>
      </c>
      <c r="I58" s="28">
        <v>6539.2150898615228</v>
      </c>
      <c r="J58" s="28">
        <v>248405.99230577971</v>
      </c>
    </row>
    <row r="59" spans="1:10" ht="30" customHeight="1" x14ac:dyDescent="0.25">
      <c r="A59" s="19" t="s">
        <v>69</v>
      </c>
      <c r="B59" s="13">
        <v>816081.98861410737</v>
      </c>
      <c r="C59" s="13">
        <v>42694.678472398278</v>
      </c>
      <c r="D59" s="13">
        <v>83978.491715313503</v>
      </c>
      <c r="E59" s="13">
        <v>684536.81721596431</v>
      </c>
      <c r="F59" s="13">
        <v>666410.03393177409</v>
      </c>
      <c r="G59" s="13">
        <v>114769.56166219403</v>
      </c>
      <c r="H59" s="13">
        <v>2408471.5716117513</v>
      </c>
      <c r="I59" s="13">
        <v>124335.5586706871</v>
      </c>
      <c r="J59" s="13">
        <v>2532807.1302824384</v>
      </c>
    </row>
    <row r="60" spans="1:10" x14ac:dyDescent="0.25">
      <c r="A60" s="27" t="s">
        <v>54</v>
      </c>
      <c r="B60" s="28">
        <v>116067.74018267769</v>
      </c>
      <c r="C60" s="28">
        <v>4712.6729447119415</v>
      </c>
      <c r="D60" s="28">
        <v>8018.1165258917545</v>
      </c>
      <c r="E60" s="28">
        <v>85861.202464430273</v>
      </c>
      <c r="F60" s="28">
        <v>57671.269540124777</v>
      </c>
      <c r="G60" s="28">
        <v>8894.9390110058739</v>
      </c>
      <c r="H60" s="28">
        <v>281225.94066884235</v>
      </c>
      <c r="I60" s="28">
        <v>19000.917422446219</v>
      </c>
      <c r="J60" s="28">
        <v>300226.8580912886</v>
      </c>
    </row>
    <row r="61" spans="1:10" x14ac:dyDescent="0.25">
      <c r="A61" s="27" t="s">
        <v>55</v>
      </c>
      <c r="B61" s="28">
        <v>59896.043725918949</v>
      </c>
      <c r="C61" s="28">
        <v>3956.9903684310011</v>
      </c>
      <c r="D61" s="28">
        <v>7012.8093692997199</v>
      </c>
      <c r="E61" s="28">
        <v>57122.934380316939</v>
      </c>
      <c r="F61" s="28">
        <v>53463.203359114981</v>
      </c>
      <c r="G61" s="28">
        <v>8489.7195693956673</v>
      </c>
      <c r="H61" s="28">
        <v>189941.70077247728</v>
      </c>
      <c r="I61" s="28">
        <v>7959.2208909034061</v>
      </c>
      <c r="J61" s="28">
        <v>197900.92166338069</v>
      </c>
    </row>
    <row r="62" spans="1:10" x14ac:dyDescent="0.25">
      <c r="A62" s="27" t="s">
        <v>56</v>
      </c>
      <c r="B62" s="28">
        <v>59776.146442672216</v>
      </c>
      <c r="C62" s="28">
        <v>4082.9553330024178</v>
      </c>
      <c r="D62" s="28">
        <v>7517.4854153033175</v>
      </c>
      <c r="E62" s="28">
        <v>57902.522041906035</v>
      </c>
      <c r="F62" s="28">
        <v>56169.228037457775</v>
      </c>
      <c r="G62" s="28">
        <v>8274.0617635644394</v>
      </c>
      <c r="H62" s="28">
        <v>193722.39903390617</v>
      </c>
      <c r="I62" s="28">
        <v>8193.2070990329084</v>
      </c>
      <c r="J62" s="28">
        <v>201915.60613293908</v>
      </c>
    </row>
    <row r="63" spans="1:10" x14ac:dyDescent="0.25">
      <c r="A63" s="27" t="s">
        <v>57</v>
      </c>
      <c r="B63" s="28">
        <v>77803.06753720055</v>
      </c>
      <c r="C63" s="28">
        <v>4485.4867286475874</v>
      </c>
      <c r="D63" s="28">
        <v>8516.79832456849</v>
      </c>
      <c r="E63" s="28">
        <v>69565.431544592007</v>
      </c>
      <c r="F63" s="28">
        <v>55709.238215486876</v>
      </c>
      <c r="G63" s="28">
        <v>9016.7122786892087</v>
      </c>
      <c r="H63" s="28">
        <v>225096.73462918471</v>
      </c>
      <c r="I63" s="28">
        <v>16432.319976099625</v>
      </c>
      <c r="J63" s="28">
        <v>241529.05460528433</v>
      </c>
    </row>
    <row r="64" spans="1:10" x14ac:dyDescent="0.25">
      <c r="A64" s="27" t="s">
        <v>58</v>
      </c>
      <c r="B64" s="28">
        <v>75313.492019348865</v>
      </c>
      <c r="C64" s="28">
        <v>4177.6778139834296</v>
      </c>
      <c r="D64" s="28">
        <v>8162.0722132783094</v>
      </c>
      <c r="E64" s="28">
        <v>55720.965862751247</v>
      </c>
      <c r="F64" s="28">
        <v>54277.890991547138</v>
      </c>
      <c r="G64" s="28">
        <v>8952.6517091656988</v>
      </c>
      <c r="H64" s="28">
        <v>206604.7506100747</v>
      </c>
      <c r="I64" s="28">
        <v>6617.8772388906409</v>
      </c>
      <c r="J64" s="28">
        <v>213222.62784896535</v>
      </c>
    </row>
    <row r="65" spans="1:10" x14ac:dyDescent="0.25">
      <c r="A65" s="27" t="s">
        <v>59</v>
      </c>
      <c r="B65" s="28">
        <v>70347.439989482606</v>
      </c>
      <c r="C65" s="28">
        <v>4224.2023078704688</v>
      </c>
      <c r="D65" s="28">
        <v>9736.3895695752217</v>
      </c>
      <c r="E65" s="28">
        <v>60950.958350751294</v>
      </c>
      <c r="F65" s="28">
        <v>54940.935092379303</v>
      </c>
      <c r="G65" s="28">
        <v>10011.771405749552</v>
      </c>
      <c r="H65" s="28">
        <v>210211.69671580847</v>
      </c>
      <c r="I65" s="28">
        <v>8711.687618062153</v>
      </c>
      <c r="J65" s="28">
        <v>218923.38433387064</v>
      </c>
    </row>
    <row r="66" spans="1:10" x14ac:dyDescent="0.25">
      <c r="A66" s="27" t="s">
        <v>60</v>
      </c>
      <c r="B66" s="28">
        <v>75085.88262372918</v>
      </c>
      <c r="C66" s="28">
        <v>4412.369012621195</v>
      </c>
      <c r="D66" s="28">
        <v>9603.2007541695239</v>
      </c>
      <c r="E66" s="28">
        <v>69646.252509749174</v>
      </c>
      <c r="F66" s="28">
        <v>55931.122185821565</v>
      </c>
      <c r="G66" s="28">
        <v>9627.1653535438909</v>
      </c>
      <c r="H66" s="28">
        <v>224305.99243963452</v>
      </c>
      <c r="I66" s="28">
        <v>16972.057335492143</v>
      </c>
      <c r="J66" s="28">
        <v>241278.04977512665</v>
      </c>
    </row>
    <row r="67" spans="1:10" x14ac:dyDescent="0.25">
      <c r="A67" s="27" t="s">
        <v>61</v>
      </c>
      <c r="B67" s="28">
        <v>60467.605492430375</v>
      </c>
      <c r="C67" s="28">
        <v>4262.2832990548204</v>
      </c>
      <c r="D67" s="28">
        <v>10100.402337547963</v>
      </c>
      <c r="E67" s="28">
        <v>62581.05191606444</v>
      </c>
      <c r="F67" s="28">
        <v>57134.275202721219</v>
      </c>
      <c r="G67" s="28">
        <v>9257.965016795526</v>
      </c>
      <c r="H67" s="28">
        <v>203803.58326461431</v>
      </c>
      <c r="I67" s="28">
        <v>6791.6317047663015</v>
      </c>
      <c r="J67" s="28">
        <v>210595.21496938061</v>
      </c>
    </row>
    <row r="68" spans="1:10" x14ac:dyDescent="0.25">
      <c r="A68" s="27" t="s">
        <v>62</v>
      </c>
      <c r="B68" s="28">
        <v>58498.30459149216</v>
      </c>
      <c r="C68" s="28">
        <v>4686.6227883628417</v>
      </c>
      <c r="D68" s="28">
        <v>10321.303924613338</v>
      </c>
      <c r="E68" s="28">
        <v>61290.013471677375</v>
      </c>
      <c r="F68" s="28">
        <v>56668.988770012373</v>
      </c>
      <c r="G68" s="28">
        <v>13032.617223883439</v>
      </c>
      <c r="H68" s="28">
        <v>204497.85077004152</v>
      </c>
      <c r="I68" s="28">
        <v>6783.1717665309543</v>
      </c>
      <c r="J68" s="28">
        <v>211281.02253657248</v>
      </c>
    </row>
    <row r="69" spans="1:10" x14ac:dyDescent="0.25">
      <c r="A69" s="27" t="s">
        <v>63</v>
      </c>
      <c r="B69" s="28">
        <v>78209.062963208606</v>
      </c>
      <c r="C69" s="28">
        <v>4563.683436604605</v>
      </c>
      <c r="D69" s="28">
        <v>11499.737515596938</v>
      </c>
      <c r="E69" s="28">
        <v>72463.203016792409</v>
      </c>
      <c r="F69" s="28">
        <v>56053.92376870077</v>
      </c>
      <c r="G69" s="28">
        <v>10132.474461650983</v>
      </c>
      <c r="H69" s="28">
        <v>232922.08516255431</v>
      </c>
      <c r="I69" s="28">
        <v>23461.805053438413</v>
      </c>
      <c r="J69" s="28">
        <v>256383.89021599272</v>
      </c>
    </row>
    <row r="70" spans="1:10" x14ac:dyDescent="0.25">
      <c r="A70" s="27" t="s">
        <v>64</v>
      </c>
      <c r="B70" s="28">
        <v>61496.122139650128</v>
      </c>
      <c r="C70" s="28">
        <v>5161.8386588714147</v>
      </c>
      <c r="D70" s="28">
        <v>10962.995780092173</v>
      </c>
      <c r="E70" s="28">
        <v>65334.110643868647</v>
      </c>
      <c r="F70" s="28">
        <v>55994.29538392424</v>
      </c>
      <c r="G70" s="28">
        <v>10260.80273373942</v>
      </c>
      <c r="H70" s="28">
        <v>209210.16534014602</v>
      </c>
      <c r="I70" s="28">
        <v>6309.3688165549684</v>
      </c>
      <c r="J70" s="28">
        <v>215519.534156701</v>
      </c>
    </row>
    <row r="71" spans="1:10" x14ac:dyDescent="0.25">
      <c r="A71" s="27" t="s">
        <v>65</v>
      </c>
      <c r="B71" s="28">
        <v>82514.549526416697</v>
      </c>
      <c r="C71" s="28">
        <v>4536.5194029809863</v>
      </c>
      <c r="D71" s="28">
        <v>10873.743547667336</v>
      </c>
      <c r="E71" s="28">
        <v>62736.333385335711</v>
      </c>
      <c r="F71" s="28">
        <v>87980.766211111244</v>
      </c>
      <c r="G71" s="28">
        <v>11710.405323889874</v>
      </c>
      <c r="H71" s="28">
        <v>260352.31739740181</v>
      </c>
      <c r="I71" s="28">
        <v>7390.1616731665836</v>
      </c>
      <c r="J71" s="28">
        <v>267742.4790705684</v>
      </c>
    </row>
    <row r="72" spans="1:10" ht="30" customHeight="1" x14ac:dyDescent="0.25">
      <c r="A72" s="19" t="s">
        <v>70</v>
      </c>
      <c r="B72" s="13">
        <v>875475.45723422815</v>
      </c>
      <c r="C72" s="13">
        <v>53263.30209514271</v>
      </c>
      <c r="D72" s="13">
        <v>112325.05527760409</v>
      </c>
      <c r="E72" s="13">
        <v>781174.97958823561</v>
      </c>
      <c r="F72" s="13">
        <v>701995.13675840234</v>
      </c>
      <c r="G72" s="13">
        <v>117661.28585107357</v>
      </c>
      <c r="H72" s="13">
        <v>2641895.216804686</v>
      </c>
      <c r="I72" s="13">
        <v>134623.42659538431</v>
      </c>
      <c r="J72" s="13">
        <v>2776518.6434000707</v>
      </c>
    </row>
    <row r="73" spans="1:10" x14ac:dyDescent="0.25">
      <c r="A73" s="27" t="s">
        <v>54</v>
      </c>
      <c r="B73" s="28">
        <v>116361.20993366759</v>
      </c>
      <c r="C73" s="28">
        <v>4722.1046255720812</v>
      </c>
      <c r="D73" s="28">
        <v>11898.159049832482</v>
      </c>
      <c r="E73" s="28">
        <v>89689.8303711427</v>
      </c>
      <c r="F73" s="28">
        <v>58936.189196527885</v>
      </c>
      <c r="G73" s="28">
        <v>10020.437679542754</v>
      </c>
      <c r="H73" s="28">
        <v>291627.9308562855</v>
      </c>
      <c r="I73" s="28">
        <v>16510.121530451655</v>
      </c>
      <c r="J73" s="28">
        <v>308138.05238673714</v>
      </c>
    </row>
    <row r="74" spans="1:10" x14ac:dyDescent="0.25">
      <c r="A74" s="27" t="s">
        <v>55</v>
      </c>
      <c r="B74" s="28">
        <v>59493.184863404262</v>
      </c>
      <c r="C74" s="28">
        <v>3994.1056409248768</v>
      </c>
      <c r="D74" s="28">
        <v>9730.0796200612986</v>
      </c>
      <c r="E74" s="28">
        <v>58623.605904631375</v>
      </c>
      <c r="F74" s="28">
        <v>55720.340286187267</v>
      </c>
      <c r="G74" s="28">
        <v>9640.4280624744042</v>
      </c>
      <c r="H74" s="28">
        <v>197201.7443776835</v>
      </c>
      <c r="I74" s="28">
        <v>7260.9086603524865</v>
      </c>
      <c r="J74" s="28">
        <v>204462.65303803599</v>
      </c>
    </row>
    <row r="75" spans="1:10" x14ac:dyDescent="0.25">
      <c r="A75" s="27" t="s">
        <v>56</v>
      </c>
      <c r="B75" s="28">
        <v>64630.544540498107</v>
      </c>
      <c r="C75" s="28">
        <v>4429.0609051394713</v>
      </c>
      <c r="D75" s="28">
        <v>9362.534739792447</v>
      </c>
      <c r="E75" s="28">
        <v>60251.207596993321</v>
      </c>
      <c r="F75" s="28">
        <v>56824.633426433327</v>
      </c>
      <c r="G75" s="28">
        <v>8701.046405768202</v>
      </c>
      <c r="H75" s="28">
        <v>204199.02761462488</v>
      </c>
      <c r="I75" s="28">
        <v>6375.7531470298918</v>
      </c>
      <c r="J75" s="28">
        <v>210574.78076165478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ht="30" customHeight="1" x14ac:dyDescent="0.25">
      <c r="A77" s="19" t="s">
        <v>153</v>
      </c>
      <c r="B77" s="13">
        <v>319904.48641250993</v>
      </c>
      <c r="C77" s="13">
        <v>17674.81569510643</v>
      </c>
      <c r="D77" s="13">
        <v>40832.525488556224</v>
      </c>
      <c r="E77" s="13">
        <v>278824.70182142744</v>
      </c>
      <c r="F77" s="13">
        <v>228828.29517816848</v>
      </c>
      <c r="G77" s="13">
        <v>37967.064744205389</v>
      </c>
      <c r="H77" s="13">
        <v>924031.88933997392</v>
      </c>
      <c r="I77" s="13">
        <v>46858.402536714042</v>
      </c>
      <c r="J77" s="13">
        <v>970890.29187668802</v>
      </c>
    </row>
    <row r="78" spans="1:10" x14ac:dyDescent="0.25">
      <c r="A78" s="1" t="s">
        <v>71</v>
      </c>
    </row>
    <row r="82" spans="2:10" x14ac:dyDescent="0.25">
      <c r="B82" s="20"/>
      <c r="C82" s="20"/>
      <c r="D82" s="20"/>
      <c r="E82" s="20"/>
      <c r="F82" s="20"/>
      <c r="G82" s="20"/>
      <c r="H82" s="20"/>
      <c r="I82" s="20"/>
      <c r="J82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C7C2-ADD4-480F-B71F-3EF5B2FDE519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30080.826533249994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27856.437714069998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4011.3841069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1113.3900925099999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1604.5015730800001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10346.709302470001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10780.452639109997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316409.60979954002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11136.679518550001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147183.66957057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19485.321317590002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127698.34825297998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158089.26071042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85041.674702079996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39527.50590050999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26403.485837010001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7116.5942708199982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22574.936793279994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463.68635900000004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144731.64178700995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11793.688485029999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132937.95330197996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40087.073165900001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2099.6386724699996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37987.434493430002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79007.208156499983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16322.992899860001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62684.215256639975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1048.3564493400002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11084.780218350003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14571.3431241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687915.90010034002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226703.54512548997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914619.44522582996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46386.092502000007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961005.53772783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4362E-0505-49C5-B7BB-CF0563917496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31362.356005137957</v>
      </c>
      <c r="C9" s="11">
        <v>23180.434903159872</v>
      </c>
      <c r="D9" s="11">
        <v>26437.553146541148</v>
      </c>
      <c r="E9" s="11">
        <v>32665.126128747143</v>
      </c>
      <c r="F9" s="11">
        <v>37602.863979579757</v>
      </c>
      <c r="G9" s="11">
        <v>37692.992374580419</v>
      </c>
      <c r="H9" s="11">
        <v>37832.537028239378</v>
      </c>
      <c r="I9" s="11">
        <v>30497.126477694761</v>
      </c>
      <c r="J9" s="11">
        <v>27071.530410370699</v>
      </c>
      <c r="K9" s="11">
        <v>28833.829089069201</v>
      </c>
      <c r="L9" s="11">
        <v>26663.990809959949</v>
      </c>
      <c r="M9" s="11">
        <v>28283.583121790882</v>
      </c>
      <c r="N9" s="11">
        <v>33311.923522779471</v>
      </c>
      <c r="O9" s="11">
        <v>44269.260693409124</v>
      </c>
      <c r="P9" s="11">
        <v>39489.172644887985</v>
      </c>
      <c r="Q9" s="11">
        <v>49283.91119824972</v>
      </c>
      <c r="R9" s="11">
        <v>58490.143580866294</v>
      </c>
      <c r="S9" s="11">
        <v>64617.592819635451</v>
      </c>
      <c r="T9" s="11">
        <v>72740.483584329704</v>
      </c>
      <c r="U9" s="11">
        <v>67849.726347858348</v>
      </c>
      <c r="V9" s="11">
        <v>65957.430063255946</v>
      </c>
      <c r="W9" s="11">
        <v>48884.237929174742</v>
      </c>
      <c r="X9" s="11">
        <v>48797.138647481814</v>
      </c>
      <c r="Y9" s="11">
        <v>58881.403665736507</v>
      </c>
      <c r="Z9" s="11">
        <v>60029.912719403692</v>
      </c>
      <c r="AA9" s="11">
        <v>61991.614780944619</v>
      </c>
      <c r="AB9" s="11">
        <v>77522.481840001768</v>
      </c>
      <c r="AC9" s="11">
        <v>67623.791337000468</v>
      </c>
      <c r="AD9" s="11">
        <v>59293.704018141914</v>
      </c>
      <c r="AE9" s="11">
        <v>81375.195144204772</v>
      </c>
      <c r="AF9" s="11">
        <v>30383.491392645086</v>
      </c>
    </row>
    <row r="10" spans="1:32" ht="20.45" customHeight="1" x14ac:dyDescent="0.25">
      <c r="A10" s="1" t="s">
        <v>7</v>
      </c>
      <c r="B10" s="11">
        <v>87159.294256890687</v>
      </c>
      <c r="C10" s="11">
        <v>85275.310629552318</v>
      </c>
      <c r="D10" s="11">
        <v>86679.689821267384</v>
      </c>
      <c r="E10" s="11">
        <v>81395.294744730141</v>
      </c>
      <c r="F10" s="11">
        <v>78438.535331120511</v>
      </c>
      <c r="G10" s="11">
        <v>83037.59411304738</v>
      </c>
      <c r="H10" s="11">
        <v>80696.275787203005</v>
      </c>
      <c r="I10" s="11">
        <v>75251.641873763438</v>
      </c>
      <c r="J10" s="11">
        <v>64519.596995533917</v>
      </c>
      <c r="K10" s="11">
        <v>70899.676219523855</v>
      </c>
      <c r="L10" s="11">
        <v>77242.555160577889</v>
      </c>
      <c r="M10" s="11">
        <v>79350.052821328631</v>
      </c>
      <c r="N10" s="11">
        <v>91992.071456332837</v>
      </c>
      <c r="O10" s="11">
        <v>101505.21281851307</v>
      </c>
      <c r="P10" s="11">
        <v>75384.021785388613</v>
      </c>
      <c r="Q10" s="11">
        <v>93286.732264827879</v>
      </c>
      <c r="R10" s="11">
        <v>102744.90947028788</v>
      </c>
      <c r="S10" s="11">
        <v>95510.668394761567</v>
      </c>
      <c r="T10" s="11">
        <v>92157.342520578386</v>
      </c>
      <c r="U10" s="11">
        <v>93321.876242357219</v>
      </c>
      <c r="V10" s="11">
        <v>83286.44205478247</v>
      </c>
      <c r="W10" s="11">
        <v>69781.741188033368</v>
      </c>
      <c r="X10" s="11">
        <v>72714.981105724932</v>
      </c>
      <c r="Y10" s="11">
        <v>79023.046035572246</v>
      </c>
      <c r="Z10" s="11">
        <v>79245.350006264955</v>
      </c>
      <c r="AA10" s="11">
        <v>78616.372622554452</v>
      </c>
      <c r="AB10" s="11">
        <v>93450.270654315129</v>
      </c>
      <c r="AC10" s="11">
        <v>74277.915190968037</v>
      </c>
      <c r="AD10" s="11">
        <v>67379.46616956986</v>
      </c>
      <c r="AE10" s="11">
        <v>84213.162228542002</v>
      </c>
      <c r="AF10" s="11">
        <v>28123.849791017561</v>
      </c>
    </row>
    <row r="11" spans="1:32" x14ac:dyDescent="0.25">
      <c r="A11" s="1" t="s">
        <v>8</v>
      </c>
      <c r="B11" s="11">
        <v>15876.513442829822</v>
      </c>
      <c r="C11" s="11">
        <v>15828.368254543078</v>
      </c>
      <c r="D11" s="11">
        <v>14636.058317917328</v>
      </c>
      <c r="E11" s="11">
        <v>12671.229166310059</v>
      </c>
      <c r="F11" s="11">
        <v>10892.238518995542</v>
      </c>
      <c r="G11" s="11">
        <v>8888.9244343971695</v>
      </c>
      <c r="H11" s="11">
        <v>8358.5164201425396</v>
      </c>
      <c r="I11" s="11">
        <v>7380.8425270018524</v>
      </c>
      <c r="J11" s="11">
        <v>6656.2197869981237</v>
      </c>
      <c r="K11" s="11">
        <v>7193.9290342429322</v>
      </c>
      <c r="L11" s="11">
        <v>6761.6537327234873</v>
      </c>
      <c r="M11" s="11">
        <v>6755.819987436641</v>
      </c>
      <c r="N11" s="11">
        <v>7613.5948235943288</v>
      </c>
      <c r="O11" s="11">
        <v>8263.5480870083902</v>
      </c>
      <c r="P11" s="11">
        <v>8127.7710339983751</v>
      </c>
      <c r="Q11" s="11">
        <v>8658.2251587862138</v>
      </c>
      <c r="R11" s="11">
        <v>8206.6788677219338</v>
      </c>
      <c r="S11" s="11">
        <v>8474.3409608024813</v>
      </c>
      <c r="T11" s="11">
        <v>9986.0572868755353</v>
      </c>
      <c r="U11" s="11">
        <v>10430.904375224785</v>
      </c>
      <c r="V11" s="11">
        <v>9645.7999839445692</v>
      </c>
      <c r="W11" s="11">
        <v>8889.0607285156329</v>
      </c>
      <c r="X11" s="11">
        <v>7678.3192737234613</v>
      </c>
      <c r="Y11" s="11">
        <v>7448.8313580877239</v>
      </c>
      <c r="Z11" s="11">
        <v>7547.6496385899945</v>
      </c>
      <c r="AA11" s="11">
        <v>8061.6293477999216</v>
      </c>
      <c r="AB11" s="11">
        <v>6992.0993147672634</v>
      </c>
      <c r="AC11" s="11">
        <v>7692.0914773052864</v>
      </c>
      <c r="AD11" s="11">
        <v>2992.6409883731285</v>
      </c>
      <c r="AE11" s="11">
        <v>8546.0248329724909</v>
      </c>
      <c r="AF11" s="11">
        <v>4047.0046310810008</v>
      </c>
    </row>
    <row r="12" spans="1:32" x14ac:dyDescent="0.25">
      <c r="A12" s="1" t="s">
        <v>9</v>
      </c>
      <c r="B12" s="11">
        <v>8821.4752034878493</v>
      </c>
      <c r="C12" s="11">
        <v>9793.0681773682481</v>
      </c>
      <c r="D12" s="11">
        <v>10272.639931625508</v>
      </c>
      <c r="E12" s="11">
        <v>11328.26353706185</v>
      </c>
      <c r="F12" s="11">
        <v>9092.7026953466484</v>
      </c>
      <c r="G12" s="11">
        <v>8594.8161445049809</v>
      </c>
      <c r="H12" s="11">
        <v>8227.037522615994</v>
      </c>
      <c r="I12" s="11">
        <v>6756.4181155003043</v>
      </c>
      <c r="J12" s="11">
        <v>5962.2856484982603</v>
      </c>
      <c r="K12" s="11">
        <v>6236.4500848102161</v>
      </c>
      <c r="L12" s="11">
        <v>6758.89244583657</v>
      </c>
      <c r="M12" s="11">
        <v>7361.7215167121703</v>
      </c>
      <c r="N12" s="11">
        <v>7020.3694365297097</v>
      </c>
      <c r="O12" s="11">
        <v>6282.47757556954</v>
      </c>
      <c r="P12" s="11">
        <v>5624.5104206405476</v>
      </c>
      <c r="Q12" s="11">
        <v>5652.3540852819142</v>
      </c>
      <c r="R12" s="11">
        <v>6196.910094070282</v>
      </c>
      <c r="S12" s="11">
        <v>6549.4550644751307</v>
      </c>
      <c r="T12" s="11">
        <v>6738.7938221435852</v>
      </c>
      <c r="U12" s="11">
        <v>6167.7273556965929</v>
      </c>
      <c r="V12" s="11">
        <v>4318.3163694249888</v>
      </c>
      <c r="W12" s="11">
        <v>4084.1219994955086</v>
      </c>
      <c r="X12" s="11">
        <v>4263.0087854769208</v>
      </c>
      <c r="Y12" s="11">
        <v>3637.1387013950862</v>
      </c>
      <c r="Z12" s="11">
        <v>4249.9130013102549</v>
      </c>
      <c r="AA12" s="11">
        <v>3709.2135728321368</v>
      </c>
      <c r="AB12" s="11">
        <v>2990.0374300153412</v>
      </c>
      <c r="AC12" s="11">
        <v>2342.3881085891667</v>
      </c>
      <c r="AD12" s="11">
        <v>2798.9928269906477</v>
      </c>
      <c r="AE12" s="11">
        <v>3256.1848150406254</v>
      </c>
      <c r="AF12" s="11">
        <v>1124.3790108761355</v>
      </c>
    </row>
    <row r="13" spans="1:32" x14ac:dyDescent="0.25">
      <c r="A13" s="1" t="s">
        <v>10</v>
      </c>
      <c r="B13" s="11">
        <v>3857.9535536929993</v>
      </c>
      <c r="C13" s="11">
        <v>5434.2047852303094</v>
      </c>
      <c r="D13" s="11">
        <v>5809.8771277445258</v>
      </c>
      <c r="E13" s="11">
        <v>4363.6478554061832</v>
      </c>
      <c r="F13" s="11">
        <v>4682.9810871519239</v>
      </c>
      <c r="G13" s="11">
        <v>10517.770354982858</v>
      </c>
      <c r="H13" s="11">
        <v>10802.212812498421</v>
      </c>
      <c r="I13" s="11">
        <v>9889.9152649244334</v>
      </c>
      <c r="J13" s="11">
        <v>7372.7882164976945</v>
      </c>
      <c r="K13" s="11">
        <v>9143.5803676170017</v>
      </c>
      <c r="L13" s="11">
        <v>10898.181205294712</v>
      </c>
      <c r="M13" s="11">
        <v>12086.545387806527</v>
      </c>
      <c r="N13" s="11">
        <v>14142.490869362635</v>
      </c>
      <c r="O13" s="11">
        <v>15439.983867425115</v>
      </c>
      <c r="P13" s="11">
        <v>5013.9415931206813</v>
      </c>
      <c r="Q13" s="11">
        <v>13209.463524757828</v>
      </c>
      <c r="R13" s="11">
        <v>15300.042582329363</v>
      </c>
      <c r="S13" s="11">
        <v>8610.4830357727878</v>
      </c>
      <c r="T13" s="11">
        <v>6861.245851069446</v>
      </c>
      <c r="U13" s="11">
        <v>8381.5131709394791</v>
      </c>
      <c r="V13" s="11">
        <v>6848.0067310104114</v>
      </c>
      <c r="W13" s="11">
        <v>4478.1367878101473</v>
      </c>
      <c r="X13" s="11">
        <v>6422.7881559116095</v>
      </c>
      <c r="Y13" s="11">
        <v>6253.87789558635</v>
      </c>
      <c r="Z13" s="11">
        <v>6192.580609780337</v>
      </c>
      <c r="AA13" s="11">
        <v>3547.0411455129583</v>
      </c>
      <c r="AB13" s="11">
        <v>2755.3798958613647</v>
      </c>
      <c r="AC13" s="11">
        <v>3405.0542039114771</v>
      </c>
      <c r="AD13" s="11">
        <v>4715.895058770845</v>
      </c>
      <c r="AE13" s="11">
        <v>6164.1164777767053</v>
      </c>
      <c r="AF13" s="11">
        <v>1621.9835684500977</v>
      </c>
    </row>
    <row r="14" spans="1:32" x14ac:dyDescent="0.25">
      <c r="A14" s="1" t="s">
        <v>11</v>
      </c>
      <c r="B14" s="11">
        <v>19165.523287264736</v>
      </c>
      <c r="C14" s="11">
        <v>15897.088250426292</v>
      </c>
      <c r="D14" s="11">
        <v>19693.372503490675</v>
      </c>
      <c r="E14" s="11">
        <v>20906.314860501883</v>
      </c>
      <c r="F14" s="11">
        <v>21581.236299856526</v>
      </c>
      <c r="G14" s="11">
        <v>21436.683254421572</v>
      </c>
      <c r="H14" s="11">
        <v>19851.390110852532</v>
      </c>
      <c r="I14" s="11">
        <v>18736.895554853789</v>
      </c>
      <c r="J14" s="11">
        <v>15138.926450749846</v>
      </c>
      <c r="K14" s="11">
        <v>16216.991330005074</v>
      </c>
      <c r="L14" s="11">
        <v>15520.321486436966</v>
      </c>
      <c r="M14" s="11">
        <v>17350.719465066501</v>
      </c>
      <c r="N14" s="11">
        <v>20926.7638880864</v>
      </c>
      <c r="O14" s="11">
        <v>26710.287509682967</v>
      </c>
      <c r="P14" s="11">
        <v>20638.220904843089</v>
      </c>
      <c r="Q14" s="11">
        <v>26410.370299899423</v>
      </c>
      <c r="R14" s="11">
        <v>30042.439239487201</v>
      </c>
      <c r="S14" s="11">
        <v>33195.97420433916</v>
      </c>
      <c r="T14" s="11">
        <v>29745.344334252812</v>
      </c>
      <c r="U14" s="11">
        <v>27954.589312303615</v>
      </c>
      <c r="V14" s="11">
        <v>28423.729708793675</v>
      </c>
      <c r="W14" s="11">
        <v>20913.013637317577</v>
      </c>
      <c r="X14" s="11">
        <v>21063.59822668738</v>
      </c>
      <c r="Y14" s="11">
        <v>26052.874555928327</v>
      </c>
      <c r="Z14" s="11">
        <v>26608.51701805865</v>
      </c>
      <c r="AA14" s="11">
        <v>29670.527149968912</v>
      </c>
      <c r="AB14" s="11">
        <v>39582.285811304646</v>
      </c>
      <c r="AC14" s="11">
        <v>28141.461422643799</v>
      </c>
      <c r="AD14" s="11">
        <v>24684.787697171581</v>
      </c>
      <c r="AE14" s="11">
        <v>30949.860133399303</v>
      </c>
      <c r="AF14" s="11">
        <v>10449.034095911135</v>
      </c>
    </row>
    <row r="15" spans="1:32" x14ac:dyDescent="0.25">
      <c r="A15" s="1" t="s">
        <v>12</v>
      </c>
      <c r="B15" s="11">
        <v>39437.828769615277</v>
      </c>
      <c r="C15" s="11">
        <v>38322.581161984395</v>
      </c>
      <c r="D15" s="11">
        <v>36267.741940489344</v>
      </c>
      <c r="E15" s="11">
        <v>32125.839325450164</v>
      </c>
      <c r="F15" s="11">
        <v>32189.376729769872</v>
      </c>
      <c r="G15" s="11">
        <v>33599.399924740792</v>
      </c>
      <c r="H15" s="11">
        <v>33457.118921093519</v>
      </c>
      <c r="I15" s="11">
        <v>32487.570411483055</v>
      </c>
      <c r="J15" s="11">
        <v>29389.376892789995</v>
      </c>
      <c r="K15" s="11">
        <v>32108.725402848624</v>
      </c>
      <c r="L15" s="11">
        <v>37303.506290286154</v>
      </c>
      <c r="M15" s="11">
        <v>35795.246464306801</v>
      </c>
      <c r="N15" s="11">
        <v>42288.852438759757</v>
      </c>
      <c r="O15" s="11">
        <v>44808.91577882706</v>
      </c>
      <c r="P15" s="11">
        <v>35979.577832785915</v>
      </c>
      <c r="Q15" s="11">
        <v>39356.319196102508</v>
      </c>
      <c r="R15" s="11">
        <v>42998.838686679097</v>
      </c>
      <c r="S15" s="11">
        <v>38680.415129372006</v>
      </c>
      <c r="T15" s="11">
        <v>38825.901226237016</v>
      </c>
      <c r="U15" s="11">
        <v>40387.142028192749</v>
      </c>
      <c r="V15" s="11">
        <v>34050.589261608817</v>
      </c>
      <c r="W15" s="11">
        <v>31417.408034894492</v>
      </c>
      <c r="X15" s="11">
        <v>33287.266663925562</v>
      </c>
      <c r="Y15" s="11">
        <v>35630.323524574764</v>
      </c>
      <c r="Z15" s="11">
        <v>34646.689738525711</v>
      </c>
      <c r="AA15" s="11">
        <v>33627.961406440518</v>
      </c>
      <c r="AB15" s="11">
        <v>41130.468202366508</v>
      </c>
      <c r="AC15" s="11">
        <v>32696.919978518305</v>
      </c>
      <c r="AD15" s="11">
        <v>32187.149598263659</v>
      </c>
      <c r="AE15" s="11">
        <v>35296.975969352883</v>
      </c>
      <c r="AF15" s="11">
        <v>10881.448484699195</v>
      </c>
    </row>
    <row r="16" spans="1:32" ht="20.45" customHeight="1" x14ac:dyDescent="0.25">
      <c r="A16" s="1" t="s">
        <v>13</v>
      </c>
      <c r="B16" s="11">
        <v>184983.9733735733</v>
      </c>
      <c r="C16" s="11">
        <v>185703.4163796608</v>
      </c>
      <c r="D16" s="11">
        <v>188035.99669760372</v>
      </c>
      <c r="E16" s="11">
        <v>228820.4235469992</v>
      </c>
      <c r="F16" s="11">
        <v>245415.89776192262</v>
      </c>
      <c r="G16" s="11">
        <v>250056.18805054043</v>
      </c>
      <c r="H16" s="11">
        <v>269312.65512495139</v>
      </c>
      <c r="I16" s="11">
        <v>327938.74306680635</v>
      </c>
      <c r="J16" s="11">
        <v>306837.17987226998</v>
      </c>
      <c r="K16" s="11">
        <v>317449.03900797165</v>
      </c>
      <c r="L16" s="11">
        <v>363783.54300840991</v>
      </c>
      <c r="M16" s="11">
        <v>384618.55672941479</v>
      </c>
      <c r="N16" s="11">
        <v>435746.4120048047</v>
      </c>
      <c r="O16" s="11">
        <v>493768.56155783148</v>
      </c>
      <c r="P16" s="11">
        <v>470233.27115375071</v>
      </c>
      <c r="Q16" s="11">
        <v>486239.86909886042</v>
      </c>
      <c r="R16" s="11">
        <v>547732.66250641271</v>
      </c>
      <c r="S16" s="11">
        <v>549528.02610828378</v>
      </c>
      <c r="T16" s="11">
        <v>563143.44076869427</v>
      </c>
      <c r="U16" s="11">
        <v>561037.33214658196</v>
      </c>
      <c r="V16" s="11">
        <v>544969.4712281971</v>
      </c>
      <c r="W16" s="11">
        <v>565936.20001283381</v>
      </c>
      <c r="X16" s="11">
        <v>540044.5555717526</v>
      </c>
      <c r="Y16" s="11">
        <v>566126.31967332994</v>
      </c>
      <c r="Z16" s="11">
        <v>605728.11140818463</v>
      </c>
      <c r="AA16" s="11">
        <v>592682.8414997037</v>
      </c>
      <c r="AB16" s="11">
        <v>701466.28186549922</v>
      </c>
      <c r="AC16" s="11">
        <v>811803.37659589015</v>
      </c>
      <c r="AD16" s="11">
        <v>816081.98861410748</v>
      </c>
      <c r="AE16" s="11">
        <v>875475.45723422791</v>
      </c>
      <c r="AF16" s="11">
        <v>319904.48641250993</v>
      </c>
    </row>
    <row r="17" spans="1:32" x14ac:dyDescent="0.25">
      <c r="A17" s="1" t="s">
        <v>14</v>
      </c>
      <c r="B17" s="11">
        <v>13648.696110526067</v>
      </c>
      <c r="C17" s="11">
        <v>13710.035705183447</v>
      </c>
      <c r="D17" s="11">
        <v>14663.137248155117</v>
      </c>
      <c r="E17" s="11">
        <v>15102.615908372507</v>
      </c>
      <c r="F17" s="11">
        <v>15522.653798799309</v>
      </c>
      <c r="G17" s="11">
        <v>16273.192215052693</v>
      </c>
      <c r="H17" s="11">
        <v>16941.748728392948</v>
      </c>
      <c r="I17" s="11">
        <v>17227.735492890006</v>
      </c>
      <c r="J17" s="11">
        <v>17066.8344752456</v>
      </c>
      <c r="K17" s="11">
        <v>19307.211121610701</v>
      </c>
      <c r="L17" s="11">
        <v>21657.77134665526</v>
      </c>
      <c r="M17" s="11">
        <v>24065.361273351504</v>
      </c>
      <c r="N17" s="11">
        <v>37117.362978175224</v>
      </c>
      <c r="O17" s="11">
        <v>38605.274469501383</v>
      </c>
      <c r="P17" s="11">
        <v>36406.942553133464</v>
      </c>
      <c r="Q17" s="11">
        <v>40263.205205843515</v>
      </c>
      <c r="R17" s="11">
        <v>48102.958961321856</v>
      </c>
      <c r="S17" s="11">
        <v>50558.755679033107</v>
      </c>
      <c r="T17" s="11">
        <v>51746.952366245569</v>
      </c>
      <c r="U17" s="11">
        <v>51143.138219753462</v>
      </c>
      <c r="V17" s="11">
        <v>48096.007960150906</v>
      </c>
      <c r="W17" s="11">
        <v>47402.214250323072</v>
      </c>
      <c r="X17" s="11">
        <v>48379.208724367876</v>
      </c>
      <c r="Y17" s="11">
        <v>49274.64477415647</v>
      </c>
      <c r="Z17" s="11">
        <v>54730.986417820444</v>
      </c>
      <c r="AA17" s="11">
        <v>55955.27300472463</v>
      </c>
      <c r="AB17" s="11">
        <v>70092.925676269893</v>
      </c>
      <c r="AC17" s="11">
        <v>65908.176409866559</v>
      </c>
      <c r="AD17" s="11">
        <v>63890.387303312644</v>
      </c>
      <c r="AE17" s="11">
        <v>73783.475014884854</v>
      </c>
      <c r="AF17" s="11">
        <v>11234.992819039533</v>
      </c>
    </row>
    <row r="18" spans="1:32" x14ac:dyDescent="0.25">
      <c r="A18" s="1" t="s">
        <v>15</v>
      </c>
      <c r="B18" s="11">
        <v>60074.37544327166</v>
      </c>
      <c r="C18" s="11">
        <v>71336.872561398239</v>
      </c>
      <c r="D18" s="11">
        <v>65927.276093746885</v>
      </c>
      <c r="E18" s="11">
        <v>62442.627084418091</v>
      </c>
      <c r="F18" s="11">
        <v>65551.796764667044</v>
      </c>
      <c r="G18" s="11">
        <v>78132.81506442948</v>
      </c>
      <c r="H18" s="11">
        <v>70212.832864603697</v>
      </c>
      <c r="I18" s="11">
        <v>130185.1613990108</v>
      </c>
      <c r="J18" s="11">
        <v>109845.00127405507</v>
      </c>
      <c r="K18" s="11">
        <v>117983.98092348523</v>
      </c>
      <c r="L18" s="11">
        <v>149341.85041928996</v>
      </c>
      <c r="M18" s="11">
        <v>157555.09921274695</v>
      </c>
      <c r="N18" s="11">
        <v>190554.82888288761</v>
      </c>
      <c r="O18" s="11">
        <v>218607.7238366605</v>
      </c>
      <c r="P18" s="11">
        <v>207524.97798340546</v>
      </c>
      <c r="Q18" s="11">
        <v>208322.14522874285</v>
      </c>
      <c r="R18" s="11">
        <v>228582.34689362574</v>
      </c>
      <c r="S18" s="11">
        <v>226840.98627221602</v>
      </c>
      <c r="T18" s="11">
        <v>237666.88039887487</v>
      </c>
      <c r="U18" s="11">
        <v>223889.43547917623</v>
      </c>
      <c r="V18" s="11">
        <v>192879.64946182628</v>
      </c>
      <c r="W18" s="11">
        <v>218328.18082833666</v>
      </c>
      <c r="X18" s="11">
        <v>180683.287746549</v>
      </c>
      <c r="Y18" s="11">
        <v>205644.40188710392</v>
      </c>
      <c r="Z18" s="11">
        <v>231908.47087141758</v>
      </c>
      <c r="AA18" s="11">
        <v>235136.61324809791</v>
      </c>
      <c r="AB18" s="11">
        <v>311031.3294570538</v>
      </c>
      <c r="AC18" s="11">
        <v>361235.51584148407</v>
      </c>
      <c r="AD18" s="11">
        <v>329112.32494614244</v>
      </c>
      <c r="AE18" s="11">
        <v>336027.38862981054</v>
      </c>
      <c r="AF18" s="11">
        <v>148969.50071301122</v>
      </c>
    </row>
    <row r="19" spans="1:32" x14ac:dyDescent="0.25">
      <c r="A19" s="1" t="s">
        <v>16</v>
      </c>
      <c r="B19" s="11">
        <v>7547.783095307037</v>
      </c>
      <c r="C19" s="11">
        <v>8482.0844098227863</v>
      </c>
      <c r="D19" s="11">
        <v>10114.670629384262</v>
      </c>
      <c r="E19" s="11">
        <v>9879.5309298527718</v>
      </c>
      <c r="F19" s="11">
        <v>12138.823935885392</v>
      </c>
      <c r="G19" s="11">
        <v>13901.02464902791</v>
      </c>
      <c r="H19" s="11">
        <v>9846.4361561337082</v>
      </c>
      <c r="I19" s="11">
        <v>21725.924143040262</v>
      </c>
      <c r="J19" s="11">
        <v>18774.900580141508</v>
      </c>
      <c r="K19" s="11">
        <v>17577.102814350961</v>
      </c>
      <c r="L19" s="11">
        <v>20746.79878280808</v>
      </c>
      <c r="M19" s="11">
        <v>25586.731670342862</v>
      </c>
      <c r="N19" s="11">
        <v>36914.080932303754</v>
      </c>
      <c r="O19" s="11">
        <v>32813.272623248355</v>
      </c>
      <c r="P19" s="11">
        <v>33463.201814741369</v>
      </c>
      <c r="Q19" s="11">
        <v>30619.174416895392</v>
      </c>
      <c r="R19" s="11">
        <v>33157.220760057528</v>
      </c>
      <c r="S19" s="11">
        <v>42096.448632311003</v>
      </c>
      <c r="T19" s="11">
        <v>44002.24334186878</v>
      </c>
      <c r="U19" s="11">
        <v>35676.605613810956</v>
      </c>
      <c r="V19" s="11">
        <v>30277.238014964496</v>
      </c>
      <c r="W19" s="11">
        <v>37482.516743887572</v>
      </c>
      <c r="X19" s="11">
        <v>29713.892762222877</v>
      </c>
      <c r="Y19" s="11">
        <v>26450.96973203653</v>
      </c>
      <c r="Z19" s="11">
        <v>31778.667890408611</v>
      </c>
      <c r="AA19" s="11">
        <v>29257.381387474459</v>
      </c>
      <c r="AB19" s="11">
        <v>25685.107203892796</v>
      </c>
      <c r="AC19" s="11">
        <v>28317.895087177865</v>
      </c>
      <c r="AD19" s="11">
        <v>29348.273450046679</v>
      </c>
      <c r="AE19" s="11">
        <v>36000.856844188929</v>
      </c>
      <c r="AF19" s="11">
        <v>19785.512474548475</v>
      </c>
    </row>
    <row r="20" spans="1:32" x14ac:dyDescent="0.25">
      <c r="A20" s="1" t="s">
        <v>17</v>
      </c>
      <c r="B20" s="11">
        <v>52526.592347964623</v>
      </c>
      <c r="C20" s="11">
        <v>62854.788151575449</v>
      </c>
      <c r="D20" s="11">
        <v>55812.605464362627</v>
      </c>
      <c r="E20" s="11">
        <v>52563.096154565319</v>
      </c>
      <c r="F20" s="11">
        <v>53412.972828781647</v>
      </c>
      <c r="G20" s="11">
        <v>64231.790415401578</v>
      </c>
      <c r="H20" s="11">
        <v>60366.396708469991</v>
      </c>
      <c r="I20" s="11">
        <v>108459.23725597054</v>
      </c>
      <c r="J20" s="11">
        <v>91070.10069391357</v>
      </c>
      <c r="K20" s="11">
        <v>100406.87810913427</v>
      </c>
      <c r="L20" s="11">
        <v>128595.05163648188</v>
      </c>
      <c r="M20" s="11">
        <v>131968.3675424041</v>
      </c>
      <c r="N20" s="11">
        <v>153640.74795058384</v>
      </c>
      <c r="O20" s="11">
        <v>185794.45121341213</v>
      </c>
      <c r="P20" s="11">
        <v>174061.7761686641</v>
      </c>
      <c r="Q20" s="11">
        <v>177702.97081184745</v>
      </c>
      <c r="R20" s="11">
        <v>195425.12613356821</v>
      </c>
      <c r="S20" s="11">
        <v>184744.537639905</v>
      </c>
      <c r="T20" s="11">
        <v>193664.6370570061</v>
      </c>
      <c r="U20" s="11">
        <v>188212.82986536526</v>
      </c>
      <c r="V20" s="11">
        <v>162602.41144686178</v>
      </c>
      <c r="W20" s="11">
        <v>180845.66408444909</v>
      </c>
      <c r="X20" s="11">
        <v>150969.39498432612</v>
      </c>
      <c r="Y20" s="11">
        <v>179193.43215506739</v>
      </c>
      <c r="Z20" s="11">
        <v>200129.80298100898</v>
      </c>
      <c r="AA20" s="11">
        <v>205879.23186062346</v>
      </c>
      <c r="AB20" s="11">
        <v>285346.22225316102</v>
      </c>
      <c r="AC20" s="11">
        <v>332917.6207543062</v>
      </c>
      <c r="AD20" s="11">
        <v>299764.05149609578</v>
      </c>
      <c r="AE20" s="11">
        <v>300026.5317856216</v>
      </c>
      <c r="AF20" s="11">
        <v>129183.98823846274</v>
      </c>
    </row>
    <row r="21" spans="1:32" x14ac:dyDescent="0.25">
      <c r="A21" s="1" t="s">
        <v>18</v>
      </c>
      <c r="B21" s="11">
        <v>111260.90181977558</v>
      </c>
      <c r="C21" s="11">
        <v>100656.50811307912</v>
      </c>
      <c r="D21" s="11">
        <v>107445.58335570172</v>
      </c>
      <c r="E21" s="11">
        <v>151275.18055420861</v>
      </c>
      <c r="F21" s="11">
        <v>164341.44719845627</v>
      </c>
      <c r="G21" s="11">
        <v>155650.18077105825</v>
      </c>
      <c r="H21" s="11">
        <v>182158.07353195475</v>
      </c>
      <c r="I21" s="11">
        <v>180525.84617490554</v>
      </c>
      <c r="J21" s="11">
        <v>179925.34412296928</v>
      </c>
      <c r="K21" s="11">
        <v>180157.84696287569</v>
      </c>
      <c r="L21" s="11">
        <v>192783.92124246465</v>
      </c>
      <c r="M21" s="11">
        <v>202998.09624331634</v>
      </c>
      <c r="N21" s="11">
        <v>208074.22014374187</v>
      </c>
      <c r="O21" s="11">
        <v>236555.56325166961</v>
      </c>
      <c r="P21" s="11">
        <v>226301.35061721178</v>
      </c>
      <c r="Q21" s="11">
        <v>237654.51866427402</v>
      </c>
      <c r="R21" s="11">
        <v>271047.35665146518</v>
      </c>
      <c r="S21" s="11">
        <v>272128.28415703465</v>
      </c>
      <c r="T21" s="11">
        <v>273729.6080035739</v>
      </c>
      <c r="U21" s="11">
        <v>286004.75844765233</v>
      </c>
      <c r="V21" s="11">
        <v>303993.8138062199</v>
      </c>
      <c r="W21" s="11">
        <v>300205.80493417411</v>
      </c>
      <c r="X21" s="11">
        <v>310982.0591008357</v>
      </c>
      <c r="Y21" s="11">
        <v>311207.27301206952</v>
      </c>
      <c r="Z21" s="11">
        <v>319088.65411894664</v>
      </c>
      <c r="AA21" s="11">
        <v>301590.95524688123</v>
      </c>
      <c r="AB21" s="11">
        <v>320342.02673217544</v>
      </c>
      <c r="AC21" s="11">
        <v>384659.68434453954</v>
      </c>
      <c r="AD21" s="11">
        <v>423079.27636465232</v>
      </c>
      <c r="AE21" s="11">
        <v>465664.59358953254</v>
      </c>
      <c r="AF21" s="11">
        <v>159699.99288045918</v>
      </c>
    </row>
    <row r="22" spans="1:32" x14ac:dyDescent="0.25">
      <c r="A22" s="1" t="s">
        <v>19</v>
      </c>
      <c r="B22" s="11">
        <v>69152.219153216007</v>
      </c>
      <c r="C22" s="11">
        <v>59793.809684804924</v>
      </c>
      <c r="D22" s="11">
        <v>64377.231439237024</v>
      </c>
      <c r="E22" s="11">
        <v>73134.687812805365</v>
      </c>
      <c r="F22" s="11">
        <v>72573.447645194537</v>
      </c>
      <c r="G22" s="11">
        <v>80984.042324620212</v>
      </c>
      <c r="H22" s="11">
        <v>89524.817623491035</v>
      </c>
      <c r="I22" s="11">
        <v>85684.695143335368</v>
      </c>
      <c r="J22" s="11">
        <v>87893.721150042838</v>
      </c>
      <c r="K22" s="11">
        <v>98309.858458784714</v>
      </c>
      <c r="L22" s="11">
        <v>104320.90586331001</v>
      </c>
      <c r="M22" s="11">
        <v>110019.34128184852</v>
      </c>
      <c r="N22" s="11">
        <v>115053.69751098054</v>
      </c>
      <c r="O22" s="11">
        <v>132820.2033098579</v>
      </c>
      <c r="P22" s="11">
        <v>128085.67995401836</v>
      </c>
      <c r="Q22" s="11">
        <v>139737.01598043958</v>
      </c>
      <c r="R22" s="11">
        <v>150884.00409945156</v>
      </c>
      <c r="S22" s="11">
        <v>156175.12147467438</v>
      </c>
      <c r="T22" s="11">
        <v>154322.72174942188</v>
      </c>
      <c r="U22" s="11">
        <v>160264.5232110041</v>
      </c>
      <c r="V22" s="11">
        <v>157606.47353376404</v>
      </c>
      <c r="W22" s="11">
        <v>154924.17969197599</v>
      </c>
      <c r="X22" s="11">
        <v>166919.57227957863</v>
      </c>
      <c r="Y22" s="11">
        <v>171535.44346487592</v>
      </c>
      <c r="Z22" s="11">
        <v>178895.19580839726</v>
      </c>
      <c r="AA22" s="11">
        <v>174711.66571245648</v>
      </c>
      <c r="AB22" s="11">
        <v>183156.85475445742</v>
      </c>
      <c r="AC22" s="11">
        <v>198425.48418838106</v>
      </c>
      <c r="AD22" s="11">
        <v>205087.88088606281</v>
      </c>
      <c r="AE22" s="11">
        <v>218787.82525648864</v>
      </c>
      <c r="AF22" s="11">
        <v>85918.947889658448</v>
      </c>
    </row>
    <row r="23" spans="1:32" x14ac:dyDescent="0.25">
      <c r="A23" s="1" t="s">
        <v>20</v>
      </c>
      <c r="B23" s="11">
        <v>26726.867675480578</v>
      </c>
      <c r="C23" s="11">
        <v>26988.945999970474</v>
      </c>
      <c r="D23" s="11">
        <v>25924.0480338774</v>
      </c>
      <c r="E23" s="11">
        <v>59766.032955631723</v>
      </c>
      <c r="F23" s="11">
        <v>65242.557088027585</v>
      </c>
      <c r="G23" s="11">
        <v>47621.28793886763</v>
      </c>
      <c r="H23" s="11">
        <v>63242.954742230191</v>
      </c>
      <c r="I23" s="11">
        <v>62052.537948290621</v>
      </c>
      <c r="J23" s="11">
        <v>63481.384000735139</v>
      </c>
      <c r="K23" s="11">
        <v>53814.11088719916</v>
      </c>
      <c r="L23" s="11">
        <v>57938.490229507152</v>
      </c>
      <c r="M23" s="11">
        <v>58809.468334777113</v>
      </c>
      <c r="N23" s="11">
        <v>58090.459957642648</v>
      </c>
      <c r="O23" s="11">
        <v>63712.844077935675</v>
      </c>
      <c r="P23" s="11">
        <v>56196.408437044651</v>
      </c>
      <c r="Q23" s="11">
        <v>56304.614808111801</v>
      </c>
      <c r="R23" s="11">
        <v>74783.981404130522</v>
      </c>
      <c r="S23" s="11">
        <v>68417.076646024754</v>
      </c>
      <c r="T23" s="11">
        <v>67240.269734633126</v>
      </c>
      <c r="U23" s="11">
        <v>73049.971020859623</v>
      </c>
      <c r="V23" s="11">
        <v>88032.413486288759</v>
      </c>
      <c r="W23" s="11">
        <v>91602.842842886632</v>
      </c>
      <c r="X23" s="11">
        <v>87911.813576304048</v>
      </c>
      <c r="Y23" s="11">
        <v>74998.065592275365</v>
      </c>
      <c r="Z23" s="11">
        <v>74732.563966297748</v>
      </c>
      <c r="AA23" s="11">
        <v>62310.403104230958</v>
      </c>
      <c r="AB23" s="11">
        <v>65282.584513924121</v>
      </c>
      <c r="AC23" s="11">
        <v>109169.47072233206</v>
      </c>
      <c r="AD23" s="11">
        <v>132750.92158096607</v>
      </c>
      <c r="AE23" s="11">
        <v>150171.83460421144</v>
      </c>
      <c r="AF23" s="11">
        <v>39906.532202808034</v>
      </c>
    </row>
    <row r="24" spans="1:32" x14ac:dyDescent="0.25">
      <c r="A24" s="1" t="s">
        <v>21</v>
      </c>
      <c r="B24" s="11">
        <v>8440.9205173229893</v>
      </c>
      <c r="C24" s="11">
        <v>6788.1206911320578</v>
      </c>
      <c r="D24" s="11">
        <v>8650.9291807620175</v>
      </c>
      <c r="E24" s="11">
        <v>9714.4884477068281</v>
      </c>
      <c r="F24" s="11">
        <v>16435.698132200749</v>
      </c>
      <c r="G24" s="11">
        <v>14515.611817885538</v>
      </c>
      <c r="H24" s="11">
        <v>18717.546106257523</v>
      </c>
      <c r="I24" s="11">
        <v>20494.21554355511</v>
      </c>
      <c r="J24" s="11">
        <v>18672.257053769499</v>
      </c>
      <c r="K24" s="11">
        <v>17400.361865480048</v>
      </c>
      <c r="L24" s="11">
        <v>18010.32139944665</v>
      </c>
      <c r="M24" s="11">
        <v>20807.787352031391</v>
      </c>
      <c r="N24" s="11">
        <v>21188.69779784498</v>
      </c>
      <c r="O24" s="11">
        <v>24559.803597593469</v>
      </c>
      <c r="P24" s="11">
        <v>26148.512250156495</v>
      </c>
      <c r="Q24" s="11">
        <v>26339.235856720803</v>
      </c>
      <c r="R24" s="11">
        <v>29359.454109396775</v>
      </c>
      <c r="S24" s="11">
        <v>30564.251350017199</v>
      </c>
      <c r="T24" s="11">
        <v>33146.594290695277</v>
      </c>
      <c r="U24" s="11">
        <v>34328.413496904592</v>
      </c>
      <c r="V24" s="11">
        <v>40829.988135045875</v>
      </c>
      <c r="W24" s="11">
        <v>37947.838156579921</v>
      </c>
      <c r="X24" s="11">
        <v>39702.896209663239</v>
      </c>
      <c r="Y24" s="11">
        <v>47179.738825816428</v>
      </c>
      <c r="Z24" s="11">
        <v>47628.065310139238</v>
      </c>
      <c r="AA24" s="11">
        <v>47948.205978547543</v>
      </c>
      <c r="AB24" s="11">
        <v>52576.133037347245</v>
      </c>
      <c r="AC24" s="11">
        <v>58726.489962933636</v>
      </c>
      <c r="AD24" s="11">
        <v>66014.487976128774</v>
      </c>
      <c r="AE24" s="11">
        <v>75037.409677287273</v>
      </c>
      <c r="AF24" s="11">
        <v>26683.529963598598</v>
      </c>
    </row>
    <row r="25" spans="1:32" x14ac:dyDescent="0.25">
      <c r="A25" s="1" t="s">
        <v>22</v>
      </c>
      <c r="B25" s="11">
        <v>6940.8944737560105</v>
      </c>
      <c r="C25" s="11">
        <v>7085.6317371716559</v>
      </c>
      <c r="D25" s="11">
        <v>8493.3747018252761</v>
      </c>
      <c r="E25" s="11">
        <v>8659.9713380647081</v>
      </c>
      <c r="F25" s="11">
        <v>10089.744333033388</v>
      </c>
      <c r="G25" s="11">
        <v>12529.238689684855</v>
      </c>
      <c r="H25" s="11">
        <v>10672.755059975978</v>
      </c>
      <c r="I25" s="11">
        <v>12294.397539724434</v>
      </c>
      <c r="J25" s="11">
        <v>9877.981918421845</v>
      </c>
      <c r="K25" s="11">
        <v>10633.515751411771</v>
      </c>
      <c r="L25" s="11">
        <v>12514.203750200828</v>
      </c>
      <c r="M25" s="11">
        <v>13361.49927465932</v>
      </c>
      <c r="N25" s="11">
        <v>13741.364877273711</v>
      </c>
      <c r="O25" s="11">
        <v>15462.71226628255</v>
      </c>
      <c r="P25" s="11">
        <v>15870.749975992265</v>
      </c>
      <c r="Q25" s="11">
        <v>15273.652019001849</v>
      </c>
      <c r="R25" s="11">
        <v>16019.91703848633</v>
      </c>
      <c r="S25" s="11">
        <v>16971.834686318271</v>
      </c>
      <c r="T25" s="11">
        <v>19020.022228823625</v>
      </c>
      <c r="U25" s="11">
        <v>18361.850718884016</v>
      </c>
      <c r="V25" s="11">
        <v>17524.938651121221</v>
      </c>
      <c r="W25" s="11">
        <v>15730.94424273153</v>
      </c>
      <c r="X25" s="11">
        <v>16447.777035289764</v>
      </c>
      <c r="Y25" s="11">
        <v>17494.02512910185</v>
      </c>
      <c r="Z25" s="11">
        <v>17832.829034112412</v>
      </c>
      <c r="AA25" s="11">
        <v>16620.680451646211</v>
      </c>
      <c r="AB25" s="11">
        <v>19326.454426446646</v>
      </c>
      <c r="AC25" s="11">
        <v>18338.239470892775</v>
      </c>
      <c r="AD25" s="11">
        <v>19225.985921494692</v>
      </c>
      <c r="AE25" s="11">
        <v>21667.524051545213</v>
      </c>
      <c r="AF25" s="11">
        <v>7190.9828243941038</v>
      </c>
    </row>
    <row r="26" spans="1:32" ht="20.45" customHeight="1" x14ac:dyDescent="0.25">
      <c r="A26" s="1" t="s">
        <v>23</v>
      </c>
      <c r="B26" s="11">
        <v>20343.079446362583</v>
      </c>
      <c r="C26" s="11">
        <v>15732.782978660247</v>
      </c>
      <c r="D26" s="11">
        <v>19476.70731124992</v>
      </c>
      <c r="E26" s="11">
        <v>17672.850977143571</v>
      </c>
      <c r="F26" s="11">
        <v>23344.410265104518</v>
      </c>
      <c r="G26" s="11">
        <v>13876.453278381405</v>
      </c>
      <c r="H26" s="11">
        <v>14915.717497123733</v>
      </c>
      <c r="I26" s="11">
        <v>15441.96023818452</v>
      </c>
      <c r="J26" s="11">
        <v>14872.804333000751</v>
      </c>
      <c r="K26" s="11">
        <v>16371.150715722639</v>
      </c>
      <c r="L26" s="11">
        <v>17905.327467617637</v>
      </c>
      <c r="M26" s="11">
        <v>19088.474509755837</v>
      </c>
      <c r="N26" s="11">
        <v>21290.784787265533</v>
      </c>
      <c r="O26" s="11">
        <v>52306.988350320935</v>
      </c>
      <c r="P26" s="11">
        <v>47165.151939941694</v>
      </c>
      <c r="Q26" s="11">
        <v>62080.986709920187</v>
      </c>
      <c r="R26" s="11">
        <v>69616.146189696752</v>
      </c>
      <c r="S26" s="11">
        <v>64003.159343943393</v>
      </c>
      <c r="T26" s="11">
        <v>57552.742652500558</v>
      </c>
      <c r="U26" s="11">
        <v>54758.23556124937</v>
      </c>
      <c r="V26" s="11">
        <v>58544.099201655503</v>
      </c>
      <c r="W26" s="11">
        <v>52297.449457114475</v>
      </c>
      <c r="X26" s="11">
        <v>51840.950078267248</v>
      </c>
      <c r="Y26" s="11">
        <v>52595.620465698448</v>
      </c>
      <c r="Z26" s="11">
        <v>57035.802498790072</v>
      </c>
      <c r="AA26" s="11">
        <v>29288.810620820041</v>
      </c>
      <c r="AB26" s="11">
        <v>60424.626785123517</v>
      </c>
      <c r="AC26" s="11">
        <v>67104.472703730789</v>
      </c>
      <c r="AD26" s="11">
        <v>66844.828002980546</v>
      </c>
      <c r="AE26" s="11">
        <v>70514.655529107447</v>
      </c>
      <c r="AF26" s="11">
        <v>22778.294029519238</v>
      </c>
    </row>
    <row r="27" spans="1:32" ht="20.45" customHeight="1" x14ac:dyDescent="0.25">
      <c r="A27" s="1" t="s">
        <v>24</v>
      </c>
      <c r="B27" s="11">
        <v>659.74258868220829</v>
      </c>
      <c r="C27" s="11">
        <v>1424.6044121681991</v>
      </c>
      <c r="D27" s="11">
        <v>1072.2266799295171</v>
      </c>
      <c r="E27" s="11">
        <v>1123.5359887627937</v>
      </c>
      <c r="F27" s="11">
        <v>1287.8588226830609</v>
      </c>
      <c r="G27" s="11">
        <v>1176.3430424401417</v>
      </c>
      <c r="H27" s="11">
        <v>931.89304847259029</v>
      </c>
      <c r="I27" s="11">
        <v>929.49822179976945</v>
      </c>
      <c r="J27" s="11">
        <v>958.89498759417688</v>
      </c>
      <c r="K27" s="11">
        <v>905.8910162953996</v>
      </c>
      <c r="L27" s="11">
        <v>943.5446406096122</v>
      </c>
      <c r="M27" s="11">
        <v>964.20954424159481</v>
      </c>
      <c r="N27" s="11">
        <v>1025.1473353105432</v>
      </c>
      <c r="O27" s="11">
        <v>1196.7471541613859</v>
      </c>
      <c r="P27" s="11">
        <v>1156.5981628430318</v>
      </c>
      <c r="Q27" s="11">
        <v>1221.4438698372799</v>
      </c>
      <c r="R27" s="11">
        <v>1307.4148904840627</v>
      </c>
      <c r="S27" s="11">
        <v>1395.1003871099394</v>
      </c>
      <c r="T27" s="11">
        <v>1646.0847318906401</v>
      </c>
      <c r="U27" s="11">
        <v>1795.7908555534036</v>
      </c>
      <c r="V27" s="11">
        <v>1984.5757749628765</v>
      </c>
      <c r="W27" s="11">
        <v>1904.7009764455645</v>
      </c>
      <c r="X27" s="11">
        <v>2048.289699765488</v>
      </c>
      <c r="Y27" s="11">
        <v>2152.6298602773304</v>
      </c>
      <c r="Z27" s="11">
        <v>2465.363139860649</v>
      </c>
      <c r="AA27" s="11">
        <v>2570.0304756415526</v>
      </c>
      <c r="AB27" s="11">
        <v>2880.6581416899012</v>
      </c>
      <c r="AC27" s="11">
        <v>3145.1280080320739</v>
      </c>
      <c r="AD27" s="11">
        <v>3512.6503247226228</v>
      </c>
      <c r="AE27" s="11">
        <v>3662.714973049146</v>
      </c>
      <c r="AF27" s="11">
        <v>471.12859241160049</v>
      </c>
    </row>
    <row r="28" spans="1:32" ht="20.45" customHeight="1" x14ac:dyDescent="0.25">
      <c r="A28" s="1" t="s">
        <v>25</v>
      </c>
      <c r="B28" s="11">
        <v>97281.6632717795</v>
      </c>
      <c r="C28" s="11">
        <v>98470.25041944343</v>
      </c>
      <c r="D28" s="11">
        <v>98462.129843882329</v>
      </c>
      <c r="E28" s="11">
        <v>93578.585127907194</v>
      </c>
      <c r="F28" s="11">
        <v>152614.77274559936</v>
      </c>
      <c r="G28" s="11">
        <v>174427.50316611517</v>
      </c>
      <c r="H28" s="11">
        <v>191204.90595619968</v>
      </c>
      <c r="I28" s="11">
        <v>196578.91124693514</v>
      </c>
      <c r="J28" s="11">
        <v>194418.67719577151</v>
      </c>
      <c r="K28" s="11">
        <v>242856.65858943772</v>
      </c>
      <c r="L28" s="11">
        <v>255083.04875688298</v>
      </c>
      <c r="M28" s="11">
        <v>256867.36507927769</v>
      </c>
      <c r="N28" s="11">
        <v>279743.8717041561</v>
      </c>
      <c r="O28" s="11">
        <v>310814.35944513662</v>
      </c>
      <c r="P28" s="11">
        <v>288935.38697952963</v>
      </c>
      <c r="Q28" s="11">
        <v>326118.63787660847</v>
      </c>
      <c r="R28" s="11">
        <v>346259.80594790552</v>
      </c>
      <c r="S28" s="11">
        <v>362410.23998754442</v>
      </c>
      <c r="T28" s="11">
        <v>372745.25532473746</v>
      </c>
      <c r="U28" s="11">
        <v>358078.126862748</v>
      </c>
      <c r="V28" s="11">
        <v>340632.97336287936</v>
      </c>
      <c r="W28" s="11">
        <v>317363.8867310799</v>
      </c>
      <c r="X28" s="11">
        <v>328344.55570722715</v>
      </c>
      <c r="Y28" s="11">
        <v>350846.07128806214</v>
      </c>
      <c r="Z28" s="11">
        <v>350761.42035698768</v>
      </c>
      <c r="AA28" s="11">
        <v>304607.84961428854</v>
      </c>
      <c r="AB28" s="11">
        <v>357279.32139878639</v>
      </c>
      <c r="AC28" s="11">
        <v>357659.99998500332</v>
      </c>
      <c r="AD28" s="11">
        <v>366675.41563359305</v>
      </c>
      <c r="AE28" s="11">
        <v>436541.27209628647</v>
      </c>
      <c r="AF28" s="11">
        <v>146143.18311307294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6792.0880266847507</v>
      </c>
      <c r="G29" s="11">
        <v>11080.793061902743</v>
      </c>
      <c r="H29" s="11">
        <v>10581.611517173049</v>
      </c>
      <c r="I29" s="11">
        <v>13601.975840747753</v>
      </c>
      <c r="J29" s="11">
        <v>14157.705009468385</v>
      </c>
      <c r="K29" s="11">
        <v>14279.97142788879</v>
      </c>
      <c r="L29" s="11">
        <v>17414.228080830308</v>
      </c>
      <c r="M29" s="11">
        <v>13532.839818365961</v>
      </c>
      <c r="N29" s="11">
        <v>15070.23127499785</v>
      </c>
      <c r="O29" s="11">
        <v>15451.110993752098</v>
      </c>
      <c r="P29" s="11">
        <v>18056.703562829091</v>
      </c>
      <c r="Q29" s="11">
        <v>17357.094909968382</v>
      </c>
      <c r="R29" s="11">
        <v>20969.649154386014</v>
      </c>
      <c r="S29" s="11">
        <v>21807.241444721934</v>
      </c>
      <c r="T29" s="11">
        <v>22835.686151744252</v>
      </c>
      <c r="U29" s="11">
        <v>23444.275012250106</v>
      </c>
      <c r="V29" s="11">
        <v>25734.58518525619</v>
      </c>
      <c r="W29" s="11">
        <v>30259.803202068491</v>
      </c>
      <c r="X29" s="11">
        <v>28026.940660714183</v>
      </c>
      <c r="Y29" s="11">
        <v>26371.723854543285</v>
      </c>
      <c r="Z29" s="11">
        <v>27004.130450327804</v>
      </c>
      <c r="AA29" s="11">
        <v>21397.141785073822</v>
      </c>
      <c r="AB29" s="11">
        <v>21717.915285743064</v>
      </c>
      <c r="AC29" s="11">
        <v>27519.411133132235</v>
      </c>
      <c r="AD29" s="11">
        <v>30099.851710634674</v>
      </c>
      <c r="AE29" s="11">
        <v>31046.899812084564</v>
      </c>
      <c r="AF29" s="11">
        <v>11898.010297537316</v>
      </c>
    </row>
    <row r="30" spans="1:32" x14ac:dyDescent="0.25">
      <c r="A30" s="1" t="s">
        <v>27</v>
      </c>
      <c r="B30" s="11">
        <v>97281.6632717795</v>
      </c>
      <c r="C30" s="11">
        <v>98470.25041944343</v>
      </c>
      <c r="D30" s="11">
        <v>98462.129843882329</v>
      </c>
      <c r="E30" s="11">
        <v>93578.585127907194</v>
      </c>
      <c r="F30" s="11">
        <v>145822.68471891462</v>
      </c>
      <c r="G30" s="11">
        <v>163346.71010421243</v>
      </c>
      <c r="H30" s="11">
        <v>180623.29443902662</v>
      </c>
      <c r="I30" s="11">
        <v>182976.93540618737</v>
      </c>
      <c r="J30" s="11">
        <v>180260.97218630312</v>
      </c>
      <c r="K30" s="11">
        <v>228576.68716154894</v>
      </c>
      <c r="L30" s="11">
        <v>237668.82067605268</v>
      </c>
      <c r="M30" s="11">
        <v>243334.52526091173</v>
      </c>
      <c r="N30" s="11">
        <v>264673.64042915823</v>
      </c>
      <c r="O30" s="11">
        <v>295363.24845138454</v>
      </c>
      <c r="P30" s="11">
        <v>270878.68341670057</v>
      </c>
      <c r="Q30" s="11">
        <v>308761.54296664009</v>
      </c>
      <c r="R30" s="11">
        <v>325290.15679351951</v>
      </c>
      <c r="S30" s="11">
        <v>340602.99854282249</v>
      </c>
      <c r="T30" s="11">
        <v>349909.56917299319</v>
      </c>
      <c r="U30" s="11">
        <v>334633.85185049789</v>
      </c>
      <c r="V30" s="11">
        <v>314898.38817762316</v>
      </c>
      <c r="W30" s="11">
        <v>287104.0835290114</v>
      </c>
      <c r="X30" s="11">
        <v>300317.61504651298</v>
      </c>
      <c r="Y30" s="11">
        <v>324474.34743351885</v>
      </c>
      <c r="Z30" s="11">
        <v>323757.28990665986</v>
      </c>
      <c r="AA30" s="11">
        <v>283210.70782921475</v>
      </c>
      <c r="AB30" s="11">
        <v>335561.40611304331</v>
      </c>
      <c r="AC30" s="11">
        <v>330140.58885187109</v>
      </c>
      <c r="AD30" s="11">
        <v>336575.56392295839</v>
      </c>
      <c r="AE30" s="11">
        <v>405494.37228420191</v>
      </c>
      <c r="AF30" s="11">
        <v>134245.17281553562</v>
      </c>
    </row>
    <row r="31" spans="1:32" ht="20.45" customHeight="1" x14ac:dyDescent="0.25">
      <c r="A31" s="1" t="s">
        <v>28</v>
      </c>
      <c r="B31" s="11">
        <v>39098.474969013107</v>
      </c>
      <c r="C31" s="11">
        <v>40681.364513218221</v>
      </c>
      <c r="D31" s="11">
        <v>39081.869876222918</v>
      </c>
      <c r="E31" s="11">
        <v>37676.516048199439</v>
      </c>
      <c r="F31" s="11">
        <v>46966.147561972408</v>
      </c>
      <c r="G31" s="11">
        <v>43984.617391111242</v>
      </c>
      <c r="H31" s="11">
        <v>47017.439609970395</v>
      </c>
      <c r="I31" s="11">
        <v>48531.600292374205</v>
      </c>
      <c r="J31" s="11">
        <v>56966.353327861041</v>
      </c>
      <c r="K31" s="11">
        <v>61484.786695206727</v>
      </c>
      <c r="L31" s="11">
        <v>64173.46889861051</v>
      </c>
      <c r="M31" s="11">
        <v>67771.120818086507</v>
      </c>
      <c r="N31" s="11">
        <v>72963.19406988741</v>
      </c>
      <c r="O31" s="11">
        <v>81306.532370451343</v>
      </c>
      <c r="P31" s="11">
        <v>77853.710036185075</v>
      </c>
      <c r="Q31" s="11">
        <v>94437.675318811205</v>
      </c>
      <c r="R31" s="11">
        <v>91667.790701415273</v>
      </c>
      <c r="S31" s="11">
        <v>96032.308617296032</v>
      </c>
      <c r="T31" s="11">
        <v>98208.573071142106</v>
      </c>
      <c r="U31" s="11">
        <v>95649.939156505789</v>
      </c>
      <c r="V31" s="11">
        <v>90872.849793407979</v>
      </c>
      <c r="W31" s="11">
        <v>84421.341917096521</v>
      </c>
      <c r="X31" s="11">
        <v>87742.645840842306</v>
      </c>
      <c r="Y31" s="11">
        <v>93448.021303437577</v>
      </c>
      <c r="Z31" s="11">
        <v>94545.030596551587</v>
      </c>
      <c r="AA31" s="11">
        <v>87620.459461556165</v>
      </c>
      <c r="AB31" s="11">
        <v>99543.136340242505</v>
      </c>
      <c r="AC31" s="11">
        <v>99493.955298285378</v>
      </c>
      <c r="AD31" s="11">
        <v>101433.01053695225</v>
      </c>
      <c r="AE31" s="11">
        <v>118632.77827890629</v>
      </c>
      <c r="AF31" s="11">
        <v>40476.280592690578</v>
      </c>
    </row>
    <row r="32" spans="1:32" x14ac:dyDescent="0.25">
      <c r="A32" s="1" t="s">
        <v>26</v>
      </c>
      <c r="B32" s="11">
        <v>2845.8001719835006</v>
      </c>
      <c r="C32" s="11">
        <v>2092.4483571931005</v>
      </c>
      <c r="D32" s="11">
        <v>2754.3258174981866</v>
      </c>
      <c r="E32" s="11">
        <v>2926.0145770620802</v>
      </c>
      <c r="F32" s="11">
        <v>9119.7326229231185</v>
      </c>
      <c r="G32" s="11">
        <v>2219.8720689957609</v>
      </c>
      <c r="H32" s="11">
        <v>2336.3872794095</v>
      </c>
      <c r="I32" s="11">
        <v>2837.7594501522653</v>
      </c>
      <c r="J32" s="11">
        <v>2779.519508927161</v>
      </c>
      <c r="K32" s="11">
        <v>2354.2143830774039</v>
      </c>
      <c r="L32" s="11">
        <v>2842.1569740951381</v>
      </c>
      <c r="M32" s="11">
        <v>2531.3596316648077</v>
      </c>
      <c r="N32" s="11">
        <v>2959.2014067000018</v>
      </c>
      <c r="O32" s="11">
        <v>3042.6335576757479</v>
      </c>
      <c r="P32" s="11">
        <v>3353.9524736880126</v>
      </c>
      <c r="Q32" s="11">
        <v>3162.5159381672429</v>
      </c>
      <c r="R32" s="11">
        <v>3622.4173248799248</v>
      </c>
      <c r="S32" s="11">
        <v>3716.9936694692719</v>
      </c>
      <c r="T32" s="11">
        <v>3566.5444150888288</v>
      </c>
      <c r="U32" s="11">
        <v>3795.9349724273811</v>
      </c>
      <c r="V32" s="11">
        <v>3954.0753727194824</v>
      </c>
      <c r="W32" s="11">
        <v>4862.047291284196</v>
      </c>
      <c r="X32" s="11">
        <v>4600.8676530704688</v>
      </c>
      <c r="Y32" s="11">
        <v>4365.9597748130618</v>
      </c>
      <c r="Z32" s="11">
        <v>4448.3776573143696</v>
      </c>
      <c r="AA32" s="11">
        <v>3598.4820380203087</v>
      </c>
      <c r="AB32" s="11">
        <v>3449.6496995590492</v>
      </c>
      <c r="AC32" s="11">
        <v>4438.7831604248895</v>
      </c>
      <c r="AD32" s="11">
        <v>5068.8820656854532</v>
      </c>
      <c r="AE32" s="11">
        <v>5109.2853924009978</v>
      </c>
      <c r="AF32" s="11">
        <v>2117.1131738905501</v>
      </c>
    </row>
    <row r="33" spans="1:32" x14ac:dyDescent="0.25">
      <c r="A33" s="1" t="s">
        <v>27</v>
      </c>
      <c r="B33" s="11">
        <v>36252.674797029606</v>
      </c>
      <c r="C33" s="11">
        <v>38588.916156025123</v>
      </c>
      <c r="D33" s="11">
        <v>36327.544058724729</v>
      </c>
      <c r="E33" s="11">
        <v>34750.501471137359</v>
      </c>
      <c r="F33" s="11">
        <v>37846.414939049289</v>
      </c>
      <c r="G33" s="11">
        <v>41764.745322115479</v>
      </c>
      <c r="H33" s="11">
        <v>44681.052330560895</v>
      </c>
      <c r="I33" s="11">
        <v>45693.840842221944</v>
      </c>
      <c r="J33" s="11">
        <v>54186.833818933883</v>
      </c>
      <c r="K33" s="11">
        <v>59130.572312129319</v>
      </c>
      <c r="L33" s="11">
        <v>61331.311924515372</v>
      </c>
      <c r="M33" s="11">
        <v>65239.761186421696</v>
      </c>
      <c r="N33" s="11">
        <v>70003.992663187411</v>
      </c>
      <c r="O33" s="11">
        <v>78263.898812775602</v>
      </c>
      <c r="P33" s="11">
        <v>74499.757562497063</v>
      </c>
      <c r="Q33" s="11">
        <v>91275.159380643963</v>
      </c>
      <c r="R33" s="11">
        <v>88045.373376535354</v>
      </c>
      <c r="S33" s="11">
        <v>92315.314947826759</v>
      </c>
      <c r="T33" s="11">
        <v>94642.028656053284</v>
      </c>
      <c r="U33" s="11">
        <v>91854.004184078411</v>
      </c>
      <c r="V33" s="11">
        <v>86918.774420688496</v>
      </c>
      <c r="W33" s="11">
        <v>79559.294625812327</v>
      </c>
      <c r="X33" s="11">
        <v>83141.778187771837</v>
      </c>
      <c r="Y33" s="11">
        <v>89082.061528624516</v>
      </c>
      <c r="Z33" s="11">
        <v>90096.652939237218</v>
      </c>
      <c r="AA33" s="11">
        <v>84021.977423535864</v>
      </c>
      <c r="AB33" s="11">
        <v>96093.486640683463</v>
      </c>
      <c r="AC33" s="11">
        <v>95055.172137860485</v>
      </c>
      <c r="AD33" s="11">
        <v>96364.128471266798</v>
      </c>
      <c r="AE33" s="11">
        <v>113523.49288650529</v>
      </c>
      <c r="AF33" s="11">
        <v>38359.167418800025</v>
      </c>
    </row>
    <row r="34" spans="1:32" ht="20.45" customHeight="1" x14ac:dyDescent="0.25">
      <c r="A34" s="1" t="s">
        <v>29</v>
      </c>
      <c r="B34" s="11">
        <v>37601.181141051835</v>
      </c>
      <c r="C34" s="11">
        <v>36469.002171923312</v>
      </c>
      <c r="D34" s="11">
        <v>39667.491497839932</v>
      </c>
      <c r="E34" s="11">
        <v>38475.330840246272</v>
      </c>
      <c r="F34" s="11">
        <v>34906.725746988406</v>
      </c>
      <c r="G34" s="11">
        <v>40813.633551027218</v>
      </c>
      <c r="H34" s="11">
        <v>38669.235322548433</v>
      </c>
      <c r="I34" s="11">
        <v>50807.710179256275</v>
      </c>
      <c r="J34" s="11">
        <v>54666.989649160554</v>
      </c>
      <c r="K34" s="11">
        <v>62361.919970725328</v>
      </c>
      <c r="L34" s="11">
        <v>76090.232214924312</v>
      </c>
      <c r="M34" s="11">
        <v>78883.515762309369</v>
      </c>
      <c r="N34" s="11">
        <v>93859.603233076443</v>
      </c>
      <c r="O34" s="11">
        <v>113313.18417438766</v>
      </c>
      <c r="P34" s="11">
        <v>108675.80463647473</v>
      </c>
      <c r="Q34" s="11">
        <v>107424.05965587466</v>
      </c>
      <c r="R34" s="11">
        <v>127649.65326661072</v>
      </c>
      <c r="S34" s="11">
        <v>119843.8064118054</v>
      </c>
      <c r="T34" s="11">
        <v>123878.07193052064</v>
      </c>
      <c r="U34" s="11">
        <v>121036.02169072292</v>
      </c>
      <c r="V34" s="11">
        <v>104367.96365977802</v>
      </c>
      <c r="W34" s="11">
        <v>105841.1485667385</v>
      </c>
      <c r="X34" s="11">
        <v>104102.74656916592</v>
      </c>
      <c r="Y34" s="11">
        <v>114361.27675949594</v>
      </c>
      <c r="Z34" s="11">
        <v>123599.31515654029</v>
      </c>
      <c r="AA34" s="11">
        <v>121419.44329082672</v>
      </c>
      <c r="AB34" s="11">
        <v>156414.13446507207</v>
      </c>
      <c r="AC34" s="11">
        <v>189107.89010582704</v>
      </c>
      <c r="AD34" s="11">
        <v>171771.84221993317</v>
      </c>
      <c r="AE34" s="11">
        <v>179156.1924145745</v>
      </c>
      <c r="AF34" s="11">
        <v>79987.19489476025</v>
      </c>
    </row>
    <row r="35" spans="1:32" x14ac:dyDescent="0.25">
      <c r="A35" s="1" t="s">
        <v>26</v>
      </c>
      <c r="B35" s="11">
        <v>7598.6670536306619</v>
      </c>
      <c r="C35" s="11">
        <v>6424.5565161658651</v>
      </c>
      <c r="D35" s="11">
        <v>7480.1010172027281</v>
      </c>
      <c r="E35" s="11">
        <v>5386.2350664534797</v>
      </c>
      <c r="F35" s="11">
        <v>6582.4024201542206</v>
      </c>
      <c r="G35" s="11">
        <v>5936.765934169458</v>
      </c>
      <c r="H35" s="11">
        <v>3952.1500940318847</v>
      </c>
      <c r="I35" s="11">
        <v>10628.679920404658</v>
      </c>
      <c r="J35" s="11">
        <v>5769.5378193509805</v>
      </c>
      <c r="K35" s="11">
        <v>6121.8144405117591</v>
      </c>
      <c r="L35" s="11">
        <v>6743.8087499528247</v>
      </c>
      <c r="M35" s="11">
        <v>8124.1344336168777</v>
      </c>
      <c r="N35" s="11">
        <v>12967.489069233114</v>
      </c>
      <c r="O35" s="11">
        <v>15223.363934275585</v>
      </c>
      <c r="P35" s="11">
        <v>22211.095348296956</v>
      </c>
      <c r="Q35" s="11">
        <v>20909.61358687028</v>
      </c>
      <c r="R35" s="11">
        <v>18808.714232823982</v>
      </c>
      <c r="S35" s="11">
        <v>23430.958124755354</v>
      </c>
      <c r="T35" s="11">
        <v>22519.55198126633</v>
      </c>
      <c r="U35" s="11">
        <v>19609.482742884615</v>
      </c>
      <c r="V35" s="11">
        <v>18205.862747376003</v>
      </c>
      <c r="W35" s="11">
        <v>26368.000519178597</v>
      </c>
      <c r="X35" s="11">
        <v>23740.391476142202</v>
      </c>
      <c r="Y35" s="11">
        <v>21442.218066906997</v>
      </c>
      <c r="Z35" s="11">
        <v>21079.898511174164</v>
      </c>
      <c r="AA35" s="11">
        <v>18649.58060560151</v>
      </c>
      <c r="AB35" s="11">
        <v>19565.321463439857</v>
      </c>
      <c r="AC35" s="11">
        <v>22958.494890899288</v>
      </c>
      <c r="AD35" s="11">
        <v>21465.12140302232</v>
      </c>
      <c r="AE35" s="11">
        <v>26363.377813923857</v>
      </c>
      <c r="AF35" s="11">
        <v>16589.417324715407</v>
      </c>
    </row>
    <row r="36" spans="1:32" x14ac:dyDescent="0.25">
      <c r="A36" s="1" t="s">
        <v>27</v>
      </c>
      <c r="B36" s="11">
        <v>30002.514087421176</v>
      </c>
      <c r="C36" s="11">
        <v>30044.445655757449</v>
      </c>
      <c r="D36" s="11">
        <v>32187.390480637201</v>
      </c>
      <c r="E36" s="11">
        <v>33089.095773792789</v>
      </c>
      <c r="F36" s="11">
        <v>28324.323326834183</v>
      </c>
      <c r="G36" s="11">
        <v>34876.867616857759</v>
      </c>
      <c r="H36" s="11">
        <v>34717.085228516546</v>
      </c>
      <c r="I36" s="11">
        <v>40179.030258851613</v>
      </c>
      <c r="J36" s="11">
        <v>48897.451829809572</v>
      </c>
      <c r="K36" s="11">
        <v>56240.105530213572</v>
      </c>
      <c r="L36" s="11">
        <v>69346.423464971493</v>
      </c>
      <c r="M36" s="11">
        <v>70759.381328692485</v>
      </c>
      <c r="N36" s="11">
        <v>80892.114163843333</v>
      </c>
      <c r="O36" s="11">
        <v>98089.82024011208</v>
      </c>
      <c r="P36" s="11">
        <v>86464.709288177764</v>
      </c>
      <c r="Q36" s="11">
        <v>86514.446069004378</v>
      </c>
      <c r="R36" s="11">
        <v>108840.93903378674</v>
      </c>
      <c r="S36" s="11">
        <v>96412.848287050045</v>
      </c>
      <c r="T36" s="11">
        <v>101358.51994925432</v>
      </c>
      <c r="U36" s="11">
        <v>101426.5389478383</v>
      </c>
      <c r="V36" s="11">
        <v>86162.10091240202</v>
      </c>
      <c r="W36" s="11">
        <v>79473.148047559909</v>
      </c>
      <c r="X36" s="11">
        <v>80362.355093023711</v>
      </c>
      <c r="Y36" s="11">
        <v>92919.058692588951</v>
      </c>
      <c r="Z36" s="11">
        <v>102519.41664536613</v>
      </c>
      <c r="AA36" s="11">
        <v>102769.86268522521</v>
      </c>
      <c r="AB36" s="11">
        <v>136848.81300163222</v>
      </c>
      <c r="AC36" s="11">
        <v>166149.39521492776</v>
      </c>
      <c r="AD36" s="11">
        <v>150306.72081691085</v>
      </c>
      <c r="AE36" s="11">
        <v>152792.81460065063</v>
      </c>
      <c r="AF36" s="11">
        <v>63397.77757004484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27748.037714248159</v>
      </c>
      <c r="J37" s="11">
        <v>24608.483156764996</v>
      </c>
      <c r="K37" s="11">
        <v>24086.899074528763</v>
      </c>
      <c r="L37" s="11">
        <v>22559.177686664712</v>
      </c>
      <c r="M37" s="11">
        <v>22015.812965738434</v>
      </c>
      <c r="N37" s="11">
        <v>21594.21828671726</v>
      </c>
      <c r="O37" s="11">
        <v>15342.724047268035</v>
      </c>
      <c r="P37" s="11">
        <v>11777.260948490681</v>
      </c>
      <c r="Q37" s="11">
        <v>18079.006270975242</v>
      </c>
      <c r="R37" s="11">
        <v>19565.788367439298</v>
      </c>
      <c r="S37" s="11">
        <v>5755.0862201562213</v>
      </c>
      <c r="T37" s="11">
        <v>67.119248310612079</v>
      </c>
      <c r="U37" s="11">
        <v>25.308805810013805</v>
      </c>
      <c r="V37" s="11">
        <v>5496.5927271515793</v>
      </c>
      <c r="W37" s="11">
        <v>8851.0028914543636</v>
      </c>
      <c r="X37" s="11">
        <v>8689.0645083411764</v>
      </c>
      <c r="Y37" s="11">
        <v>5680.9727955416165</v>
      </c>
      <c r="Z37" s="11">
        <v>3826.7323975367576</v>
      </c>
      <c r="AA37" s="11">
        <v>2035.497668299043</v>
      </c>
      <c r="AB37" s="11">
        <v>2347.767395902215</v>
      </c>
      <c r="AC37" s="11">
        <v>1663.9206899031171</v>
      </c>
      <c r="AD37" s="11">
        <v>1378.8110780188786</v>
      </c>
      <c r="AE37" s="11">
        <v>3051.4832740668517</v>
      </c>
      <c r="AF37" s="11">
        <v>1058.766784734639</v>
      </c>
    </row>
    <row r="38" spans="1:32" ht="20.45" customHeight="1" x14ac:dyDescent="0.25">
      <c r="A38" s="1" t="s">
        <v>106</v>
      </c>
      <c r="B38" s="11">
        <v>2134.3989326121541</v>
      </c>
      <c r="C38" s="11">
        <v>2212.7550997127687</v>
      </c>
      <c r="D38" s="11">
        <v>2084.6801751612493</v>
      </c>
      <c r="E38" s="11">
        <v>1988.2356391724313</v>
      </c>
      <c r="F38" s="11">
        <v>1766.9513979348205</v>
      </c>
      <c r="G38" s="11">
        <v>1656.6341476790283</v>
      </c>
      <c r="H38" s="11">
        <v>1479.0142703003614</v>
      </c>
      <c r="I38" s="11">
        <v>1299.1396856063654</v>
      </c>
      <c r="J38" s="11">
        <v>1078.8510409546541</v>
      </c>
      <c r="K38" s="11">
        <v>943.86507570988567</v>
      </c>
      <c r="L38" s="11">
        <v>897.31581491266422</v>
      </c>
      <c r="M38" s="11">
        <v>979.33527827497687</v>
      </c>
      <c r="N38" s="11">
        <v>998.56311452525836</v>
      </c>
      <c r="O38" s="11">
        <v>648.78585311259405</v>
      </c>
      <c r="P38" s="11">
        <v>800.68128326848478</v>
      </c>
      <c r="Q38" s="11">
        <v>998.76124507960185</v>
      </c>
      <c r="R38" s="11">
        <v>1264.2618016836741</v>
      </c>
      <c r="S38" s="11">
        <v>1164.2127555251113</v>
      </c>
      <c r="T38" s="11">
        <v>248.83405728919737</v>
      </c>
      <c r="U38" s="11">
        <v>205.85558308254286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33772.118009339523</v>
      </c>
      <c r="N39" s="11">
        <v>41122.847222375065</v>
      </c>
      <c r="O39" s="11">
        <v>41243.486717244406</v>
      </c>
      <c r="P39" s="11">
        <v>45360.223828477734</v>
      </c>
      <c r="Q39" s="11">
        <v>48513.83377455148</v>
      </c>
      <c r="R39" s="11">
        <v>49409.632203026005</v>
      </c>
      <c r="S39" s="11">
        <v>47701.384043456332</v>
      </c>
      <c r="T39" s="11">
        <v>47983.1568241434</v>
      </c>
      <c r="U39" s="11">
        <v>49557.609359186412</v>
      </c>
      <c r="V39" s="11">
        <v>49709.980238266311</v>
      </c>
      <c r="W39" s="11">
        <v>47589.082085699571</v>
      </c>
      <c r="X39" s="11">
        <v>50693.378304828948</v>
      </c>
      <c r="Y39" s="11">
        <v>48634.862739223267</v>
      </c>
      <c r="Z39" s="11">
        <v>46495.586981274471</v>
      </c>
      <c r="AA39" s="11">
        <v>53547.69554032907</v>
      </c>
      <c r="AB39" s="11">
        <v>50888.10265875404</v>
      </c>
      <c r="AC39" s="11">
        <v>45277.879276539912</v>
      </c>
      <c r="AD39" s="11">
        <v>43270.271370963041</v>
      </c>
      <c r="AE39" s="11">
        <v>43787.563314735453</v>
      </c>
      <c r="AF39" s="11">
        <v>11157.581005064985</v>
      </c>
    </row>
    <row r="40" spans="1:32" ht="20.45" customHeight="1" x14ac:dyDescent="0.25">
      <c r="A40" s="1" t="s">
        <v>32</v>
      </c>
      <c r="B40" s="11">
        <v>3033.6767862251081</v>
      </c>
      <c r="C40" s="11">
        <v>1783.3011787844123</v>
      </c>
      <c r="D40" s="11">
        <v>36830.40244661599</v>
      </c>
      <c r="E40" s="11">
        <v>42295.251496455727</v>
      </c>
      <c r="F40" s="11">
        <v>40537.179296663642</v>
      </c>
      <c r="G40" s="11">
        <v>74051.730994870682</v>
      </c>
      <c r="H40" s="11">
        <v>84077.82400452283</v>
      </c>
      <c r="I40" s="11">
        <v>93226.525669358743</v>
      </c>
      <c r="J40" s="11">
        <v>93620.405099580035</v>
      </c>
      <c r="K40" s="11">
        <v>100856.05727928282</v>
      </c>
      <c r="L40" s="11">
        <v>96828.898080826868</v>
      </c>
      <c r="M40" s="11">
        <v>103566.44025758015</v>
      </c>
      <c r="N40" s="11">
        <v>119970.12320737485</v>
      </c>
      <c r="O40" s="11">
        <v>20374.93266519405</v>
      </c>
      <c r="P40" s="11">
        <v>33439.631867098637</v>
      </c>
      <c r="Q40" s="11">
        <v>34139.829793545112</v>
      </c>
      <c r="R40" s="11">
        <v>46542.584415317586</v>
      </c>
      <c r="S40" s="11">
        <v>26324.310277822944</v>
      </c>
      <c r="T40" s="11">
        <v>73588.710311613671</v>
      </c>
      <c r="U40" s="11">
        <v>49504.72890205602</v>
      </c>
      <c r="V40" s="11">
        <v>52098.554284091791</v>
      </c>
      <c r="W40" s="11">
        <v>68574.282209161887</v>
      </c>
      <c r="X40" s="11">
        <v>60593.800773164308</v>
      </c>
      <c r="Y40" s="11">
        <v>50254.497480437749</v>
      </c>
      <c r="Z40" s="11">
        <v>30837.920480057623</v>
      </c>
      <c r="AA40" s="11">
        <v>28942.316029415964</v>
      </c>
      <c r="AB40" s="11">
        <v>34541.583256156846</v>
      </c>
      <c r="AC40" s="11">
        <v>32298.750373879935</v>
      </c>
      <c r="AD40" s="11">
        <v>44419.549710994659</v>
      </c>
      <c r="AE40" s="11">
        <v>43489.605558582982</v>
      </c>
      <c r="AF40" s="11">
        <v>14719.337553378544</v>
      </c>
    </row>
    <row r="41" spans="1:32" ht="30" customHeight="1" x14ac:dyDescent="0.25">
      <c r="A41" s="9" t="s">
        <v>33</v>
      </c>
      <c r="B41" s="13">
        <v>503657.84077132843</v>
      </c>
      <c r="C41" s="13">
        <v>490933.22268628352</v>
      </c>
      <c r="D41" s="13">
        <v>537828.74749631411</v>
      </c>
      <c r="E41" s="13">
        <v>575691.15053836384</v>
      </c>
      <c r="F41" s="13">
        <v>662881.34290956904</v>
      </c>
      <c r="G41" s="13">
        <v>720773.69010979298</v>
      </c>
      <c r="H41" s="13">
        <v>766137.49764953193</v>
      </c>
      <c r="I41" s="13">
        <v>868250.89466602774</v>
      </c>
      <c r="J41" s="13">
        <v>839619.76606886229</v>
      </c>
      <c r="K41" s="13">
        <v>927049.77273347392</v>
      </c>
      <c r="L41" s="13">
        <v>1002171.1025399971</v>
      </c>
      <c r="M41" s="13">
        <v>1076160.5848971384</v>
      </c>
      <c r="N41" s="13">
        <v>1213618.7599446054</v>
      </c>
      <c r="O41" s="13">
        <v>1276090.7758470308</v>
      </c>
      <c r="P41" s="13">
        <v>1200270.9152663369</v>
      </c>
      <c r="Q41" s="13">
        <v>1321824.7470771414</v>
      </c>
      <c r="R41" s="13">
        <v>1462250.7933411459</v>
      </c>
      <c r="S41" s="13">
        <v>1434285.8953673402</v>
      </c>
      <c r="T41" s="13">
        <v>1503959.8150257505</v>
      </c>
      <c r="U41" s="13">
        <v>1452820.5515137122</v>
      </c>
      <c r="V41" s="13">
        <v>1397920.9323884288</v>
      </c>
      <c r="W41" s="13">
        <v>1371445.0739648326</v>
      </c>
      <c r="X41" s="13">
        <v>1355612.1068065618</v>
      </c>
      <c r="Y41" s="13">
        <v>1422004.7220668129</v>
      </c>
      <c r="Z41" s="13">
        <v>1454570.5457414524</v>
      </c>
      <c r="AA41" s="13">
        <v>1363322.9316043798</v>
      </c>
      <c r="AB41" s="13">
        <v>1636758.3648015435</v>
      </c>
      <c r="AC41" s="13">
        <v>1749457.0795650603</v>
      </c>
      <c r="AD41" s="13">
        <v>1742061.5376799772</v>
      </c>
      <c r="AE41" s="13">
        <v>1939900.0800462842</v>
      </c>
      <c r="AF41" s="13">
        <v>695203.59416180546</v>
      </c>
    </row>
    <row r="42" spans="1:32" ht="30" customHeight="1" x14ac:dyDescent="0.25">
      <c r="A42" s="15" t="s">
        <v>34</v>
      </c>
      <c r="B42" s="16">
        <v>222621.19176509412</v>
      </c>
      <c r="C42" s="16">
        <v>239823.53230107154</v>
      </c>
      <c r="D42" s="16">
        <v>246900.79027795573</v>
      </c>
      <c r="E42" s="16">
        <v>250295.96223684296</v>
      </c>
      <c r="F42" s="16">
        <v>249360.6018442518</v>
      </c>
      <c r="G42" s="16">
        <v>260369.26983415475</v>
      </c>
      <c r="H42" s="16">
        <v>280084.45351259928</v>
      </c>
      <c r="I42" s="16">
        <v>290722.34363868879</v>
      </c>
      <c r="J42" s="16">
        <v>289628.44476481149</v>
      </c>
      <c r="K42" s="16">
        <v>316937.89798646991</v>
      </c>
      <c r="L42" s="16">
        <v>339856.36196378159</v>
      </c>
      <c r="M42" s="16">
        <v>375024.81782684394</v>
      </c>
      <c r="N42" s="16">
        <v>417886.89832753956</v>
      </c>
      <c r="O42" s="16">
        <v>463839.5572756675</v>
      </c>
      <c r="P42" s="16">
        <v>492016.60959866073</v>
      </c>
      <c r="Q42" s="16">
        <v>544833.71576499287</v>
      </c>
      <c r="R42" s="16">
        <v>594034.44965126493</v>
      </c>
      <c r="S42" s="16">
        <v>627486.89677417185</v>
      </c>
      <c r="T42" s="16">
        <v>648765.24511659192</v>
      </c>
      <c r="U42" s="16">
        <v>657869.1593024201</v>
      </c>
      <c r="V42" s="16">
        <v>614505.45788724988</v>
      </c>
      <c r="W42" s="16">
        <v>593026.69552261475</v>
      </c>
      <c r="X42" s="16">
        <v>603168.20792227425</v>
      </c>
      <c r="Y42" s="16">
        <v>603539.92992354103</v>
      </c>
      <c r="Z42" s="16">
        <v>605558.77699389157</v>
      </c>
      <c r="AA42" s="16">
        <v>562172.86893818597</v>
      </c>
      <c r="AB42" s="16">
        <v>598906.02859152912</v>
      </c>
      <c r="AC42" s="16">
        <v>634697.09329705057</v>
      </c>
      <c r="AD42" s="16">
        <v>666410.03393177409</v>
      </c>
      <c r="AE42" s="16">
        <v>701995.13675840234</v>
      </c>
      <c r="AF42" s="16">
        <v>228828.29517816848</v>
      </c>
    </row>
    <row r="43" spans="1:32" ht="30" customHeight="1" x14ac:dyDescent="0.25">
      <c r="A43" s="19" t="s">
        <v>35</v>
      </c>
      <c r="B43" s="13">
        <v>726279.0325364226</v>
      </c>
      <c r="C43" s="13">
        <v>730756.75498735509</v>
      </c>
      <c r="D43" s="13">
        <v>784729.53777426982</v>
      </c>
      <c r="E43" s="13">
        <v>825987.1127752068</v>
      </c>
      <c r="F43" s="13">
        <v>912241.94475382078</v>
      </c>
      <c r="G43" s="13">
        <v>981142.95994394773</v>
      </c>
      <c r="H43" s="13">
        <v>1046221.9511621313</v>
      </c>
      <c r="I43" s="13">
        <v>1158973.2383047165</v>
      </c>
      <c r="J43" s="13">
        <v>1129248.2108336738</v>
      </c>
      <c r="K43" s="13">
        <v>1243987.6707199439</v>
      </c>
      <c r="L43" s="13">
        <v>1342027.4645037786</v>
      </c>
      <c r="M43" s="13">
        <v>1451185.4027239825</v>
      </c>
      <c r="N43" s="13">
        <v>1631505.6582721449</v>
      </c>
      <c r="O43" s="13">
        <v>1739930.3331226984</v>
      </c>
      <c r="P43" s="13">
        <v>1692287.5248649977</v>
      </c>
      <c r="Q43" s="13">
        <v>1866658.4628421343</v>
      </c>
      <c r="R43" s="13">
        <v>2056285.2429924109</v>
      </c>
      <c r="S43" s="13">
        <v>2061772.792141512</v>
      </c>
      <c r="T43" s="13">
        <v>2152725.0601423425</v>
      </c>
      <c r="U43" s="13">
        <v>2110689.7108161324</v>
      </c>
      <c r="V43" s="13">
        <v>2012426.3902756786</v>
      </c>
      <c r="W43" s="13">
        <v>1964471.7694874473</v>
      </c>
      <c r="X43" s="13">
        <v>1958780.3147288361</v>
      </c>
      <c r="Y43" s="13">
        <v>2025544.6519903541</v>
      </c>
      <c r="Z43" s="13">
        <v>2060129.3227353441</v>
      </c>
      <c r="AA43" s="13">
        <v>1925495.8005425658</v>
      </c>
      <c r="AB43" s="13">
        <v>2235664.3933930728</v>
      </c>
      <c r="AC43" s="13">
        <v>2384154.1728621107</v>
      </c>
      <c r="AD43" s="13">
        <v>2408471.5716117513</v>
      </c>
      <c r="AE43" s="13">
        <v>2641895.2168046865</v>
      </c>
      <c r="AF43" s="13">
        <v>924031.88933997392</v>
      </c>
    </row>
    <row r="44" spans="1:32" ht="30" customHeight="1" x14ac:dyDescent="0.25">
      <c r="A44" s="15" t="s">
        <v>36</v>
      </c>
      <c r="B44" s="16">
        <v>32830.153511999219</v>
      </c>
      <c r="C44" s="16">
        <v>32726.126035842059</v>
      </c>
      <c r="D44" s="16">
        <v>42228.803813942926</v>
      </c>
      <c r="E44" s="16">
        <v>89063.072804096155</v>
      </c>
      <c r="F44" s="16">
        <v>57624.564886352782</v>
      </c>
      <c r="G44" s="16">
        <v>59563.751024587029</v>
      </c>
      <c r="H44" s="16">
        <v>48794.670949967171</v>
      </c>
      <c r="I44" s="16">
        <v>56416.986844908912</v>
      </c>
      <c r="J44" s="16">
        <v>61575.889572883323</v>
      </c>
      <c r="K44" s="16">
        <v>69103.183873010872</v>
      </c>
      <c r="L44" s="16">
        <v>51043.28921547193</v>
      </c>
      <c r="M44" s="16">
        <v>57459.446793037496</v>
      </c>
      <c r="N44" s="16">
        <v>48046.747555168273</v>
      </c>
      <c r="O44" s="16">
        <v>65586.03188906025</v>
      </c>
      <c r="P44" s="16">
        <v>65200.196027234022</v>
      </c>
      <c r="Q44" s="16">
        <v>62672.206044819104</v>
      </c>
      <c r="R44" s="16">
        <v>67956.944492812036</v>
      </c>
      <c r="S44" s="16">
        <v>77433.565482114238</v>
      </c>
      <c r="T44" s="16">
        <v>74834.843406237618</v>
      </c>
      <c r="U44" s="16">
        <v>76001.19569062657</v>
      </c>
      <c r="V44" s="16">
        <v>51318.088633824031</v>
      </c>
      <c r="W44" s="16">
        <v>37892.308102890849</v>
      </c>
      <c r="X44" s="16">
        <v>55482.223193042781</v>
      </c>
      <c r="Y44" s="16">
        <v>84214.303142031262</v>
      </c>
      <c r="Z44" s="16">
        <v>85294.300372299724</v>
      </c>
      <c r="AA44" s="16">
        <v>71751.947748673265</v>
      </c>
      <c r="AB44" s="16">
        <v>108303.83772529796</v>
      </c>
      <c r="AC44" s="16">
        <v>151582.09783389303</v>
      </c>
      <c r="AD44" s="16">
        <v>124335.5586706871</v>
      </c>
      <c r="AE44" s="16">
        <v>134623.42659538431</v>
      </c>
      <c r="AF44" s="16">
        <v>46858.402536714042</v>
      </c>
    </row>
    <row r="45" spans="1:32" ht="30" customHeight="1" x14ac:dyDescent="0.25">
      <c r="A45" s="9" t="s">
        <v>37</v>
      </c>
      <c r="B45" s="13">
        <v>759109.18604842178</v>
      </c>
      <c r="C45" s="13">
        <v>763482.8810231972</v>
      </c>
      <c r="D45" s="13">
        <v>826958.34158821276</v>
      </c>
      <c r="E45" s="13">
        <v>915050.18557930295</v>
      </c>
      <c r="F45" s="13">
        <v>969866.50964017352</v>
      </c>
      <c r="G45" s="13">
        <v>1040706.7109685348</v>
      </c>
      <c r="H45" s="13">
        <v>1095016.6221120984</v>
      </c>
      <c r="I45" s="13">
        <v>1215390.2251496254</v>
      </c>
      <c r="J45" s="13">
        <v>1190824.1004065571</v>
      </c>
      <c r="K45" s="13">
        <v>1313090.8545929547</v>
      </c>
      <c r="L45" s="13">
        <v>1393070.7537192504</v>
      </c>
      <c r="M45" s="13">
        <v>1508644.8495170199</v>
      </c>
      <c r="N45" s="13">
        <v>1679552.4058273132</v>
      </c>
      <c r="O45" s="13">
        <v>1805516.3650117586</v>
      </c>
      <c r="P45" s="13">
        <v>1757487.7208922317</v>
      </c>
      <c r="Q45" s="13">
        <v>1929330.6688869535</v>
      </c>
      <c r="R45" s="13">
        <v>2124242.1874852227</v>
      </c>
      <c r="S45" s="13">
        <v>2139206.3576236265</v>
      </c>
      <c r="T45" s="13">
        <v>2227559.9035485801</v>
      </c>
      <c r="U45" s="13">
        <v>2186690.9065067591</v>
      </c>
      <c r="V45" s="13">
        <v>2063744.4789095027</v>
      </c>
      <c r="W45" s="13">
        <v>2002364.0775903382</v>
      </c>
      <c r="X45" s="13">
        <v>2014262.5379218787</v>
      </c>
      <c r="Y45" s="13">
        <v>2109758.9551323853</v>
      </c>
      <c r="Z45" s="13">
        <v>2145423.6231076438</v>
      </c>
      <c r="AA45" s="13">
        <v>1997247.7482912391</v>
      </c>
      <c r="AB45" s="13">
        <v>2343968.2311183708</v>
      </c>
      <c r="AC45" s="13">
        <v>2535736.2706960039</v>
      </c>
      <c r="AD45" s="13">
        <v>2532807.1302824384</v>
      </c>
      <c r="AE45" s="13">
        <v>2776518.6434000707</v>
      </c>
      <c r="AF45" s="13">
        <v>970890.2918766879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3ED1-8F98-4341-BA82-96F718149B8E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1358.4377650000001</v>
      </c>
      <c r="C9" s="11">
        <v>1165.8139139999998</v>
      </c>
      <c r="D9" s="11">
        <v>1499.985514</v>
      </c>
      <c r="E9" s="11">
        <v>2022.9461160000001</v>
      </c>
      <c r="F9" s="11">
        <v>2270.8868389999998</v>
      </c>
      <c r="G9" s="11">
        <v>2330.2363003400001</v>
      </c>
      <c r="H9" s="11">
        <v>2924.2701441600002</v>
      </c>
      <c r="I9" s="11">
        <v>2184.2922000799999</v>
      </c>
      <c r="J9" s="11">
        <v>2845.1882290499998</v>
      </c>
      <c r="K9" s="11">
        <v>2663.037061</v>
      </c>
      <c r="L9" s="11">
        <v>2915.2774371741912</v>
      </c>
      <c r="M9" s="11">
        <v>2966.0971600000003</v>
      </c>
      <c r="N9" s="11">
        <v>3635.4188078337174</v>
      </c>
      <c r="O9" s="11">
        <v>4828.9145596500002</v>
      </c>
      <c r="P9" s="11">
        <v>5473.4457735100004</v>
      </c>
      <c r="Q9" s="11">
        <v>6056.0831523300003</v>
      </c>
      <c r="R9" s="11">
        <v>7791.9625333100012</v>
      </c>
      <c r="S9" s="11">
        <v>9168.4214109699988</v>
      </c>
      <c r="T9" s="11">
        <v>11197.327749970002</v>
      </c>
      <c r="U9" s="11">
        <v>12669.524183860001</v>
      </c>
      <c r="V9" s="11">
        <v>13493.425082089998</v>
      </c>
      <c r="W9" s="11">
        <v>10831.85717064</v>
      </c>
      <c r="X9" s="11">
        <v>9709.1048020499984</v>
      </c>
      <c r="Y9" s="11">
        <v>12418.00640909</v>
      </c>
      <c r="Z9" s="11">
        <v>13605.591169529998</v>
      </c>
      <c r="AA9" s="11">
        <v>14599.391732960003</v>
      </c>
      <c r="AB9" s="11">
        <v>20973.059010110002</v>
      </c>
      <c r="AC9" s="11">
        <v>19221.973485030005</v>
      </c>
      <c r="AD9" s="11">
        <v>17833.400329740001</v>
      </c>
      <c r="AE9" s="11">
        <v>21274.416376140005</v>
      </c>
      <c r="AF9" s="11">
        <v>30080.826533249994</v>
      </c>
    </row>
    <row r="10" spans="1:32" ht="20.45" customHeight="1" x14ac:dyDescent="0.25">
      <c r="A10" s="1" t="s">
        <v>7</v>
      </c>
      <c r="B10" s="11">
        <v>4466.5440829999998</v>
      </c>
      <c r="C10" s="11">
        <v>4567.9251110000005</v>
      </c>
      <c r="D10" s="11">
        <v>5292.4001789999993</v>
      </c>
      <c r="E10" s="11">
        <v>5366.6501049999997</v>
      </c>
      <c r="F10" s="11">
        <v>5126.4842189999999</v>
      </c>
      <c r="G10" s="11">
        <v>5651.1807371099994</v>
      </c>
      <c r="H10" s="11">
        <v>6232.8902402399999</v>
      </c>
      <c r="I10" s="11">
        <v>6098.1405044499998</v>
      </c>
      <c r="J10" s="11">
        <v>6244.0304789299998</v>
      </c>
      <c r="K10" s="11">
        <v>6735.2791416399996</v>
      </c>
      <c r="L10" s="11">
        <v>8245.174893641255</v>
      </c>
      <c r="M10" s="11">
        <v>8617.6773190000004</v>
      </c>
      <c r="N10" s="11">
        <v>9755.04495755278</v>
      </c>
      <c r="O10" s="11">
        <v>12112.493026289998</v>
      </c>
      <c r="P10" s="11">
        <v>9260.4801481899995</v>
      </c>
      <c r="Q10" s="11">
        <v>11372.029434740001</v>
      </c>
      <c r="R10" s="11">
        <v>14792.702037539999</v>
      </c>
      <c r="S10" s="11">
        <v>15873.626982899999</v>
      </c>
      <c r="T10" s="11">
        <v>14746.22123687</v>
      </c>
      <c r="U10" s="11">
        <v>16341.03892931</v>
      </c>
      <c r="V10" s="11">
        <v>16884.174671289999</v>
      </c>
      <c r="W10" s="11">
        <v>14599.790613910001</v>
      </c>
      <c r="X10" s="11">
        <v>14862.709693870002</v>
      </c>
      <c r="Y10" s="11">
        <v>17366.197212520001</v>
      </c>
      <c r="Z10" s="11">
        <v>18597.353224920003</v>
      </c>
      <c r="AA10" s="11">
        <v>16951.44466922</v>
      </c>
      <c r="AB10" s="11">
        <v>23894.826481309996</v>
      </c>
      <c r="AC10" s="11">
        <v>22775.466437180003</v>
      </c>
      <c r="AD10" s="11">
        <v>19676.011041999998</v>
      </c>
      <c r="AE10" s="11">
        <v>24236.629310059994</v>
      </c>
      <c r="AF10" s="11">
        <v>27856.437714069998</v>
      </c>
    </row>
    <row r="11" spans="1:32" x14ac:dyDescent="0.25">
      <c r="A11" s="1" t="s">
        <v>8</v>
      </c>
      <c r="B11" s="11">
        <v>794.45224100000007</v>
      </c>
      <c r="C11" s="11">
        <v>923.976541</v>
      </c>
      <c r="D11" s="11">
        <v>968.70080399999995</v>
      </c>
      <c r="E11" s="11">
        <v>911.26098500000012</v>
      </c>
      <c r="F11" s="11">
        <v>848.70932499999992</v>
      </c>
      <c r="G11" s="11">
        <v>690.90747899999997</v>
      </c>
      <c r="H11" s="11">
        <v>681.62556299999994</v>
      </c>
      <c r="I11" s="11">
        <v>640.896343</v>
      </c>
      <c r="J11" s="11">
        <v>642.37705100000005</v>
      </c>
      <c r="K11" s="11">
        <v>751.22068899999999</v>
      </c>
      <c r="L11" s="11">
        <v>790.31931931999998</v>
      </c>
      <c r="M11" s="11">
        <v>821.38478900000007</v>
      </c>
      <c r="N11" s="11">
        <v>836.10883853000007</v>
      </c>
      <c r="O11" s="11">
        <v>1047.9849431099999</v>
      </c>
      <c r="P11" s="11">
        <v>1076.4265481000002</v>
      </c>
      <c r="Q11" s="11">
        <v>1273.61795966</v>
      </c>
      <c r="R11" s="11">
        <v>1313.47436438</v>
      </c>
      <c r="S11" s="11">
        <v>1321.65283765</v>
      </c>
      <c r="T11" s="11">
        <v>1663.2635981799999</v>
      </c>
      <c r="U11" s="11">
        <v>1945.18273808</v>
      </c>
      <c r="V11" s="11">
        <v>2105.1542866300001</v>
      </c>
      <c r="W11" s="11">
        <v>2010.98596374</v>
      </c>
      <c r="X11" s="11">
        <v>1587.97976995</v>
      </c>
      <c r="Y11" s="11">
        <v>1840.97902727</v>
      </c>
      <c r="Z11" s="11">
        <v>1857.6007059799999</v>
      </c>
      <c r="AA11" s="11">
        <v>2044.04159897</v>
      </c>
      <c r="AB11" s="11">
        <v>1953.1901855900001</v>
      </c>
      <c r="AC11" s="11">
        <v>2186.5118574500002</v>
      </c>
      <c r="AD11" s="11">
        <v>1246.7481732100002</v>
      </c>
      <c r="AE11" s="11">
        <v>2637.2443732600004</v>
      </c>
      <c r="AF11" s="11">
        <v>4011.3841069</v>
      </c>
    </row>
    <row r="12" spans="1:32" x14ac:dyDescent="0.25">
      <c r="A12" s="1" t="s">
        <v>9</v>
      </c>
      <c r="B12" s="11">
        <v>449.34162300000003</v>
      </c>
      <c r="C12" s="11">
        <v>596.64351799999997</v>
      </c>
      <c r="D12" s="11">
        <v>627.95304800000008</v>
      </c>
      <c r="E12" s="11">
        <v>785.90141100000005</v>
      </c>
      <c r="F12" s="11">
        <v>725.16464399999995</v>
      </c>
      <c r="G12" s="11">
        <v>592.89112018000003</v>
      </c>
      <c r="H12" s="11">
        <v>730.44717458000002</v>
      </c>
      <c r="I12" s="11">
        <v>617.32940680000002</v>
      </c>
      <c r="J12" s="11">
        <v>606.97613704000003</v>
      </c>
      <c r="K12" s="11">
        <v>659.37071117999994</v>
      </c>
      <c r="L12" s="11">
        <v>721.24050744999988</v>
      </c>
      <c r="M12" s="11">
        <v>854.50157100000001</v>
      </c>
      <c r="N12" s="11">
        <v>857.17813159000002</v>
      </c>
      <c r="O12" s="11">
        <v>858.06741245000001</v>
      </c>
      <c r="P12" s="11">
        <v>775.41517819000001</v>
      </c>
      <c r="Q12" s="11">
        <v>813.63076182999998</v>
      </c>
      <c r="R12" s="11">
        <v>866.84302007999997</v>
      </c>
      <c r="S12" s="11">
        <v>1200.8889933800001</v>
      </c>
      <c r="T12" s="11">
        <v>1316.6172568900001</v>
      </c>
      <c r="U12" s="11">
        <v>1255.7282916900001</v>
      </c>
      <c r="V12" s="11">
        <v>1031.1633972</v>
      </c>
      <c r="W12" s="11">
        <v>777.35091014</v>
      </c>
      <c r="X12" s="11">
        <v>989.75417657000003</v>
      </c>
      <c r="Y12" s="11">
        <v>962.41645205999998</v>
      </c>
      <c r="Z12" s="11">
        <v>1113.8852700099999</v>
      </c>
      <c r="AA12" s="11">
        <v>875.69224176</v>
      </c>
      <c r="AB12" s="11">
        <v>924.07149762999995</v>
      </c>
      <c r="AC12" s="11">
        <v>788.74861351000004</v>
      </c>
      <c r="AD12" s="11">
        <v>782.35480988999996</v>
      </c>
      <c r="AE12" s="11">
        <v>1066.09160516</v>
      </c>
      <c r="AF12" s="11">
        <v>1113.3900925099999</v>
      </c>
    </row>
    <row r="13" spans="1:32" x14ac:dyDescent="0.25">
      <c r="A13" s="1" t="s">
        <v>10</v>
      </c>
      <c r="B13" s="11">
        <v>230.98211000000001</v>
      </c>
      <c r="C13" s="11">
        <v>241.654157</v>
      </c>
      <c r="D13" s="11">
        <v>379.24682100000001</v>
      </c>
      <c r="E13" s="11">
        <v>313.83092099999999</v>
      </c>
      <c r="F13" s="11">
        <v>171.45827</v>
      </c>
      <c r="G13" s="11">
        <v>656.51046397999994</v>
      </c>
      <c r="H13" s="11">
        <v>845.49640599999998</v>
      </c>
      <c r="I13" s="11">
        <v>848.12418665999996</v>
      </c>
      <c r="J13" s="11">
        <v>755.54963992000012</v>
      </c>
      <c r="K13" s="11">
        <v>855.714653</v>
      </c>
      <c r="L13" s="11">
        <v>1062.9800229399998</v>
      </c>
      <c r="M13" s="11">
        <v>1312.766668</v>
      </c>
      <c r="N13" s="11">
        <v>1420.3718163799999</v>
      </c>
      <c r="O13" s="11">
        <v>1971.4757658399999</v>
      </c>
      <c r="P13" s="11">
        <v>339.61273719000002</v>
      </c>
      <c r="Q13" s="11">
        <v>1248.1810401499999</v>
      </c>
      <c r="R13" s="11">
        <v>2367.47591999</v>
      </c>
      <c r="S13" s="11">
        <v>2004.5936231199998</v>
      </c>
      <c r="T13" s="11">
        <v>1118.3954741099999</v>
      </c>
      <c r="U13" s="11">
        <v>1395.3997425500002</v>
      </c>
      <c r="V13" s="11">
        <v>1452.2540195099998</v>
      </c>
      <c r="W13" s="11">
        <v>926.22755304999987</v>
      </c>
      <c r="X13" s="11">
        <v>1364.53655299</v>
      </c>
      <c r="Y13" s="11">
        <v>1467.70189587</v>
      </c>
      <c r="Z13" s="11">
        <v>1419.0791306400001</v>
      </c>
      <c r="AA13" s="11">
        <v>831.41924094000001</v>
      </c>
      <c r="AB13" s="11">
        <v>1043.62933346</v>
      </c>
      <c r="AC13" s="11">
        <v>895.86006382999994</v>
      </c>
      <c r="AD13" s="11">
        <v>1142.94437083</v>
      </c>
      <c r="AE13" s="11">
        <v>1822.5093553600002</v>
      </c>
      <c r="AF13" s="11">
        <v>1604.5015730800001</v>
      </c>
    </row>
    <row r="14" spans="1:32" x14ac:dyDescent="0.25">
      <c r="A14" s="1" t="s">
        <v>11</v>
      </c>
      <c r="B14" s="11">
        <v>965.13274999999999</v>
      </c>
      <c r="C14" s="11">
        <v>753.21253999999999</v>
      </c>
      <c r="D14" s="11">
        <v>1110.2266599999998</v>
      </c>
      <c r="E14" s="11">
        <v>1321.8045379999999</v>
      </c>
      <c r="F14" s="11">
        <v>1408.582911</v>
      </c>
      <c r="G14" s="11">
        <v>1324.1405607699999</v>
      </c>
      <c r="H14" s="11">
        <v>1506.34447026</v>
      </c>
      <c r="I14" s="11">
        <v>1401.0755641000001</v>
      </c>
      <c r="J14" s="11">
        <v>1653.6577375099998</v>
      </c>
      <c r="K14" s="11">
        <v>1524.3906597600001</v>
      </c>
      <c r="L14" s="11">
        <v>1635.6654972899998</v>
      </c>
      <c r="M14" s="11">
        <v>1739.8730180000002</v>
      </c>
      <c r="N14" s="11">
        <v>2215.5167331799998</v>
      </c>
      <c r="O14" s="11">
        <v>2827.0699305799999</v>
      </c>
      <c r="P14" s="11">
        <v>2863.3982892199997</v>
      </c>
      <c r="Q14" s="11">
        <v>3141.53292891</v>
      </c>
      <c r="R14" s="11">
        <v>3983.6379170499999</v>
      </c>
      <c r="S14" s="11">
        <v>5161.5783983700003</v>
      </c>
      <c r="T14" s="11">
        <v>4534.9188990100001</v>
      </c>
      <c r="U14" s="11">
        <v>5007.1083525500007</v>
      </c>
      <c r="V14" s="11">
        <v>5636.8683620700003</v>
      </c>
      <c r="W14" s="11">
        <v>4606.9024231599997</v>
      </c>
      <c r="X14" s="11">
        <v>4056.8611067800002</v>
      </c>
      <c r="Y14" s="11">
        <v>5177.3218023100007</v>
      </c>
      <c r="Z14" s="11">
        <v>5936.3509020800011</v>
      </c>
      <c r="AA14" s="11">
        <v>6408.54552014</v>
      </c>
      <c r="AB14" s="11">
        <v>10163.016848930001</v>
      </c>
      <c r="AC14" s="11">
        <v>8658.8645306700018</v>
      </c>
      <c r="AD14" s="11">
        <v>7318.0711878799993</v>
      </c>
      <c r="AE14" s="11">
        <v>7997.1949410399993</v>
      </c>
      <c r="AF14" s="11">
        <v>10346.709302470001</v>
      </c>
    </row>
    <row r="15" spans="1:32" x14ac:dyDescent="0.25">
      <c r="A15" s="1" t="s">
        <v>12</v>
      </c>
      <c r="B15" s="11">
        <v>2026.6353589999999</v>
      </c>
      <c r="C15" s="11">
        <v>2052.4383550000002</v>
      </c>
      <c r="D15" s="11">
        <v>2206.2728459999998</v>
      </c>
      <c r="E15" s="11">
        <v>2033.8522499999999</v>
      </c>
      <c r="F15" s="11">
        <v>1972.5690690000001</v>
      </c>
      <c r="G15" s="11">
        <v>2386.7311131799997</v>
      </c>
      <c r="H15" s="11">
        <v>2468.9766264</v>
      </c>
      <c r="I15" s="11">
        <v>2590.7150038899999</v>
      </c>
      <c r="J15" s="11">
        <v>2585.4699134599996</v>
      </c>
      <c r="K15" s="11">
        <v>2944.5824286999996</v>
      </c>
      <c r="L15" s="11">
        <v>4034.9695466412563</v>
      </c>
      <c r="M15" s="11">
        <v>3889.1512730000004</v>
      </c>
      <c r="N15" s="11">
        <v>4425.8694378727796</v>
      </c>
      <c r="O15" s="11">
        <v>5407.8949743099993</v>
      </c>
      <c r="P15" s="11">
        <v>4205.627395489998</v>
      </c>
      <c r="Q15" s="11">
        <v>4895.0667441900005</v>
      </c>
      <c r="R15" s="11">
        <v>6261.270816039998</v>
      </c>
      <c r="S15" s="11">
        <v>6184.9131303799986</v>
      </c>
      <c r="T15" s="11">
        <v>6113.026008679999</v>
      </c>
      <c r="U15" s="11">
        <v>6737.6198044399989</v>
      </c>
      <c r="V15" s="11">
        <v>6658.7346058799994</v>
      </c>
      <c r="W15" s="11">
        <v>6278.3237638199998</v>
      </c>
      <c r="X15" s="11">
        <v>6863.578087580001</v>
      </c>
      <c r="Y15" s="11">
        <v>7917.7780350100002</v>
      </c>
      <c r="Z15" s="11">
        <v>8270.4372162100026</v>
      </c>
      <c r="AA15" s="11">
        <v>6791.7460674100003</v>
      </c>
      <c r="AB15" s="11">
        <v>9810.9186156999949</v>
      </c>
      <c r="AC15" s="11">
        <v>10245.48137172</v>
      </c>
      <c r="AD15" s="11">
        <v>9185.892500189997</v>
      </c>
      <c r="AE15" s="11">
        <v>10713.589035239997</v>
      </c>
      <c r="AF15" s="11">
        <v>10780.452639109997</v>
      </c>
    </row>
    <row r="16" spans="1:32" ht="20.45" customHeight="1" x14ac:dyDescent="0.25">
      <c r="A16" s="1" t="s">
        <v>13</v>
      </c>
      <c r="B16" s="11">
        <v>8757.1194689999993</v>
      </c>
      <c r="C16" s="11">
        <v>11789.827561999999</v>
      </c>
      <c r="D16" s="11">
        <v>11942.614474</v>
      </c>
      <c r="E16" s="11">
        <v>17121.089994000002</v>
      </c>
      <c r="F16" s="11">
        <v>18929.368752000002</v>
      </c>
      <c r="G16" s="11">
        <v>19404.900406749999</v>
      </c>
      <c r="H16" s="11">
        <v>20763.955344900001</v>
      </c>
      <c r="I16" s="11">
        <v>29920.343234569998</v>
      </c>
      <c r="J16" s="11">
        <v>31482.925964770002</v>
      </c>
      <c r="K16" s="11">
        <v>35012.716747519997</v>
      </c>
      <c r="L16" s="11">
        <v>39008.806800982013</v>
      </c>
      <c r="M16" s="11">
        <v>43773.009307</v>
      </c>
      <c r="N16" s="11">
        <v>51526.376296365663</v>
      </c>
      <c r="O16" s="11">
        <v>66166.410707860021</v>
      </c>
      <c r="P16" s="11">
        <v>66373.086607799996</v>
      </c>
      <c r="Q16" s="11">
        <v>70872.830559619993</v>
      </c>
      <c r="R16" s="11">
        <v>88795.847944500012</v>
      </c>
      <c r="S16" s="11">
        <v>99412.994521809989</v>
      </c>
      <c r="T16" s="11">
        <v>104467.39417081003</v>
      </c>
      <c r="U16" s="11">
        <v>113085.30789717002</v>
      </c>
      <c r="V16" s="11">
        <v>120811.45538534001</v>
      </c>
      <c r="W16" s="11">
        <v>124803.04465413003</v>
      </c>
      <c r="X16" s="11">
        <v>133957.99135949003</v>
      </c>
      <c r="Y16" s="11">
        <v>141169.65393536998</v>
      </c>
      <c r="Z16" s="11">
        <v>156942.01599989002</v>
      </c>
      <c r="AA16" s="11">
        <v>158135.70500355001</v>
      </c>
      <c r="AB16" s="11">
        <v>189087.25141992996</v>
      </c>
      <c r="AC16" s="11">
        <v>239081.92863113998</v>
      </c>
      <c r="AD16" s="11">
        <v>270650.78696657001</v>
      </c>
      <c r="AE16" s="11">
        <v>295101.66396879999</v>
      </c>
      <c r="AF16" s="11">
        <v>316409.60979954002</v>
      </c>
    </row>
    <row r="17" spans="1:32" x14ac:dyDescent="0.25">
      <c r="A17" s="1" t="s">
        <v>14</v>
      </c>
      <c r="B17" s="11">
        <v>243.85699199999999</v>
      </c>
      <c r="C17" s="11">
        <v>659.47916199999997</v>
      </c>
      <c r="D17" s="11">
        <v>966.73768199999995</v>
      </c>
      <c r="E17" s="11">
        <v>1088.779808</v>
      </c>
      <c r="F17" s="11">
        <v>1115.390228</v>
      </c>
      <c r="G17" s="11">
        <v>1345.7866299799998</v>
      </c>
      <c r="H17" s="11">
        <v>1498.4081774000001</v>
      </c>
      <c r="I17" s="11">
        <v>1690.2593780100001</v>
      </c>
      <c r="J17" s="11">
        <v>1972.0616455300001</v>
      </c>
      <c r="K17" s="11">
        <v>2285.0145698300003</v>
      </c>
      <c r="L17" s="11">
        <v>2977.2626856461648</v>
      </c>
      <c r="M17" s="11">
        <v>3231.336045</v>
      </c>
      <c r="N17" s="11">
        <v>4241.0675532672867</v>
      </c>
      <c r="O17" s="11">
        <v>5403.5970029499986</v>
      </c>
      <c r="P17" s="11">
        <v>5042.8228113999994</v>
      </c>
      <c r="Q17" s="11">
        <v>6031.0144854700011</v>
      </c>
      <c r="R17" s="11">
        <v>7480.5632623200008</v>
      </c>
      <c r="S17" s="11">
        <v>8755.2191237100014</v>
      </c>
      <c r="T17" s="11">
        <v>9722.4986544900003</v>
      </c>
      <c r="U17" s="11">
        <v>10511.33717558</v>
      </c>
      <c r="V17" s="11">
        <v>11090.571158379998</v>
      </c>
      <c r="W17" s="11">
        <v>11764.053327509999</v>
      </c>
      <c r="X17" s="11">
        <v>13202.768135910002</v>
      </c>
      <c r="Y17" s="11">
        <v>13052.966383490006</v>
      </c>
      <c r="Z17" s="11">
        <v>14159.187737270004</v>
      </c>
      <c r="AA17" s="11">
        <v>7887.610017259999</v>
      </c>
      <c r="AB17" s="11">
        <v>11817.240626459999</v>
      </c>
      <c r="AC17" s="11">
        <v>11858.670690039997</v>
      </c>
      <c r="AD17" s="11">
        <v>9853.9306836100004</v>
      </c>
      <c r="AE17" s="11">
        <v>10785.739251089999</v>
      </c>
      <c r="AF17" s="11">
        <v>11136.679518550001</v>
      </c>
    </row>
    <row r="18" spans="1:32" x14ac:dyDescent="0.25">
      <c r="A18" s="1" t="s">
        <v>15</v>
      </c>
      <c r="B18" s="11">
        <v>3145.4721059999997</v>
      </c>
      <c r="C18" s="11">
        <v>5532.768677</v>
      </c>
      <c r="D18" s="11">
        <v>4455.3218449999995</v>
      </c>
      <c r="E18" s="11">
        <v>5667.5765959999999</v>
      </c>
      <c r="F18" s="11">
        <v>5460.8461669999997</v>
      </c>
      <c r="G18" s="11">
        <v>7150.2033546900002</v>
      </c>
      <c r="H18" s="11">
        <v>5999.4214372299994</v>
      </c>
      <c r="I18" s="11">
        <v>14324.211955719999</v>
      </c>
      <c r="J18" s="11">
        <v>11623.542190510001</v>
      </c>
      <c r="K18" s="11">
        <v>14258.96930477</v>
      </c>
      <c r="L18" s="11">
        <v>18361.207599459955</v>
      </c>
      <c r="M18" s="11">
        <v>21105.939535000001</v>
      </c>
      <c r="N18" s="11">
        <v>25366.81049384837</v>
      </c>
      <c r="O18" s="11">
        <v>32757.534536980016</v>
      </c>
      <c r="P18" s="11">
        <v>30912.24426403</v>
      </c>
      <c r="Q18" s="11">
        <v>33040.947705219995</v>
      </c>
      <c r="R18" s="11">
        <v>41563.66702718001</v>
      </c>
      <c r="S18" s="11">
        <v>47953.163146849984</v>
      </c>
      <c r="T18" s="11">
        <v>49987.735056730024</v>
      </c>
      <c r="U18" s="11">
        <v>51315.373633340016</v>
      </c>
      <c r="V18" s="11">
        <v>51746.279206720013</v>
      </c>
      <c r="W18" s="11">
        <v>51588.38382088003</v>
      </c>
      <c r="X18" s="11">
        <v>52389.660328319995</v>
      </c>
      <c r="Y18" s="11">
        <v>56623.069037330002</v>
      </c>
      <c r="Z18" s="11">
        <v>67054.176653160015</v>
      </c>
      <c r="AA18" s="11">
        <v>70756.157438840019</v>
      </c>
      <c r="AB18" s="11">
        <v>94811.321935849992</v>
      </c>
      <c r="AC18" s="11">
        <v>124823.57917680001</v>
      </c>
      <c r="AD18" s="11">
        <v>134078.60919319</v>
      </c>
      <c r="AE18" s="11">
        <v>135827.39752776001</v>
      </c>
      <c r="AF18" s="11">
        <v>147183.66957057</v>
      </c>
    </row>
    <row r="19" spans="1:32" x14ac:dyDescent="0.25">
      <c r="A19" s="1" t="s">
        <v>16</v>
      </c>
      <c r="B19" s="11">
        <v>480.34699900000004</v>
      </c>
      <c r="C19" s="11">
        <v>887.19287699999995</v>
      </c>
      <c r="D19" s="11">
        <v>668.96126500000003</v>
      </c>
      <c r="E19" s="11">
        <v>1287.9700949999999</v>
      </c>
      <c r="F19" s="11">
        <v>1313.1577</v>
      </c>
      <c r="G19" s="11">
        <v>2131.50183156</v>
      </c>
      <c r="H19" s="11">
        <v>979.27411317999986</v>
      </c>
      <c r="I19" s="11">
        <v>1879.4899269299999</v>
      </c>
      <c r="J19" s="11">
        <v>3036.31737905</v>
      </c>
      <c r="K19" s="11">
        <v>3192.1028626000002</v>
      </c>
      <c r="L19" s="11">
        <v>2957.5173911400002</v>
      </c>
      <c r="M19" s="11">
        <v>3912.2099610000005</v>
      </c>
      <c r="N19" s="11">
        <v>5013.2608324399998</v>
      </c>
      <c r="O19" s="11">
        <v>6862.2487700599995</v>
      </c>
      <c r="P19" s="11">
        <v>5665.9867329399985</v>
      </c>
      <c r="Q19" s="11">
        <v>4596.5067394600001</v>
      </c>
      <c r="R19" s="11">
        <v>6656.4368896099986</v>
      </c>
      <c r="S19" s="11">
        <v>11041.00136034</v>
      </c>
      <c r="T19" s="11">
        <v>10889.75417265</v>
      </c>
      <c r="U19" s="11">
        <v>9824.0353911700004</v>
      </c>
      <c r="V19" s="11">
        <v>9519.5286258600008</v>
      </c>
      <c r="W19" s="11">
        <v>12572.459538900002</v>
      </c>
      <c r="X19" s="11">
        <v>11156.27154702</v>
      </c>
      <c r="Y19" s="11">
        <v>9883.3388367400003</v>
      </c>
      <c r="Z19" s="11">
        <v>10092.489041450001</v>
      </c>
      <c r="AA19" s="11">
        <v>12478.174299299999</v>
      </c>
      <c r="AB19" s="11">
        <v>9806.3083519600004</v>
      </c>
      <c r="AC19" s="11">
        <v>12029.380655409999</v>
      </c>
      <c r="AD19" s="11">
        <v>13759.723292979997</v>
      </c>
      <c r="AE19" s="11">
        <v>18069.530088489999</v>
      </c>
      <c r="AF19" s="11">
        <v>19485.321317590002</v>
      </c>
    </row>
    <row r="20" spans="1:32" x14ac:dyDescent="0.25">
      <c r="A20" s="1" t="s">
        <v>17</v>
      </c>
      <c r="B20" s="11">
        <v>2665.1251069999998</v>
      </c>
      <c r="C20" s="11">
        <v>4645.5758000000005</v>
      </c>
      <c r="D20" s="11">
        <v>3786.3605799999996</v>
      </c>
      <c r="E20" s="11">
        <v>4379.6065010000002</v>
      </c>
      <c r="F20" s="11">
        <v>4147.6884669999999</v>
      </c>
      <c r="G20" s="11">
        <v>5018.7015231300002</v>
      </c>
      <c r="H20" s="11">
        <v>5020.14732405</v>
      </c>
      <c r="I20" s="11">
        <v>12444.722028789998</v>
      </c>
      <c r="J20" s="11">
        <v>8587.2248114600006</v>
      </c>
      <c r="K20" s="11">
        <v>11066.86644217</v>
      </c>
      <c r="L20" s="11">
        <v>15403.690208319953</v>
      </c>
      <c r="M20" s="11">
        <v>17193.729574000001</v>
      </c>
      <c r="N20" s="11">
        <v>20353.549661408371</v>
      </c>
      <c r="O20" s="11">
        <v>25895.285766920017</v>
      </c>
      <c r="P20" s="11">
        <v>25246.257531089999</v>
      </c>
      <c r="Q20" s="11">
        <v>28444.440965759994</v>
      </c>
      <c r="R20" s="11">
        <v>34907.230137570012</v>
      </c>
      <c r="S20" s="11">
        <v>36912.161786509983</v>
      </c>
      <c r="T20" s="11">
        <v>39097.980884080025</v>
      </c>
      <c r="U20" s="11">
        <v>41491.338242170015</v>
      </c>
      <c r="V20" s="11">
        <v>42226.750580860011</v>
      </c>
      <c r="W20" s="11">
        <v>39015.924281980027</v>
      </c>
      <c r="X20" s="11">
        <v>41233.388781299996</v>
      </c>
      <c r="Y20" s="11">
        <v>46739.730200590006</v>
      </c>
      <c r="Z20" s="11">
        <v>56961.687611710011</v>
      </c>
      <c r="AA20" s="11">
        <v>58277.983139540025</v>
      </c>
      <c r="AB20" s="11">
        <v>85005.013583889988</v>
      </c>
      <c r="AC20" s="11">
        <v>112794.19852139</v>
      </c>
      <c r="AD20" s="11">
        <v>120318.88590021001</v>
      </c>
      <c r="AE20" s="11">
        <v>117757.86743927002</v>
      </c>
      <c r="AF20" s="11">
        <v>127698.34825297998</v>
      </c>
    </row>
    <row r="21" spans="1:32" x14ac:dyDescent="0.25">
      <c r="A21" s="1" t="s">
        <v>18</v>
      </c>
      <c r="B21" s="11">
        <v>5367.7903709999991</v>
      </c>
      <c r="C21" s="11">
        <v>5597.5797229999989</v>
      </c>
      <c r="D21" s="11">
        <v>6520.5549470000005</v>
      </c>
      <c r="E21" s="11">
        <v>10364.733590000002</v>
      </c>
      <c r="F21" s="11">
        <v>12353.132357000002</v>
      </c>
      <c r="G21" s="11">
        <v>10908.91042208</v>
      </c>
      <c r="H21" s="11">
        <v>13266.12573027</v>
      </c>
      <c r="I21" s="11">
        <v>13905.871900839998</v>
      </c>
      <c r="J21" s="11">
        <v>17887.32212873</v>
      </c>
      <c r="K21" s="11">
        <v>18468.732872919998</v>
      </c>
      <c r="L21" s="11">
        <v>17670.33651587589</v>
      </c>
      <c r="M21" s="11">
        <v>19435.733726999999</v>
      </c>
      <c r="N21" s="11">
        <v>21918.498249250002</v>
      </c>
      <c r="O21" s="11">
        <v>28005.279167929999</v>
      </c>
      <c r="P21" s="11">
        <v>30418.019532369999</v>
      </c>
      <c r="Q21" s="11">
        <v>31800.868368929998</v>
      </c>
      <c r="R21" s="11">
        <v>39751.617655000002</v>
      </c>
      <c r="S21" s="11">
        <v>42704.612251250001</v>
      </c>
      <c r="T21" s="11">
        <v>44757.160459589999</v>
      </c>
      <c r="U21" s="11">
        <v>51258.597088249997</v>
      </c>
      <c r="V21" s="11">
        <v>57974.60502024</v>
      </c>
      <c r="W21" s="11">
        <v>61450.607505739994</v>
      </c>
      <c r="X21" s="11">
        <v>68365.562895260009</v>
      </c>
      <c r="Y21" s="11">
        <v>71493.618514549991</v>
      </c>
      <c r="Z21" s="11">
        <v>75728.651609460008</v>
      </c>
      <c r="AA21" s="11">
        <v>79491.937547449998</v>
      </c>
      <c r="AB21" s="11">
        <v>82458.688857619985</v>
      </c>
      <c r="AC21" s="11">
        <v>102399.6787643</v>
      </c>
      <c r="AD21" s="11">
        <v>126718.24708977</v>
      </c>
      <c r="AE21" s="11">
        <v>148488.52718994999</v>
      </c>
      <c r="AF21" s="11">
        <v>158089.26071042</v>
      </c>
    </row>
    <row r="22" spans="1:32" x14ac:dyDescent="0.25">
      <c r="A22" s="1" t="s">
        <v>19</v>
      </c>
      <c r="B22" s="11">
        <v>3223.4008819999999</v>
      </c>
      <c r="C22" s="11">
        <v>3279.4392159999998</v>
      </c>
      <c r="D22" s="11">
        <v>3864.6978140000001</v>
      </c>
      <c r="E22" s="11">
        <v>4822.3383610000001</v>
      </c>
      <c r="F22" s="11">
        <v>4806.5928919999997</v>
      </c>
      <c r="G22" s="11">
        <v>5512.1641126899995</v>
      </c>
      <c r="H22" s="11">
        <v>6574.36204026</v>
      </c>
      <c r="I22" s="11">
        <v>6753.7062377799994</v>
      </c>
      <c r="J22" s="11">
        <v>7980.1536566099985</v>
      </c>
      <c r="K22" s="11">
        <v>9574.6503653399996</v>
      </c>
      <c r="L22" s="11">
        <v>10694.70633759</v>
      </c>
      <c r="M22" s="11">
        <v>11211.266608999998</v>
      </c>
      <c r="N22" s="11">
        <v>13197.283802970001</v>
      </c>
      <c r="O22" s="11">
        <v>17341.502110879999</v>
      </c>
      <c r="P22" s="11">
        <v>18376.975854100001</v>
      </c>
      <c r="Q22" s="11">
        <v>20395.961995149999</v>
      </c>
      <c r="R22" s="11">
        <v>24621.293232789998</v>
      </c>
      <c r="S22" s="11">
        <v>26659.664100319998</v>
      </c>
      <c r="T22" s="11">
        <v>27488.490170239998</v>
      </c>
      <c r="U22" s="11">
        <v>30473.798601170005</v>
      </c>
      <c r="V22" s="11">
        <v>33253.424456890003</v>
      </c>
      <c r="W22" s="11">
        <v>34549.398300820001</v>
      </c>
      <c r="X22" s="11">
        <v>38794.663576260005</v>
      </c>
      <c r="Y22" s="11">
        <v>41901.576327849994</v>
      </c>
      <c r="Z22" s="11">
        <v>45022.481748230006</v>
      </c>
      <c r="AA22" s="11">
        <v>47589.554302739998</v>
      </c>
      <c r="AB22" s="11">
        <v>50690.272410309997</v>
      </c>
      <c r="AC22" s="11">
        <v>60564.44381035</v>
      </c>
      <c r="AD22" s="11">
        <v>70172.48111578</v>
      </c>
      <c r="AE22" s="11">
        <v>76981.244132709995</v>
      </c>
      <c r="AF22" s="11">
        <v>85041.674702079996</v>
      </c>
    </row>
    <row r="23" spans="1:32" x14ac:dyDescent="0.25">
      <c r="A23" s="1" t="s">
        <v>20</v>
      </c>
      <c r="B23" s="11">
        <v>1344.8262649999999</v>
      </c>
      <c r="C23" s="11">
        <v>1521.220777</v>
      </c>
      <c r="D23" s="11">
        <v>1737.0135479999999</v>
      </c>
      <c r="E23" s="11">
        <v>4398.4619650000004</v>
      </c>
      <c r="F23" s="11">
        <v>5758.4687389999999</v>
      </c>
      <c r="G23" s="11">
        <v>3765.4428555100003</v>
      </c>
      <c r="H23" s="11">
        <v>4575.0597007599999</v>
      </c>
      <c r="I23" s="11">
        <v>4585.4634303599996</v>
      </c>
      <c r="J23" s="11">
        <v>7018.1612179800004</v>
      </c>
      <c r="K23" s="11">
        <v>6119.0473918500002</v>
      </c>
      <c r="L23" s="11">
        <v>3978.0336387800003</v>
      </c>
      <c r="M23" s="11">
        <v>5035.2452630000007</v>
      </c>
      <c r="N23" s="11">
        <v>4902.8901407599997</v>
      </c>
      <c r="O23" s="11">
        <v>5755.583285140001</v>
      </c>
      <c r="P23" s="11">
        <v>6506.4534654199997</v>
      </c>
      <c r="Q23" s="11">
        <v>6256.2102495299996</v>
      </c>
      <c r="R23" s="11">
        <v>8234.5406005000004</v>
      </c>
      <c r="S23" s="11">
        <v>9035.3642635800006</v>
      </c>
      <c r="T23" s="11">
        <v>9192.4981829999997</v>
      </c>
      <c r="U23" s="11">
        <v>10909.392428789997</v>
      </c>
      <c r="V23" s="11">
        <v>13148.103267260001</v>
      </c>
      <c r="W23" s="11">
        <v>15422.731013879998</v>
      </c>
      <c r="X23" s="11">
        <v>16148.572583020001</v>
      </c>
      <c r="Y23" s="11">
        <v>15132.291697680001</v>
      </c>
      <c r="Z23" s="11">
        <v>14738.839965259998</v>
      </c>
      <c r="AA23" s="11">
        <v>15085.287843249998</v>
      </c>
      <c r="AB23" s="11">
        <v>13593.998854670001</v>
      </c>
      <c r="AC23" s="11">
        <v>22129.540381180006</v>
      </c>
      <c r="AD23" s="11">
        <v>32784.669644690002</v>
      </c>
      <c r="AE23" s="11">
        <v>44132.441229520002</v>
      </c>
      <c r="AF23" s="11">
        <v>39527.50590050999</v>
      </c>
    </row>
    <row r="24" spans="1:32" x14ac:dyDescent="0.25">
      <c r="A24" s="1" t="s">
        <v>21</v>
      </c>
      <c r="B24" s="11">
        <v>505.49433399999998</v>
      </c>
      <c r="C24" s="11">
        <v>399.16669200000001</v>
      </c>
      <c r="D24" s="11">
        <v>429.24550399999998</v>
      </c>
      <c r="E24" s="11">
        <v>600.32461799999999</v>
      </c>
      <c r="F24" s="11">
        <v>1095.240761</v>
      </c>
      <c r="G24" s="11">
        <v>950.37522225999999</v>
      </c>
      <c r="H24" s="11">
        <v>1325.948844</v>
      </c>
      <c r="I24" s="11">
        <v>1407.5445399999999</v>
      </c>
      <c r="J24" s="11">
        <v>1962.1457524000002</v>
      </c>
      <c r="K24" s="11">
        <v>1750.6250266699999</v>
      </c>
      <c r="L24" s="11">
        <v>1761.4709625099999</v>
      </c>
      <c r="M24" s="11">
        <v>1937.245848</v>
      </c>
      <c r="N24" s="11">
        <v>2280.6041271200002</v>
      </c>
      <c r="O24" s="11">
        <v>3038.4861273199999</v>
      </c>
      <c r="P24" s="11">
        <v>3609.9581889899996</v>
      </c>
      <c r="Q24" s="11">
        <v>3077.7756450400002</v>
      </c>
      <c r="R24" s="11">
        <v>4545.62172715</v>
      </c>
      <c r="S24" s="11">
        <v>4396.6034875100004</v>
      </c>
      <c r="T24" s="11">
        <v>5144.06645106</v>
      </c>
      <c r="U24" s="11">
        <v>6671.5963532399992</v>
      </c>
      <c r="V24" s="11">
        <v>7551.1295341299992</v>
      </c>
      <c r="W24" s="11">
        <v>8007.9542914499998</v>
      </c>
      <c r="X24" s="11">
        <v>9836.5721952800013</v>
      </c>
      <c r="Y24" s="11">
        <v>10576.466295299999</v>
      </c>
      <c r="Z24" s="11">
        <v>11859.200979320001</v>
      </c>
      <c r="AA24" s="11">
        <v>12643.409416869999</v>
      </c>
      <c r="AB24" s="11">
        <v>12997.031348799999</v>
      </c>
      <c r="AC24" s="11">
        <v>14713.919652160001</v>
      </c>
      <c r="AD24" s="11">
        <v>17989.492592819995</v>
      </c>
      <c r="AE24" s="11">
        <v>20616.647783649998</v>
      </c>
      <c r="AF24" s="11">
        <v>26403.485837010001</v>
      </c>
    </row>
    <row r="25" spans="1:32" x14ac:dyDescent="0.25">
      <c r="A25" s="1" t="s">
        <v>22</v>
      </c>
      <c r="B25" s="11">
        <v>294.06889000000001</v>
      </c>
      <c r="C25" s="11">
        <v>397.753038</v>
      </c>
      <c r="D25" s="11">
        <v>489.59808099999998</v>
      </c>
      <c r="E25" s="11">
        <v>543.60864600000002</v>
      </c>
      <c r="F25" s="11">
        <v>692.82996500000002</v>
      </c>
      <c r="G25" s="11">
        <v>680.92823162000013</v>
      </c>
      <c r="H25" s="11">
        <v>790.75514525000006</v>
      </c>
      <c r="I25" s="11">
        <v>1159.1576927000001</v>
      </c>
      <c r="J25" s="11">
        <v>926.86150174000011</v>
      </c>
      <c r="K25" s="11">
        <v>1024.41008906</v>
      </c>
      <c r="L25" s="11">
        <v>1236.1255769958898</v>
      </c>
      <c r="M25" s="11">
        <v>1251.976007</v>
      </c>
      <c r="N25" s="11">
        <v>1537.7201784000001</v>
      </c>
      <c r="O25" s="11">
        <v>1869.7076445899997</v>
      </c>
      <c r="P25" s="11">
        <v>1924.6320238599999</v>
      </c>
      <c r="Q25" s="11">
        <v>2070.9204792099999</v>
      </c>
      <c r="R25" s="11">
        <v>2350.1620945599993</v>
      </c>
      <c r="S25" s="11">
        <v>2612.9803998400002</v>
      </c>
      <c r="T25" s="11">
        <v>2932.10565529</v>
      </c>
      <c r="U25" s="11">
        <v>3203.80970505</v>
      </c>
      <c r="V25" s="11">
        <v>4021.9477619600002</v>
      </c>
      <c r="W25" s="11">
        <v>3470.5238995899999</v>
      </c>
      <c r="X25" s="11">
        <v>3585.7545407000002</v>
      </c>
      <c r="Y25" s="11">
        <v>3883.2841937200001</v>
      </c>
      <c r="Z25" s="11">
        <v>4108.1289166500001</v>
      </c>
      <c r="AA25" s="11">
        <v>4173.6859845899999</v>
      </c>
      <c r="AB25" s="11">
        <v>5177.386243840001</v>
      </c>
      <c r="AC25" s="11">
        <v>4991.7749206100016</v>
      </c>
      <c r="AD25" s="11">
        <v>5771.6037364800004</v>
      </c>
      <c r="AE25" s="11">
        <v>6758.1940440700018</v>
      </c>
      <c r="AF25" s="11">
        <v>7116.5942708199982</v>
      </c>
    </row>
    <row r="26" spans="1:32" ht="20.45" customHeight="1" x14ac:dyDescent="0.25">
      <c r="A26" s="1" t="s">
        <v>23</v>
      </c>
      <c r="B26" s="11">
        <v>723.90457200000003</v>
      </c>
      <c r="C26" s="11">
        <v>926.35953799999993</v>
      </c>
      <c r="D26" s="11">
        <v>1052.8257859999999</v>
      </c>
      <c r="E26" s="11">
        <v>1390.218069</v>
      </c>
      <c r="F26" s="11">
        <v>1955.8256259999998</v>
      </c>
      <c r="G26" s="11">
        <v>910.77824462000001</v>
      </c>
      <c r="H26" s="11">
        <v>1121.67062827</v>
      </c>
      <c r="I26" s="11">
        <v>1259.5393857899999</v>
      </c>
      <c r="J26" s="11">
        <v>1433.8173523199998</v>
      </c>
      <c r="K26" s="11">
        <v>1642.53807968</v>
      </c>
      <c r="L26" s="11">
        <v>1879.3694435117727</v>
      </c>
      <c r="M26" s="11">
        <v>2091.105145</v>
      </c>
      <c r="N26" s="11">
        <v>2396.9495370463023</v>
      </c>
      <c r="O26" s="11">
        <v>6189.692391139999</v>
      </c>
      <c r="P26" s="11">
        <v>5679.5339672099981</v>
      </c>
      <c r="Q26" s="11">
        <v>7865.1440164600008</v>
      </c>
      <c r="R26" s="11">
        <v>9362.107447270002</v>
      </c>
      <c r="S26" s="11">
        <v>10730.320065080003</v>
      </c>
      <c r="T26" s="11">
        <v>9612.3354954499991</v>
      </c>
      <c r="U26" s="11">
        <v>9278.8489501500044</v>
      </c>
      <c r="V26" s="11">
        <v>10886.64867151</v>
      </c>
      <c r="W26" s="11">
        <v>11264.043250090002</v>
      </c>
      <c r="X26" s="11">
        <v>11525.813488430002</v>
      </c>
      <c r="Y26" s="11">
        <v>11707.92867623</v>
      </c>
      <c r="Z26" s="11">
        <v>12853.83330695</v>
      </c>
      <c r="AA26" s="11">
        <v>12615.935188829999</v>
      </c>
      <c r="AB26" s="11">
        <v>12450.364748020003</v>
      </c>
      <c r="AC26" s="11">
        <v>18735.406194040006</v>
      </c>
      <c r="AD26" s="11">
        <v>20057.878963690004</v>
      </c>
      <c r="AE26" s="11">
        <v>21092.370426779999</v>
      </c>
      <c r="AF26" s="11">
        <v>22574.936793279994</v>
      </c>
    </row>
    <row r="27" spans="1:32" ht="20.45" customHeight="1" x14ac:dyDescent="0.25">
      <c r="A27" s="1" t="s">
        <v>24</v>
      </c>
      <c r="B27" s="11">
        <v>3.5820029999999998</v>
      </c>
      <c r="C27" s="11">
        <v>53.981594000000001</v>
      </c>
      <c r="D27" s="11">
        <v>49.751994822654723</v>
      </c>
      <c r="E27" s="11">
        <v>70.100493</v>
      </c>
      <c r="F27" s="11">
        <v>47.777180999999999</v>
      </c>
      <c r="G27" s="11">
        <v>53.1680536</v>
      </c>
      <c r="H27" s="11">
        <v>21.827042030000001</v>
      </c>
      <c r="I27" s="11">
        <v>29.097104909999999</v>
      </c>
      <c r="J27" s="11">
        <v>34.269604530000002</v>
      </c>
      <c r="K27" s="11">
        <v>30.840422910000001</v>
      </c>
      <c r="L27" s="11">
        <v>32.567250199999997</v>
      </c>
      <c r="M27" s="11">
        <v>32.171024000000003</v>
      </c>
      <c r="N27" s="11">
        <v>36.367130719999999</v>
      </c>
      <c r="O27" s="11">
        <v>43.054838140000001</v>
      </c>
      <c r="P27" s="11">
        <v>34.459786770000001</v>
      </c>
      <c r="Q27" s="11">
        <v>25.131706009999995</v>
      </c>
      <c r="R27" s="11">
        <v>35.283798680000004</v>
      </c>
      <c r="S27" s="11">
        <v>50.850013739999994</v>
      </c>
      <c r="T27" s="11">
        <v>52.201040280000001</v>
      </c>
      <c r="U27" s="11">
        <v>51.214182619999988</v>
      </c>
      <c r="V27" s="11">
        <v>70.394003710000007</v>
      </c>
      <c r="W27" s="11">
        <v>75.226963860000012</v>
      </c>
      <c r="X27" s="11">
        <v>72.460001869999999</v>
      </c>
      <c r="Y27" s="11">
        <v>64.568238049999991</v>
      </c>
      <c r="Z27" s="11">
        <v>107.27100620999998</v>
      </c>
      <c r="AA27" s="11">
        <v>98.973167949999976</v>
      </c>
      <c r="AB27" s="11">
        <v>134.59976674000001</v>
      </c>
      <c r="AC27" s="11">
        <v>170.74123506000001</v>
      </c>
      <c r="AD27" s="11">
        <v>176.94608512000002</v>
      </c>
      <c r="AE27" s="11">
        <v>239.32213823999993</v>
      </c>
      <c r="AF27" s="11">
        <v>463.68635900000004</v>
      </c>
    </row>
    <row r="28" spans="1:32" ht="20.45" customHeight="1" x14ac:dyDescent="0.25">
      <c r="A28" s="1" t="s">
        <v>25</v>
      </c>
      <c r="B28" s="11">
        <v>4947.6365720000003</v>
      </c>
      <c r="C28" s="11">
        <v>5483.9542100000008</v>
      </c>
      <c r="D28" s="11">
        <v>6063.7915210000001</v>
      </c>
      <c r="E28" s="11">
        <v>6004.7027439999993</v>
      </c>
      <c r="F28" s="11">
        <v>8010.1417970000002</v>
      </c>
      <c r="G28" s="11">
        <v>11816.31172272</v>
      </c>
      <c r="H28" s="11">
        <v>14648.50421332</v>
      </c>
      <c r="I28" s="11">
        <v>15058.44341824</v>
      </c>
      <c r="J28" s="11">
        <v>18480.470241460003</v>
      </c>
      <c r="K28" s="11">
        <v>22512.477524318707</v>
      </c>
      <c r="L28" s="11">
        <v>27570.276787703227</v>
      </c>
      <c r="M28" s="11">
        <v>28768.392952000002</v>
      </c>
      <c r="N28" s="11">
        <v>31525.533530716028</v>
      </c>
      <c r="O28" s="11">
        <v>37992.763613459989</v>
      </c>
      <c r="P28" s="11">
        <v>34219.763719039998</v>
      </c>
      <c r="Q28" s="11">
        <v>43378.938973630015</v>
      </c>
      <c r="R28" s="11">
        <v>50357.847503400008</v>
      </c>
      <c r="S28" s="11">
        <v>54036.485453379988</v>
      </c>
      <c r="T28" s="11">
        <v>60529.652561419993</v>
      </c>
      <c r="U28" s="11">
        <v>63035.741327210002</v>
      </c>
      <c r="V28" s="11">
        <v>66409.195502450006</v>
      </c>
      <c r="W28" s="11">
        <v>68310.035852150017</v>
      </c>
      <c r="X28" s="11">
        <v>68548.433465349997</v>
      </c>
      <c r="Y28" s="11">
        <v>80554.992675620029</v>
      </c>
      <c r="Z28" s="11">
        <v>83368.405600309998</v>
      </c>
      <c r="AA28" s="11">
        <v>70062.500336040001</v>
      </c>
      <c r="AB28" s="11">
        <v>89691.607065359975</v>
      </c>
      <c r="AC28" s="11">
        <v>104702.46089206995</v>
      </c>
      <c r="AD28" s="11">
        <v>105153.04720035999</v>
      </c>
      <c r="AE28" s="11">
        <v>131625.75116303001</v>
      </c>
      <c r="AF28" s="11">
        <v>144731.64178700995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883.81994150999992</v>
      </c>
      <c r="H29" s="11">
        <v>841.85446830000001</v>
      </c>
      <c r="I29" s="11">
        <v>915.14594682000006</v>
      </c>
      <c r="J29" s="11">
        <v>1327.1969389000001</v>
      </c>
      <c r="K29" s="11">
        <v>1684.61072728</v>
      </c>
      <c r="L29" s="11">
        <v>1661.7059029999998</v>
      </c>
      <c r="M29" s="11">
        <v>1644.6637009999999</v>
      </c>
      <c r="N29" s="11">
        <v>1649.03408885</v>
      </c>
      <c r="O29" s="11">
        <v>1974.6934018699999</v>
      </c>
      <c r="P29" s="11">
        <v>1925.5456099800001</v>
      </c>
      <c r="Q29" s="11">
        <v>2492.6979068299997</v>
      </c>
      <c r="R29" s="11">
        <v>2979.0224978599999</v>
      </c>
      <c r="S29" s="11">
        <v>3500.7467263499998</v>
      </c>
      <c r="T29" s="11">
        <v>3674.4021012699995</v>
      </c>
      <c r="U29" s="11">
        <v>4333.6054269299993</v>
      </c>
      <c r="V29" s="11">
        <v>4429.6047934799999</v>
      </c>
      <c r="W29" s="11">
        <v>6041.9626628200003</v>
      </c>
      <c r="X29" s="11">
        <v>6381.2529460999995</v>
      </c>
      <c r="Y29" s="11">
        <v>6193.7494803399995</v>
      </c>
      <c r="Z29" s="11">
        <v>6446.9147780600006</v>
      </c>
      <c r="AA29" s="11">
        <v>4609.8727484999999</v>
      </c>
      <c r="AB29" s="11">
        <v>5535.5090876699996</v>
      </c>
      <c r="AC29" s="11">
        <v>8210.4966163399986</v>
      </c>
      <c r="AD29" s="11">
        <v>8823.4308592800007</v>
      </c>
      <c r="AE29" s="11">
        <v>10226.778195879999</v>
      </c>
      <c r="AF29" s="11">
        <v>11793.688485029999</v>
      </c>
    </row>
    <row r="30" spans="1:32" x14ac:dyDescent="0.25">
      <c r="A30" s="1" t="s">
        <v>27</v>
      </c>
      <c r="B30" s="11">
        <v>4947.6365720000003</v>
      </c>
      <c r="C30" s="11">
        <v>5483.9542100000008</v>
      </c>
      <c r="D30" s="11">
        <v>6063.7915210000001</v>
      </c>
      <c r="E30" s="11">
        <v>6004.7027439999993</v>
      </c>
      <c r="F30" s="11">
        <v>8010.1417970000002</v>
      </c>
      <c r="G30" s="11">
        <v>10932.491781209999</v>
      </c>
      <c r="H30" s="11">
        <v>13806.64974502</v>
      </c>
      <c r="I30" s="11">
        <v>14143.297471420001</v>
      </c>
      <c r="J30" s="11">
        <v>17153.273302560003</v>
      </c>
      <c r="K30" s="11">
        <v>20827.866797038707</v>
      </c>
      <c r="L30" s="11">
        <v>25908.570884703229</v>
      </c>
      <c r="M30" s="11">
        <v>27123.729251000001</v>
      </c>
      <c r="N30" s="11">
        <v>29876.499441866028</v>
      </c>
      <c r="O30" s="11">
        <v>36018.070211589991</v>
      </c>
      <c r="P30" s="11">
        <v>32294.218109059995</v>
      </c>
      <c r="Q30" s="11">
        <v>40886.241066800016</v>
      </c>
      <c r="R30" s="11">
        <v>47378.825005540006</v>
      </c>
      <c r="S30" s="11">
        <v>50535.738727029988</v>
      </c>
      <c r="T30" s="11">
        <v>56855.250460149997</v>
      </c>
      <c r="U30" s="11">
        <v>58702.135900280002</v>
      </c>
      <c r="V30" s="11">
        <v>61979.590708970012</v>
      </c>
      <c r="W30" s="11">
        <v>62268.073189330018</v>
      </c>
      <c r="X30" s="11">
        <v>62167.180519250003</v>
      </c>
      <c r="Y30" s="11">
        <v>74361.243195280025</v>
      </c>
      <c r="Z30" s="11">
        <v>76921.490822249994</v>
      </c>
      <c r="AA30" s="11">
        <v>65452.627587540002</v>
      </c>
      <c r="AB30" s="11">
        <v>84156.097977689977</v>
      </c>
      <c r="AC30" s="11">
        <v>96491.964275729959</v>
      </c>
      <c r="AD30" s="11">
        <v>96329.616341079993</v>
      </c>
      <c r="AE30" s="11">
        <v>121398.97296715001</v>
      </c>
      <c r="AF30" s="11">
        <v>132937.95330197996</v>
      </c>
    </row>
    <row r="31" spans="1:32" ht="20.45" customHeight="1" x14ac:dyDescent="0.25">
      <c r="A31" s="1" t="s">
        <v>28</v>
      </c>
      <c r="B31" s="11">
        <v>1942.127688</v>
      </c>
      <c r="C31" s="11">
        <v>2304.2256889999999</v>
      </c>
      <c r="D31" s="11">
        <v>2366.3670459999998</v>
      </c>
      <c r="E31" s="11">
        <v>2470.7662759999998</v>
      </c>
      <c r="F31" s="11">
        <v>3907.1687169999996</v>
      </c>
      <c r="G31" s="11">
        <v>2978.0555899299998</v>
      </c>
      <c r="H31" s="11">
        <v>3625.6096187799999</v>
      </c>
      <c r="I31" s="11">
        <v>3692.4940550500005</v>
      </c>
      <c r="J31" s="11">
        <v>5482.5398185499998</v>
      </c>
      <c r="K31" s="11">
        <v>6137.5162365817205</v>
      </c>
      <c r="L31" s="11">
        <v>6966.3500692633706</v>
      </c>
      <c r="M31" s="11">
        <v>7732.9197660000009</v>
      </c>
      <c r="N31" s="11">
        <v>8441.2856382887167</v>
      </c>
      <c r="O31" s="11">
        <v>9997.3440629699999</v>
      </c>
      <c r="P31" s="11">
        <v>9470.672749379999</v>
      </c>
      <c r="Q31" s="11">
        <v>11381.187325399997</v>
      </c>
      <c r="R31" s="11">
        <v>13465.919589350002</v>
      </c>
      <c r="S31" s="11">
        <v>14679.783429460003</v>
      </c>
      <c r="T31" s="11">
        <v>16319.902406950008</v>
      </c>
      <c r="U31" s="11">
        <v>17180.77761497</v>
      </c>
      <c r="V31" s="11">
        <v>18065.808627480001</v>
      </c>
      <c r="W31" s="11">
        <v>18473.049348969995</v>
      </c>
      <c r="X31" s="11">
        <v>18889.618290570008</v>
      </c>
      <c r="Y31" s="11">
        <v>21702.158629449998</v>
      </c>
      <c r="Z31" s="11">
        <v>22882.833281059997</v>
      </c>
      <c r="AA31" s="11">
        <v>20147.383494240003</v>
      </c>
      <c r="AB31" s="11">
        <v>25531.902352080004</v>
      </c>
      <c r="AC31" s="11">
        <v>29355.249303349996</v>
      </c>
      <c r="AD31" s="11">
        <v>29772.480306340003</v>
      </c>
      <c r="AE31" s="11">
        <v>36710.617004329994</v>
      </c>
      <c r="AF31" s="11">
        <v>40087.073165900001</v>
      </c>
    </row>
    <row r="32" spans="1:32" x14ac:dyDescent="0.25">
      <c r="A32" s="1" t="s">
        <v>26</v>
      </c>
      <c r="B32" s="11">
        <v>137.022368</v>
      </c>
      <c r="C32" s="11">
        <v>126.92018900000001</v>
      </c>
      <c r="D32" s="11">
        <v>145.48357100000001</v>
      </c>
      <c r="E32" s="11">
        <v>195.006868</v>
      </c>
      <c r="F32" s="11">
        <v>1498.24767</v>
      </c>
      <c r="G32" s="11">
        <v>179.41463974999999</v>
      </c>
      <c r="H32" s="11">
        <v>186.12010078000003</v>
      </c>
      <c r="I32" s="11">
        <v>206.42035344999999</v>
      </c>
      <c r="J32" s="11">
        <v>288.65339213000004</v>
      </c>
      <c r="K32" s="11">
        <v>267.06495947000002</v>
      </c>
      <c r="L32" s="11">
        <v>274.29771962000001</v>
      </c>
      <c r="M32" s="11">
        <v>308.87028299999997</v>
      </c>
      <c r="N32" s="11">
        <v>345.70796926000003</v>
      </c>
      <c r="O32" s="11">
        <v>387.49122170000004</v>
      </c>
      <c r="P32" s="11">
        <v>370.15658815999996</v>
      </c>
      <c r="Q32" s="11">
        <v>479.45251909000001</v>
      </c>
      <c r="R32" s="11">
        <v>475.92739165000006</v>
      </c>
      <c r="S32" s="11">
        <v>629.72325240999999</v>
      </c>
      <c r="T32" s="11">
        <v>636.43516417000001</v>
      </c>
      <c r="U32" s="11">
        <v>688.97986449000007</v>
      </c>
      <c r="V32" s="11">
        <v>729.78523269999994</v>
      </c>
      <c r="W32" s="11">
        <v>897.50829174</v>
      </c>
      <c r="X32" s="11">
        <v>1051.7949081900001</v>
      </c>
      <c r="Y32" s="11">
        <v>1026.5109543200001</v>
      </c>
      <c r="Z32" s="11">
        <v>1080.5564984099999</v>
      </c>
      <c r="AA32" s="11">
        <v>815.44420086000002</v>
      </c>
      <c r="AB32" s="11">
        <v>900.15408515999991</v>
      </c>
      <c r="AC32" s="11">
        <v>1340.9736468599999</v>
      </c>
      <c r="AD32" s="11">
        <v>1537.8505629699998</v>
      </c>
      <c r="AE32" s="11">
        <v>1678.2314180400001</v>
      </c>
      <c r="AF32" s="11">
        <v>2099.6386724699996</v>
      </c>
    </row>
    <row r="33" spans="1:32" x14ac:dyDescent="0.25">
      <c r="A33" s="1" t="s">
        <v>27</v>
      </c>
      <c r="B33" s="11">
        <v>1805.1053200000001</v>
      </c>
      <c r="C33" s="11">
        <v>2177.3054999999999</v>
      </c>
      <c r="D33" s="11">
        <v>2220.8834749999996</v>
      </c>
      <c r="E33" s="11">
        <v>2275.7594079999999</v>
      </c>
      <c r="F33" s="11">
        <v>2408.9210469999998</v>
      </c>
      <c r="G33" s="11">
        <v>2798.6409501799999</v>
      </c>
      <c r="H33" s="11">
        <v>3439.4895179999999</v>
      </c>
      <c r="I33" s="11">
        <v>3486.0737016000003</v>
      </c>
      <c r="J33" s="11">
        <v>5193.8864264200001</v>
      </c>
      <c r="K33" s="11">
        <v>5870.4512771117206</v>
      </c>
      <c r="L33" s="11">
        <v>6692.0523496433707</v>
      </c>
      <c r="M33" s="11">
        <v>7424.0494830000007</v>
      </c>
      <c r="N33" s="11">
        <v>8095.5776690287166</v>
      </c>
      <c r="O33" s="11">
        <v>9609.8528412699998</v>
      </c>
      <c r="P33" s="11">
        <v>9100.516161219999</v>
      </c>
      <c r="Q33" s="11">
        <v>10901.734806309996</v>
      </c>
      <c r="R33" s="11">
        <v>12989.992197700001</v>
      </c>
      <c r="S33" s="11">
        <v>14050.060177050003</v>
      </c>
      <c r="T33" s="11">
        <v>15683.467242780009</v>
      </c>
      <c r="U33" s="11">
        <v>16491.79775048</v>
      </c>
      <c r="V33" s="11">
        <v>17336.023394780001</v>
      </c>
      <c r="W33" s="11">
        <v>17575.541057229995</v>
      </c>
      <c r="X33" s="11">
        <v>17837.823382380007</v>
      </c>
      <c r="Y33" s="11">
        <v>20675.647675129996</v>
      </c>
      <c r="Z33" s="11">
        <v>21802.276782649998</v>
      </c>
      <c r="AA33" s="11">
        <v>19331.939293380001</v>
      </c>
      <c r="AB33" s="11">
        <v>24631.748266920004</v>
      </c>
      <c r="AC33" s="11">
        <v>28014.275656489997</v>
      </c>
      <c r="AD33" s="11">
        <v>28234.629743370002</v>
      </c>
      <c r="AE33" s="11">
        <v>35032.385586289995</v>
      </c>
      <c r="AF33" s="11">
        <v>37987.434493430002</v>
      </c>
    </row>
    <row r="34" spans="1:32" ht="20.45" customHeight="1" x14ac:dyDescent="0.25">
      <c r="A34" s="1" t="s">
        <v>29</v>
      </c>
      <c r="B34" s="11">
        <v>2057.708697</v>
      </c>
      <c r="C34" s="11">
        <v>2652.8803290000001</v>
      </c>
      <c r="D34" s="11">
        <v>2947.016001</v>
      </c>
      <c r="E34" s="11">
        <v>2997.6795269999998</v>
      </c>
      <c r="F34" s="11">
        <v>3146.987044</v>
      </c>
      <c r="G34" s="11">
        <v>3710.7194442699997</v>
      </c>
      <c r="H34" s="11">
        <v>3376.1461357899998</v>
      </c>
      <c r="I34" s="11">
        <v>4459.7969596599996</v>
      </c>
      <c r="J34" s="11">
        <v>5618.5541155700002</v>
      </c>
      <c r="K34" s="11">
        <v>7296.2279417395694</v>
      </c>
      <c r="L34" s="11">
        <v>9261.9562618234486</v>
      </c>
      <c r="M34" s="11">
        <v>10224.578813</v>
      </c>
      <c r="N34" s="11">
        <v>12156.103015655091</v>
      </c>
      <c r="O34" s="11">
        <v>15578.444088969996</v>
      </c>
      <c r="P34" s="11">
        <v>17082.681733759997</v>
      </c>
      <c r="Q34" s="11">
        <v>17500.434361830004</v>
      </c>
      <c r="R34" s="11">
        <v>20848.042724979998</v>
      </c>
      <c r="S34" s="11">
        <v>24413.456458820001</v>
      </c>
      <c r="T34" s="11">
        <v>25353.076538350011</v>
      </c>
      <c r="U34" s="11">
        <v>26701.822995599992</v>
      </c>
      <c r="V34" s="11">
        <v>27620.003444570004</v>
      </c>
      <c r="W34" s="11">
        <v>29709.445710259995</v>
      </c>
      <c r="X34" s="11">
        <v>31040.639231990001</v>
      </c>
      <c r="Y34" s="11">
        <v>32323.353471459995</v>
      </c>
      <c r="Z34" s="11">
        <v>36446.743801400007</v>
      </c>
      <c r="AA34" s="11">
        <v>36785.543796139988</v>
      </c>
      <c r="AB34" s="11">
        <v>46708.811727479988</v>
      </c>
      <c r="AC34" s="11">
        <v>67656.848100340008</v>
      </c>
      <c r="AD34" s="11">
        <v>67655.596162510003</v>
      </c>
      <c r="AE34" s="11">
        <v>72110.005963189993</v>
      </c>
      <c r="AF34" s="11">
        <v>79007.208156499983</v>
      </c>
    </row>
    <row r="35" spans="1:32" x14ac:dyDescent="0.25">
      <c r="A35" s="1" t="s">
        <v>26</v>
      </c>
      <c r="B35" s="11">
        <v>458.60955099999995</v>
      </c>
      <c r="C35" s="11">
        <v>627.89403300000004</v>
      </c>
      <c r="D35" s="11">
        <v>707.86442899999997</v>
      </c>
      <c r="E35" s="11">
        <v>701.411294</v>
      </c>
      <c r="F35" s="11">
        <v>695.71310800000003</v>
      </c>
      <c r="G35" s="11">
        <v>1018.31492123</v>
      </c>
      <c r="H35" s="11">
        <v>470.90760108000006</v>
      </c>
      <c r="I35" s="11">
        <v>689.39599064999993</v>
      </c>
      <c r="J35" s="11">
        <v>1016.1364365200001</v>
      </c>
      <c r="K35" s="11">
        <v>1201.8673373399999</v>
      </c>
      <c r="L35" s="11">
        <v>1086.46241719</v>
      </c>
      <c r="M35" s="11">
        <v>1366.3891830000002</v>
      </c>
      <c r="N35" s="11">
        <v>1910.68890016</v>
      </c>
      <c r="O35" s="11">
        <v>2675.3236194400001</v>
      </c>
      <c r="P35" s="11">
        <v>3901.8148712799998</v>
      </c>
      <c r="Q35" s="11">
        <v>3677.1761347399997</v>
      </c>
      <c r="R35" s="11">
        <v>4414.1658821399997</v>
      </c>
      <c r="S35" s="11">
        <v>6180.1929728000005</v>
      </c>
      <c r="T35" s="11">
        <v>5589.5408017600002</v>
      </c>
      <c r="U35" s="11">
        <v>5185.49410068</v>
      </c>
      <c r="V35" s="11">
        <v>6128.6762420099994</v>
      </c>
      <c r="W35" s="11">
        <v>9071.2781771400005</v>
      </c>
      <c r="X35" s="11">
        <v>9835.4806254100004</v>
      </c>
      <c r="Y35" s="11">
        <v>8588.0456556400004</v>
      </c>
      <c r="Z35" s="11">
        <v>7909.4560100699991</v>
      </c>
      <c r="AA35" s="11">
        <v>8234.657274950001</v>
      </c>
      <c r="AB35" s="11">
        <v>7385.8666665000001</v>
      </c>
      <c r="AC35" s="11">
        <v>10780.97356532</v>
      </c>
      <c r="AD35" s="11">
        <v>10967.56700682</v>
      </c>
      <c r="AE35" s="11">
        <v>14587.64684343</v>
      </c>
      <c r="AF35" s="11">
        <v>16322.992899860001</v>
      </c>
    </row>
    <row r="36" spans="1:32" x14ac:dyDescent="0.25">
      <c r="A36" s="1" t="s">
        <v>27</v>
      </c>
      <c r="B36" s="11">
        <v>1599.099146</v>
      </c>
      <c r="C36" s="11">
        <v>2024.986296</v>
      </c>
      <c r="D36" s="11">
        <v>2239.1515719999998</v>
      </c>
      <c r="E36" s="11">
        <v>2296.2682329999998</v>
      </c>
      <c r="F36" s="11">
        <v>2451.273936</v>
      </c>
      <c r="G36" s="11">
        <v>2692.4045230399997</v>
      </c>
      <c r="H36" s="11">
        <v>2905.2385347099998</v>
      </c>
      <c r="I36" s="11">
        <v>3770.4009690100002</v>
      </c>
      <c r="J36" s="11">
        <v>4602.4176790500005</v>
      </c>
      <c r="K36" s="11">
        <v>6094.3606043995696</v>
      </c>
      <c r="L36" s="11">
        <v>8175.4938446334481</v>
      </c>
      <c r="M36" s="11">
        <v>8858.1896300000008</v>
      </c>
      <c r="N36" s="11">
        <v>10245.414115495092</v>
      </c>
      <c r="O36" s="11">
        <v>12903.120469529997</v>
      </c>
      <c r="P36" s="11">
        <v>13180.866862479996</v>
      </c>
      <c r="Q36" s="11">
        <v>13823.258227090006</v>
      </c>
      <c r="R36" s="11">
        <v>16433.876842839996</v>
      </c>
      <c r="S36" s="11">
        <v>18233.263486020001</v>
      </c>
      <c r="T36" s="11">
        <v>19763.535736590013</v>
      </c>
      <c r="U36" s="11">
        <v>21516.328894919992</v>
      </c>
      <c r="V36" s="11">
        <v>21491.327202560005</v>
      </c>
      <c r="W36" s="11">
        <v>20638.167533119995</v>
      </c>
      <c r="X36" s="11">
        <v>21205.15860658</v>
      </c>
      <c r="Y36" s="11">
        <v>23735.307815819993</v>
      </c>
      <c r="Z36" s="11">
        <v>28537.287791330007</v>
      </c>
      <c r="AA36" s="11">
        <v>28550.886521189987</v>
      </c>
      <c r="AB36" s="11">
        <v>39322.94506097999</v>
      </c>
      <c r="AC36" s="11">
        <v>56875.874535020012</v>
      </c>
      <c r="AD36" s="11">
        <v>56688.029155690005</v>
      </c>
      <c r="AE36" s="11">
        <v>57522.359119759989</v>
      </c>
      <c r="AF36" s="11">
        <v>62684.215256639975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2220.7639377100004</v>
      </c>
      <c r="J37" s="11">
        <v>2324.2437376799999</v>
      </c>
      <c r="K37" s="11">
        <v>2614.8384155600011</v>
      </c>
      <c r="L37" s="11">
        <v>2524.6577836701936</v>
      </c>
      <c r="M37" s="11">
        <v>2495.3096189999997</v>
      </c>
      <c r="N37" s="11">
        <v>2549.8342620192716</v>
      </c>
      <c r="O37" s="11">
        <v>2615.7635405800002</v>
      </c>
      <c r="P37" s="11">
        <v>456.71588889999992</v>
      </c>
      <c r="Q37" s="11">
        <v>2518.8352063500001</v>
      </c>
      <c r="R37" s="11">
        <v>2947.6512447500004</v>
      </c>
      <c r="S37" s="11">
        <v>1687.8014926100002</v>
      </c>
      <c r="T37" s="11">
        <v>3.3930653800000181</v>
      </c>
      <c r="U37" s="11">
        <v>3.0654596700000001</v>
      </c>
      <c r="V37" s="11">
        <v>2.0037383500000003</v>
      </c>
      <c r="W37" s="11">
        <v>1895.62144906</v>
      </c>
      <c r="X37" s="11">
        <v>1873.55841633</v>
      </c>
      <c r="Y37" s="11">
        <v>1722.2890724900001</v>
      </c>
      <c r="Z37" s="11">
        <v>924.26388727999995</v>
      </c>
      <c r="AA37" s="11">
        <v>702.34141118999992</v>
      </c>
      <c r="AB37" s="11">
        <v>408.44516388</v>
      </c>
      <c r="AC37" s="11">
        <v>874.89749930999994</v>
      </c>
      <c r="AD37" s="11">
        <v>5.1786953000000091</v>
      </c>
      <c r="AE37" s="11">
        <v>968.92279801000007</v>
      </c>
      <c r="AF37" s="11">
        <v>1048.3564493400002</v>
      </c>
    </row>
    <row r="38" spans="1:32" ht="20.45" customHeight="1" x14ac:dyDescent="0.25">
      <c r="A38" s="1" t="s">
        <v>106</v>
      </c>
      <c r="B38" s="11">
        <v>93.398916</v>
      </c>
      <c r="C38" s="11">
        <v>126.056634</v>
      </c>
      <c r="D38" s="11">
        <v>148.72026399999999</v>
      </c>
      <c r="E38" s="11">
        <v>136.221768</v>
      </c>
      <c r="F38" s="11">
        <v>132.40005000000002</v>
      </c>
      <c r="G38" s="11">
        <v>123.12678200000001</v>
      </c>
      <c r="H38" s="11">
        <v>105.79324800000001</v>
      </c>
      <c r="I38" s="11">
        <v>102.852242</v>
      </c>
      <c r="J38" s="11">
        <v>99.248985000000005</v>
      </c>
      <c r="K38" s="11">
        <v>92.74553499999999</v>
      </c>
      <c r="L38" s="11">
        <v>100.38477588402014</v>
      </c>
      <c r="M38" s="11">
        <v>103.542306</v>
      </c>
      <c r="N38" s="11">
        <v>114.88933377226864</v>
      </c>
      <c r="O38" s="11">
        <v>73.549880529999996</v>
      </c>
      <c r="P38" s="11">
        <v>95.796329459999995</v>
      </c>
      <c r="Q38" s="11">
        <v>116.44647090999999</v>
      </c>
      <c r="R38" s="11">
        <v>112.93589157999999</v>
      </c>
      <c r="S38" s="11">
        <v>160.18482159999999</v>
      </c>
      <c r="T38" s="11">
        <v>33.865050369999999</v>
      </c>
      <c r="U38" s="11">
        <v>22.652716909999999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3226.3</v>
      </c>
      <c r="N39" s="11">
        <v>4144.8775690000002</v>
      </c>
      <c r="O39" s="11">
        <v>4438.7213599999995</v>
      </c>
      <c r="P39" s="11">
        <v>5380.3672239999996</v>
      </c>
      <c r="Q39" s="11">
        <v>6025.4202740000001</v>
      </c>
      <c r="R39" s="11">
        <v>6807.9765852699993</v>
      </c>
      <c r="S39" s="11">
        <v>6987.7359945899998</v>
      </c>
      <c r="T39" s="11">
        <v>7225.8405638199993</v>
      </c>
      <c r="U39" s="11">
        <v>8338.8241814799985</v>
      </c>
      <c r="V39" s="11">
        <v>9087.3572181399995</v>
      </c>
      <c r="W39" s="11">
        <v>9039.5654296700013</v>
      </c>
      <c r="X39" s="11">
        <v>10175.638834599999</v>
      </c>
      <c r="Y39" s="11">
        <v>10375.49635048</v>
      </c>
      <c r="Z39" s="11">
        <v>10380.800620709999</v>
      </c>
      <c r="AA39" s="11">
        <v>11297.940809989999</v>
      </c>
      <c r="AB39" s="11">
        <v>12394.665919040001</v>
      </c>
      <c r="AC39" s="11">
        <v>12160.626241249998</v>
      </c>
      <c r="AD39" s="11">
        <v>11526.378897180002</v>
      </c>
      <c r="AE39" s="11">
        <v>13260.409031959998</v>
      </c>
      <c r="AF39" s="11">
        <v>11084.780218350003</v>
      </c>
    </row>
    <row r="40" spans="1:32" ht="20.45" customHeight="1" x14ac:dyDescent="0.25">
      <c r="A40" s="1" t="s">
        <v>32</v>
      </c>
      <c r="B40" s="11">
        <v>251.16216508893689</v>
      </c>
      <c r="C40" s="11">
        <v>91.075074999999998</v>
      </c>
      <c r="D40" s="11">
        <v>1826.4236460000002</v>
      </c>
      <c r="E40" s="11">
        <v>2819.8648490000005</v>
      </c>
      <c r="F40" s="11">
        <v>758.30100700000003</v>
      </c>
      <c r="G40" s="11">
        <v>5382.6224572275005</v>
      </c>
      <c r="H40" s="11">
        <v>5825.5830826499996</v>
      </c>
      <c r="I40" s="11">
        <v>7555.99833382</v>
      </c>
      <c r="J40" s="11">
        <v>8983.2563289699992</v>
      </c>
      <c r="K40" s="11">
        <v>9938.9448820500002</v>
      </c>
      <c r="L40" s="11">
        <v>10231.35127160634</v>
      </c>
      <c r="M40" s="11">
        <v>11273.008292</v>
      </c>
      <c r="N40" s="11">
        <v>13387.514151203397</v>
      </c>
      <c r="O40" s="11">
        <v>2881.0990539400009</v>
      </c>
      <c r="P40" s="11">
        <v>2368.1217335699998</v>
      </c>
      <c r="Q40" s="11">
        <v>5298.9896082100004</v>
      </c>
      <c r="R40" s="11">
        <v>3589.4653999899997</v>
      </c>
      <c r="S40" s="11">
        <v>4499.5785220300013</v>
      </c>
      <c r="T40" s="11">
        <v>4246.3159169199998</v>
      </c>
      <c r="U40" s="11">
        <v>5188.2100796099994</v>
      </c>
      <c r="V40" s="11">
        <v>7959.2128468699993</v>
      </c>
      <c r="W40" s="11">
        <v>7258.5805265200006</v>
      </c>
      <c r="X40" s="11">
        <v>7049.1142452499989</v>
      </c>
      <c r="Y40" s="11">
        <v>16545.613821660001</v>
      </c>
      <c r="Z40" s="11">
        <v>7067.497506820001</v>
      </c>
      <c r="AA40" s="11">
        <v>7226.8526114000006</v>
      </c>
      <c r="AB40" s="11">
        <v>8581.9716866700001</v>
      </c>
      <c r="AC40" s="11">
        <v>8858.1336305799996</v>
      </c>
      <c r="AD40" s="11">
        <v>10939.727802730002</v>
      </c>
      <c r="AE40" s="11">
        <v>11341.593961569999</v>
      </c>
      <c r="AF40" s="11">
        <v>14571.3431241</v>
      </c>
    </row>
    <row r="41" spans="1:32" ht="30" customHeight="1" x14ac:dyDescent="0.25">
      <c r="A41" s="9" t="s">
        <v>33</v>
      </c>
      <c r="B41" s="13">
        <v>24601.621930088935</v>
      </c>
      <c r="C41" s="13">
        <v>29162.099656000002</v>
      </c>
      <c r="D41" s="13">
        <v>33189.896425822655</v>
      </c>
      <c r="E41" s="13">
        <v>40400.239941</v>
      </c>
      <c r="F41" s="13">
        <v>44285.341232000006</v>
      </c>
      <c r="G41" s="13">
        <v>52361.0997385675</v>
      </c>
      <c r="H41" s="13">
        <v>58646.249698140004</v>
      </c>
      <c r="I41" s="13">
        <v>72581.761376280003</v>
      </c>
      <c r="J41" s="13">
        <v>83028.544856830005</v>
      </c>
      <c r="K41" s="13">
        <v>94677.161987999978</v>
      </c>
      <c r="L41" s="13">
        <v>108736.17277545983</v>
      </c>
      <c r="M41" s="13">
        <v>121304.11170300002</v>
      </c>
      <c r="N41" s="13">
        <v>139670.19423017325</v>
      </c>
      <c r="O41" s="13">
        <v>162918.25112352998</v>
      </c>
      <c r="P41" s="13">
        <v>155895.12566158999</v>
      </c>
      <c r="Q41" s="13">
        <v>182411.47108949002</v>
      </c>
      <c r="R41" s="13">
        <v>218907.74270062003</v>
      </c>
      <c r="S41" s="13">
        <v>241701.23916699001</v>
      </c>
      <c r="T41" s="13">
        <v>253787.52579659002</v>
      </c>
      <c r="U41" s="13">
        <v>271897.02851856005</v>
      </c>
      <c r="V41" s="13">
        <v>291289.67919180001</v>
      </c>
      <c r="W41" s="13">
        <v>296260.26096926001</v>
      </c>
      <c r="X41" s="13">
        <v>307705.08182980004</v>
      </c>
      <c r="Y41" s="13">
        <v>345950.25849242002</v>
      </c>
      <c r="Z41" s="13">
        <v>363176.60940508003</v>
      </c>
      <c r="AA41" s="13">
        <v>348624.01222151</v>
      </c>
      <c r="AB41" s="13">
        <v>429857.50534061989</v>
      </c>
      <c r="AC41" s="13">
        <v>523593.73164934997</v>
      </c>
      <c r="AD41" s="13">
        <v>553447.43245154002</v>
      </c>
      <c r="AE41" s="13">
        <v>627961.70214210998</v>
      </c>
      <c r="AF41" s="13">
        <v>687915.90010034002</v>
      </c>
    </row>
    <row r="42" spans="1:32" ht="30" customHeight="1" x14ac:dyDescent="0.25">
      <c r="A42" s="15" t="s">
        <v>34</v>
      </c>
      <c r="B42" s="16">
        <v>9824.8080000000009</v>
      </c>
      <c r="C42" s="16">
        <v>12277.981999999998</v>
      </c>
      <c r="D42" s="16">
        <v>14657.432000000001</v>
      </c>
      <c r="E42" s="16">
        <v>15335.177</v>
      </c>
      <c r="F42" s="16">
        <v>15893.387000000001</v>
      </c>
      <c r="G42" s="16">
        <v>17473.555515482454</v>
      </c>
      <c r="H42" s="16">
        <v>20466.844434761908</v>
      </c>
      <c r="I42" s="16">
        <v>22425.537659066569</v>
      </c>
      <c r="J42" s="16">
        <v>25621.507567407341</v>
      </c>
      <c r="K42" s="16">
        <v>29809.812776814179</v>
      </c>
      <c r="L42" s="16">
        <v>34667.296085000002</v>
      </c>
      <c r="M42" s="16">
        <v>39767.052070482605</v>
      </c>
      <c r="N42" s="16">
        <v>45712.253488365299</v>
      </c>
      <c r="O42" s="16">
        <v>54267.634731917344</v>
      </c>
      <c r="P42" s="16">
        <v>60588.40368301062</v>
      </c>
      <c r="Q42" s="16">
        <v>69477.690331924736</v>
      </c>
      <c r="R42" s="16">
        <v>80950.875121249992</v>
      </c>
      <c r="S42" s="16">
        <v>92710.263087720014</v>
      </c>
      <c r="T42" s="16">
        <v>101781.7403116599</v>
      </c>
      <c r="U42" s="16">
        <v>110736.79019755</v>
      </c>
      <c r="V42" s="16">
        <v>116136.74645309</v>
      </c>
      <c r="W42" s="16">
        <v>120560.89424939</v>
      </c>
      <c r="X42" s="16">
        <v>124706.12948460999</v>
      </c>
      <c r="Y42" s="16">
        <v>131315.29736512998</v>
      </c>
      <c r="Z42" s="16">
        <v>135988.83858464001</v>
      </c>
      <c r="AA42" s="16">
        <v>128186.93554333001</v>
      </c>
      <c r="AB42" s="16">
        <v>144142.4055772</v>
      </c>
      <c r="AC42" s="16">
        <v>167784.52392092996</v>
      </c>
      <c r="AD42" s="16">
        <v>189019.90883288</v>
      </c>
      <c r="AE42" s="16">
        <v>210111.73217380999</v>
      </c>
      <c r="AF42" s="16">
        <v>226703.54512548997</v>
      </c>
    </row>
    <row r="43" spans="1:32" ht="30" customHeight="1" x14ac:dyDescent="0.25">
      <c r="A43" s="19" t="s">
        <v>35</v>
      </c>
      <c r="B43" s="13">
        <v>34426.42993008894</v>
      </c>
      <c r="C43" s="13">
        <v>41440.081656000002</v>
      </c>
      <c r="D43" s="13">
        <v>47847.328425822656</v>
      </c>
      <c r="E43" s="13">
        <v>55735.416941000003</v>
      </c>
      <c r="F43" s="13">
        <v>60178.728232000009</v>
      </c>
      <c r="G43" s="13">
        <v>69834.655254049954</v>
      </c>
      <c r="H43" s="13">
        <v>79113.094132901912</v>
      </c>
      <c r="I43" s="13">
        <v>95007.299035346572</v>
      </c>
      <c r="J43" s="13">
        <v>108650.05242423735</v>
      </c>
      <c r="K43" s="13">
        <v>124486.97476481416</v>
      </c>
      <c r="L43" s="13">
        <v>143403.46886045983</v>
      </c>
      <c r="M43" s="13">
        <v>161071.16377348261</v>
      </c>
      <c r="N43" s="13">
        <v>185382.44771853855</v>
      </c>
      <c r="O43" s="13">
        <v>217185.88585544733</v>
      </c>
      <c r="P43" s="13">
        <v>216483.52934460063</v>
      </c>
      <c r="Q43" s="13">
        <v>251889.16142141476</v>
      </c>
      <c r="R43" s="13">
        <v>299858.61782187002</v>
      </c>
      <c r="S43" s="13">
        <v>334411.50225471001</v>
      </c>
      <c r="T43" s="13">
        <v>355569.2661082499</v>
      </c>
      <c r="U43" s="13">
        <v>382633.81871611008</v>
      </c>
      <c r="V43" s="13">
        <v>407426.42564489</v>
      </c>
      <c r="W43" s="13">
        <v>416821.15521865</v>
      </c>
      <c r="X43" s="13">
        <v>432411.21131441003</v>
      </c>
      <c r="Y43" s="13">
        <v>477265.55585755</v>
      </c>
      <c r="Z43" s="13">
        <v>499165.44798972004</v>
      </c>
      <c r="AA43" s="13">
        <v>476810.94776483998</v>
      </c>
      <c r="AB43" s="13">
        <v>573999.91091781994</v>
      </c>
      <c r="AC43" s="13">
        <v>691378.2555702799</v>
      </c>
      <c r="AD43" s="13">
        <v>742467.34128441999</v>
      </c>
      <c r="AE43" s="13">
        <v>838073.43431591999</v>
      </c>
      <c r="AF43" s="13">
        <v>914619.44522582996</v>
      </c>
    </row>
    <row r="44" spans="1:32" ht="30" customHeight="1" x14ac:dyDescent="0.25">
      <c r="A44" s="15" t="s">
        <v>36</v>
      </c>
      <c r="B44" s="16">
        <v>1437.80096</v>
      </c>
      <c r="C44" s="16">
        <v>1816.9687920000001</v>
      </c>
      <c r="D44" s="16">
        <v>2252.0336889999999</v>
      </c>
      <c r="E44" s="16">
        <v>7137.5977160000002</v>
      </c>
      <c r="F44" s="16">
        <v>3839.8392199999998</v>
      </c>
      <c r="G44" s="16">
        <v>3818.0855407575496</v>
      </c>
      <c r="H44" s="16">
        <v>3645.0278219753482</v>
      </c>
      <c r="I44" s="16">
        <v>4378.144871845645</v>
      </c>
      <c r="J44" s="16">
        <v>7574.3905496226562</v>
      </c>
      <c r="K44" s="16">
        <v>6554.9346246317855</v>
      </c>
      <c r="L44" s="16">
        <v>6725.6699388555453</v>
      </c>
      <c r="M44" s="16">
        <v>7491.181432407393</v>
      </c>
      <c r="N44" s="16">
        <v>6662.8113174832115</v>
      </c>
      <c r="O44" s="16">
        <v>8747.7118618726563</v>
      </c>
      <c r="P44" s="16">
        <v>6403.1170248393828</v>
      </c>
      <c r="Q44" s="16">
        <v>11025.42306474525</v>
      </c>
      <c r="R44" s="16">
        <v>11490.74971763</v>
      </c>
      <c r="S44" s="16">
        <v>15065.156166459999</v>
      </c>
      <c r="T44" s="16">
        <v>15374.359545720097</v>
      </c>
      <c r="U44" s="16">
        <v>16685.974098580002</v>
      </c>
      <c r="V44" s="16">
        <v>11190.39373706</v>
      </c>
      <c r="W44" s="16">
        <v>7088.2115868700021</v>
      </c>
      <c r="X44" s="16">
        <v>14379.549167640016</v>
      </c>
      <c r="Y44" s="16">
        <v>19941.971306239997</v>
      </c>
      <c r="Z44" s="16">
        <v>25205.364324049995</v>
      </c>
      <c r="AA44" s="16">
        <v>25481.694073960014</v>
      </c>
      <c r="AB44" s="16">
        <v>28721.855769969996</v>
      </c>
      <c r="AC44" s="16">
        <v>51838.962367450018</v>
      </c>
      <c r="AD44" s="16">
        <v>43216.597597139997</v>
      </c>
      <c r="AE44" s="16">
        <v>48568.369938489996</v>
      </c>
      <c r="AF44" s="16">
        <v>46386.092502000007</v>
      </c>
    </row>
    <row r="45" spans="1:32" ht="30" customHeight="1" x14ac:dyDescent="0.25">
      <c r="A45" s="9" t="s">
        <v>37</v>
      </c>
      <c r="B45" s="13">
        <v>35864.23089008894</v>
      </c>
      <c r="C45" s="13">
        <v>43257.050448000002</v>
      </c>
      <c r="D45" s="13">
        <v>50099.362114822652</v>
      </c>
      <c r="E45" s="13">
        <v>62873.014657000007</v>
      </c>
      <c r="F45" s="13">
        <v>64018.56745200001</v>
      </c>
      <c r="G45" s="13">
        <v>73652.740794807498</v>
      </c>
      <c r="H45" s="13">
        <v>82758.121954877264</v>
      </c>
      <c r="I45" s="13">
        <v>99385.44390719221</v>
      </c>
      <c r="J45" s="13">
        <v>116224.44297386</v>
      </c>
      <c r="K45" s="13">
        <v>131041.90938944595</v>
      </c>
      <c r="L45" s="13">
        <v>150129.13879931538</v>
      </c>
      <c r="M45" s="13">
        <v>168562.34520589001</v>
      </c>
      <c r="N45" s="13">
        <v>192045.25903602177</v>
      </c>
      <c r="O45" s="13">
        <v>225933.59771731999</v>
      </c>
      <c r="P45" s="13">
        <v>222886.64636944002</v>
      </c>
      <c r="Q45" s="13">
        <v>262914.58448616002</v>
      </c>
      <c r="R45" s="13">
        <v>311349.3675395</v>
      </c>
      <c r="S45" s="13">
        <v>349476.65842117002</v>
      </c>
      <c r="T45" s="13">
        <v>370943.62565397</v>
      </c>
      <c r="U45" s="13">
        <v>399319.7928146901</v>
      </c>
      <c r="V45" s="13">
        <v>418616.81938195002</v>
      </c>
      <c r="W45" s="13">
        <v>423909.36680552003</v>
      </c>
      <c r="X45" s="13">
        <v>446790.76048205007</v>
      </c>
      <c r="Y45" s="13">
        <v>497207.52716379002</v>
      </c>
      <c r="Z45" s="13">
        <v>524370.81231377006</v>
      </c>
      <c r="AA45" s="13">
        <v>502292.64183879999</v>
      </c>
      <c r="AB45" s="13">
        <v>602721.76668778993</v>
      </c>
      <c r="AC45" s="13">
        <v>743217.2179377299</v>
      </c>
      <c r="AD45" s="13">
        <v>785683.93888156</v>
      </c>
      <c r="AE45" s="13">
        <v>886641.80425440997</v>
      </c>
      <c r="AF45" s="13">
        <v>961005.53772783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2025-05-15T20:07:37Z</dcterms:created>
  <dcterms:modified xsi:type="dcterms:W3CDTF">2025-05-15T20:12:39Z</dcterms:modified>
</cp:coreProperties>
</file>