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9687284153\Desktop\"/>
    </mc:Choice>
  </mc:AlternateContent>
  <xr:revisionPtr revIDLastSave="0" documentId="13_ncr:1_{7D0B7954-D0AA-4FE9-AB9E-DDC2FE73E6CA}" xr6:coauthVersionLast="47" xr6:coauthVersionMax="47" xr10:uidLastSave="{00000000-0000-0000-0000-000000000000}"/>
  <bookViews>
    <workbookView xWindow="-120" yWindow="-120" windowWidth="51840" windowHeight="21240" xr2:uid="{11BD2F9B-65FA-4E7E-B942-7F119F2EC5F7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definedNames>
    <definedName name="__123Graph_A" localSheetId="11" hidden="1">#REF!</definedName>
    <definedName name="__123Graph_A" localSheetId="12" hidden="1">#REF!</definedName>
    <definedName name="__123Graph_A" hidden="1">#REF!</definedName>
    <definedName name="__123Graph_AEMPREG" localSheetId="11" hidden="1">#REF!</definedName>
    <definedName name="__123Graph_AEMPREG" localSheetId="12" hidden="1">#REF!</definedName>
    <definedName name="__123Graph_AEMPREG" hidden="1">#REF!</definedName>
    <definedName name="__123Graph_AGRAF1" localSheetId="11" hidden="1">#REF!</definedName>
    <definedName name="__123Graph_AGRAF1" localSheetId="12" hidden="1">#REF!</definedName>
    <definedName name="__123Graph_AGRAF1" hidden="1">#REF!</definedName>
    <definedName name="__123Graph_AGRAF2" localSheetId="11" hidden="1">#REF!</definedName>
    <definedName name="__123Graph_AGRAF2" localSheetId="12" hidden="1">#REF!</definedName>
    <definedName name="__123Graph_AGRAF2" hidden="1">#REF!</definedName>
    <definedName name="__123Graph_AGRAF3" localSheetId="11" hidden="1">#REF!</definedName>
    <definedName name="__123Graph_AGRAF3" localSheetId="12" hidden="1">#REF!</definedName>
    <definedName name="__123Graph_AGRAF3" hidden="1">#REF!</definedName>
    <definedName name="__123Graph_X" localSheetId="11" hidden="1">#REF!</definedName>
    <definedName name="__123Graph_X" localSheetId="12" hidden="1">#REF!</definedName>
    <definedName name="__123Graph_X" hidden="1">#REF!</definedName>
    <definedName name="__123Graph_XEMPREG" localSheetId="11" hidden="1">#REF!</definedName>
    <definedName name="__123Graph_XEMPREG" localSheetId="12" hidden="1">#REF!</definedName>
    <definedName name="__123Graph_XEMPREG" hidden="1">#REF!</definedName>
    <definedName name="__123Graph_XGRAF1" localSheetId="11" hidden="1">#REF!</definedName>
    <definedName name="__123Graph_XGRAF1" localSheetId="12" hidden="1">#REF!</definedName>
    <definedName name="__123Graph_XGRAF1" hidden="1">#REF!</definedName>
    <definedName name="__123Graph_XGRAF2" localSheetId="11" hidden="1">#REF!</definedName>
    <definedName name="__123Graph_XGRAF2" localSheetId="12" hidden="1">#REF!</definedName>
    <definedName name="__123Graph_XGRAF2" hidden="1">#REF!</definedName>
    <definedName name="__123Graph_XGRAF3" localSheetId="11" hidden="1">#REF!</definedName>
    <definedName name="__123Graph_XGRAF3" localSheetId="12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III'!$A$1:$J$84</definedName>
    <definedName name="_xlnm.Print_Area" localSheetId="5">'Tabela III-A'!$A$1:$J$84</definedName>
    <definedName name="_xlnm.Print_Area" localSheetId="6">'Tabela IV'!$A$1:$AE$46</definedName>
    <definedName name="_xlnm.Print_Area" localSheetId="7">'Tabela IV-A'!$A$1:$AE$46</definedName>
    <definedName name="_xlnm.Print_Area" localSheetId="8">'Tabela V'!$A$1:$AE$46</definedName>
    <definedName name="_xlnm.Print_Area" localSheetId="9">'Tabela V-A'!$A$1:$AE$46</definedName>
    <definedName name="_xlnm.Print_Area" localSheetId="10">'Tabela VI'!$A$1:$F$63</definedName>
    <definedName name="_xlnm.Print_Area" localSheetId="11">'Tabela VII'!$A$1:$S$28</definedName>
    <definedName name="_xlnm.Print_Area" localSheetId="12">'Tabela VII-A'!$A$1:$S$28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ja" localSheetId="11" hidden="1">#REF!</definedName>
    <definedName name="ja" localSheetId="12" hidden="1">#REF!</definedName>
    <definedName name="ja" hidden="1">#REF!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<sst xmlns="http://schemas.openxmlformats.org/spreadsheetml/2006/main" count="849" uniqueCount="156">
  <si>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</si>
  <si>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</si>
  <si>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</si>
  <si>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</si>
  <si>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</si>
  <si>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</si>
  <si>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</si>
  <si>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</si>
  <si>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</si>
  <si>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</si>
  <si>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</si>
  <si>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</si>
  <si>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</si>
  <si>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</si>
  <si>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</si>
  <si>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</si>
  <si>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</si>
  <si>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</si>
  <si>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</si>
  <si>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</si>
  <si>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</si>
  <si>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</si>
  <si>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</si>
  <si>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</si>
  <si>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</si>
  <si>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</si>
  <si>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</si>
  <si>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</si>
  <si>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</si>
  <si>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</si>
  <si>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</si>
  <si>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</si>
  <si>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</si>
  <si>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</si>
  <si>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</si>
  <si>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</si>
  <si>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</si>
  <si>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</si>
  <si>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</si>
  <si>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</si>
  <si>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</si>
  <si>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</si>
  <si>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</si>
  <si>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</si>
  <si>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</si>
  <si>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</si>
  <si>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</si>
  <si>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</si>
  <si>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</si>
  <si>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</si>
  <si>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</si>
  <si>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</si>
  <si>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</si>
  <si>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</si>
  <si>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</si>
  <si>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</si>
  <si>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</si>
  <si>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</si>
  <si>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</si>
  <si>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</si>
  <si>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</si>
  <si>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</si>
  <si>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</si>
  <si>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</si>
  <si>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</si>
  <si>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</si>
  <si>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2019</t>
  </si>
  <si>
    <t>JAN-DEZ
2020</t>
  </si>
  <si>
    <t>JAN-DEZ
2021</t>
  </si>
  <si>
    <t>JAN-DEZ
2022</t>
  </si>
  <si>
    <t>JAN-DEZ
2023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</si>
  <si>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</si>
  <si>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</si>
  <si>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</si>
  <si>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</si>
  <si>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</si>
  <si>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</si>
  <si>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</si>
  <si>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</si>
  <si>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</si>
  <si>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</si>
  <si>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</si>
  <si>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</si>
  <si>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</si>
  <si>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</si>
  <si>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</si>
  <si>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</si>
  <si>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</si>
  <si>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</si>
  <si>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</si>
  <si>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</si>
  <si>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</si>
  <si>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</si>
  <si>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</si>
  <si>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</si>
  <si>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</si>
  <si>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</si>
  <si>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</si>
  <si>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</si>
  <si>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</si>
  <si>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</si>
  <si>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</si>
  <si>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</si>
  <si>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</si>
  <si>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 (*)</t>
  </si>
  <si>
    <t>CONTRIBUIÇÃO PARA O FUNDAF</t>
  </si>
  <si>
    <t>TABELA IV-A</t>
  </si>
  <si>
    <t>TABELA V</t>
  </si>
  <si>
    <t>2024</t>
  </si>
  <si>
    <t>TABELA V-A</t>
  </si>
  <si>
    <t>TABELA VI</t>
  </si>
  <si>
    <t>ARRECADAÇÃO DAS RECEITAS ADMINISTRADAS PELA RFB</t>
  </si>
  <si>
    <t>PERÍODO: 1996 A 2023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</si>
  <si>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</si>
  <si>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</si>
  <si>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</si>
  <si>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</si>
  <si>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</si>
  <si>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</si>
  <si>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</si>
  <si>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</si>
  <si>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</si>
  <si>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</si>
  <si>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</si>
  <si>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</si>
  <si>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</si>
  <si>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</si>
  <si>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</si>
  <si>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</si>
  <si>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</si>
  <si>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</si>
  <si>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</si>
  <si>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</si>
  <si>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</si>
  <si>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</si>
  <si>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</si>
  <si>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</si>
  <si>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</si>
  <si>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</si>
  <si>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SETEMBRO E OUTUBRO DE 2024 E OUTUBRO DE 2023</t>
  </si>
  <si>
    <t>OUTUBRO</t>
  </si>
  <si>
    <t>SETEMBRO</t>
  </si>
  <si>
    <t>OUT/24
SET/24</t>
  </si>
  <si>
    <t>OUT/24
OUT/23</t>
  </si>
  <si>
    <t>(A PREÇOS DE OUTUBRO/2024 - IPCA)</t>
  </si>
  <si>
    <t>GRÁFICO I
ARRECADAÇÃO DOS IMPOSTOS E CONTRIBUIÇÕES ADMINISTRADOS PELA RFB
PERÍODO: JANEIRO DE 2019 A OUTUBRO DE 2024
(A PREÇOS DE OUTUBRO/2024 - IPCA)</t>
  </si>
  <si>
    <t>GRÁFICO II
ARRECADAÇÃO DO I. RENDA, IPI (exceto Vinculado) E CONTRIBUIÇÕES ADMINISTRADOS PELA RFB
PERÍODO: JANEIRO DE 2019 A OUTUBRO DE 2024
(A PREÇOS DE OUTUBRO/2024 - IPCA)</t>
  </si>
  <si>
    <t>PERÍODO: 2007 A 2023 E JANEIRO A OUTUBRO DE 2024</t>
  </si>
  <si>
    <t>PERÍODO: JANEIRO A OUTUBRO - 1995 A 2024</t>
  </si>
  <si>
    <t>PERÍODO: 1995 A 2024 (*)</t>
  </si>
  <si>
    <t>(*) ATÉ OUTUBRO.</t>
  </si>
  <si>
    <t>PERÍODO: JANEIRO DE 2019 A OUTUBRO DE 2024</t>
  </si>
  <si>
    <t>JAN-OUT
2024</t>
  </si>
  <si>
    <t>PERÍODO: JANEIRO A OUTUBRO - 2024/2023</t>
  </si>
  <si>
    <t>2024
[A]</t>
  </si>
  <si>
    <t>2023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</si>
</sst>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2" xfId="2" xr:uid="{8ADF9653-54E8-46ED-9838-51A2D6E87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VI'!$F$8:$F$36</c:f>
              <c:numCache>
                <c:formatCode>_(* #,##0.00_);[Red]_(* \(#,##0.00\);_(* "-"??_);_(@_)</c:formatCode>
                <c:ptCount val="28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19.884583498836683</c:v>
                </c:pt>
                <c:pt idx="26">
                  <c:v>20.6948954983886</c:v>
                </c:pt>
                <c:pt idx="27">
                  <c:v>20.30592889211319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44-43B5-9DB9-98A059542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2019 A OUTUBRO DE 2024
(A PREÇOS DE OUTUBRO/2024 -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II'!$A$7:$A$306</c:f>
              <c:numCache>
                <c:formatCode>mmm\-yy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'Dados dos gráficos I e II'!$B$7:$B$318</c:f>
              <c:numCache>
                <c:formatCode>_(* #,##0_);_(* \(#,##0\);_(* "-"??_);_(@_)</c:formatCode>
                <c:ptCount val="70"/>
                <c:pt idx="0">
                  <c:v>206675.4002707942</c:v>
                </c:pt>
                <c:pt idx="1">
                  <c:v>154663.00803366312</c:v>
                </c:pt>
                <c:pt idx="2">
                  <c:v>146655.06145242459</c:v>
                </c:pt>
                <c:pt idx="3">
                  <c:v>172968.72810215401</c:v>
                </c:pt>
                <c:pt idx="4">
                  <c:v>149468.65546778392</c:v>
                </c:pt>
                <c:pt idx="5">
                  <c:v>157518.95766008276</c:v>
                </c:pt>
                <c:pt idx="6">
                  <c:v>171911.47688954565</c:v>
                </c:pt>
                <c:pt idx="7">
                  <c:v>158128.33861023639</c:v>
                </c:pt>
                <c:pt idx="8">
                  <c:v>150102.04137426431</c:v>
                </c:pt>
                <c:pt idx="9">
                  <c:v>168301.55950892391</c:v>
                </c:pt>
                <c:pt idx="10">
                  <c:v>164198.94088787932</c:v>
                </c:pt>
                <c:pt idx="11">
                  <c:v>191529.05383989078</c:v>
                </c:pt>
                <c:pt idx="12">
                  <c:v>216375.87249687049</c:v>
                </c:pt>
                <c:pt idx="13">
                  <c:v>147633.02622716752</c:v>
                </c:pt>
                <c:pt idx="14">
                  <c:v>141279.29695020535</c:v>
                </c:pt>
                <c:pt idx="15">
                  <c:v>123167.11986249841</c:v>
                </c:pt>
                <c:pt idx="16">
                  <c:v>100860.8951702287</c:v>
                </c:pt>
                <c:pt idx="17">
                  <c:v>111339.477483767</c:v>
                </c:pt>
                <c:pt idx="18">
                  <c:v>145528.38789744853</c:v>
                </c:pt>
                <c:pt idx="19">
                  <c:v>160221.5148702274</c:v>
                </c:pt>
                <c:pt idx="20">
                  <c:v>152715.9654317176</c:v>
                </c:pt>
                <c:pt idx="21">
                  <c:v>189013.02048832859</c:v>
                </c:pt>
                <c:pt idx="22">
                  <c:v>175929.64634547496</c:v>
                </c:pt>
                <c:pt idx="23">
                  <c:v>197867.94044611635</c:v>
                </c:pt>
                <c:pt idx="24">
                  <c:v>216849.98543338501</c:v>
                </c:pt>
                <c:pt idx="25">
                  <c:v>156049.81514931511</c:v>
                </c:pt>
                <c:pt idx="26">
                  <c:v>166917.65179821636</c:v>
                </c:pt>
                <c:pt idx="27">
                  <c:v>176630.3343787487</c:v>
                </c:pt>
                <c:pt idx="28">
                  <c:v>169089.93950306435</c:v>
                </c:pt>
                <c:pt idx="29">
                  <c:v>162199.20949566294</c:v>
                </c:pt>
                <c:pt idx="30">
                  <c:v>189066.73808209409</c:v>
                </c:pt>
                <c:pt idx="31">
                  <c:v>169914.5819567937</c:v>
                </c:pt>
                <c:pt idx="32">
                  <c:v>171732.55934739581</c:v>
                </c:pt>
                <c:pt idx="33">
                  <c:v>189452.91100154101</c:v>
                </c:pt>
                <c:pt idx="34">
                  <c:v>176664.96403677805</c:v>
                </c:pt>
                <c:pt idx="35">
                  <c:v>217292.91453071206</c:v>
                </c:pt>
                <c:pt idx="36">
                  <c:v>248630.12094773666</c:v>
                </c:pt>
                <c:pt idx="37">
                  <c:v>162210.98878263723</c:v>
                </c:pt>
                <c:pt idx="38">
                  <c:v>176745.27114879983</c:v>
                </c:pt>
                <c:pt idx="39">
                  <c:v>189637.1330475086</c:v>
                </c:pt>
                <c:pt idx="40">
                  <c:v>174791.46078094468</c:v>
                </c:pt>
                <c:pt idx="41">
                  <c:v>189974.31084089895</c:v>
                </c:pt>
                <c:pt idx="42">
                  <c:v>198918.66894882725</c:v>
                </c:pt>
                <c:pt idx="43">
                  <c:v>181923.79862988373</c:v>
                </c:pt>
                <c:pt idx="44">
                  <c:v>176288.53801293453</c:v>
                </c:pt>
                <c:pt idx="45">
                  <c:v>203454.06593776157</c:v>
                </c:pt>
                <c:pt idx="46">
                  <c:v>181141.75689228592</c:v>
                </c:pt>
                <c:pt idx="47">
                  <c:v>221733.3896585464</c:v>
                </c:pt>
                <c:pt idx="48">
                  <c:v>253988.13812090154</c:v>
                </c:pt>
                <c:pt idx="49">
                  <c:v>164067.75878779349</c:v>
                </c:pt>
                <c:pt idx="50">
                  <c:v>176629.37093588093</c:v>
                </c:pt>
                <c:pt idx="51">
                  <c:v>199539.9676529679</c:v>
                </c:pt>
                <c:pt idx="52">
                  <c:v>180971.76662275195</c:v>
                </c:pt>
                <c:pt idx="53">
                  <c:v>184843.30361272054</c:v>
                </c:pt>
                <c:pt idx="54">
                  <c:v>197454.42718220179</c:v>
                </c:pt>
                <c:pt idx="55">
                  <c:v>175859.47506255386</c:v>
                </c:pt>
                <c:pt idx="56">
                  <c:v>176631.63851379658</c:v>
                </c:pt>
                <c:pt idx="57">
                  <c:v>204889.82934021569</c:v>
                </c:pt>
                <c:pt idx="58">
                  <c:v>180206.09558034749</c:v>
                </c:pt>
                <c:pt idx="59">
                  <c:v>233882.37548720706</c:v>
                </c:pt>
                <c:pt idx="60">
                  <c:v>271942.23121241626</c:v>
                </c:pt>
                <c:pt idx="61">
                  <c:v>183671.42727125873</c:v>
                </c:pt>
                <c:pt idx="62">
                  <c:v>187327.31875235276</c:v>
                </c:pt>
                <c:pt idx="63">
                  <c:v>217665.93831317784</c:v>
                </c:pt>
                <c:pt idx="64">
                  <c:v>199784.40369463878</c:v>
                </c:pt>
                <c:pt idx="65">
                  <c:v>203272.27885125962</c:v>
                </c:pt>
                <c:pt idx="66">
                  <c:v>216901.29976373023</c:v>
                </c:pt>
                <c:pt idx="67">
                  <c:v>197075.70727740158</c:v>
                </c:pt>
                <c:pt idx="68">
                  <c:v>197747.05592338752</c:v>
                </c:pt>
                <c:pt idx="69">
                  <c:v>225232.96174993002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65-4576-BAC8-39102C275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II'!$B$7:$B$318</c:f>
              <c:numCache>
                <c:formatCode>_(* #,##0_);_(* \(#,##0\);_(* "-"??_);_(@_)</c:formatCode>
                <c:ptCount val="70"/>
                <c:pt idx="0">
                  <c:v>206675.4002707942</c:v>
                </c:pt>
                <c:pt idx="1">
                  <c:v>154663.00803366312</c:v>
                </c:pt>
                <c:pt idx="2">
                  <c:v>146655.06145242459</c:v>
                </c:pt>
                <c:pt idx="3">
                  <c:v>172968.72810215401</c:v>
                </c:pt>
                <c:pt idx="4">
                  <c:v>149468.65546778392</c:v>
                </c:pt>
                <c:pt idx="5">
                  <c:v>157518.95766008276</c:v>
                </c:pt>
                <c:pt idx="6">
                  <c:v>171911.47688954565</c:v>
                </c:pt>
                <c:pt idx="7">
                  <c:v>158128.33861023639</c:v>
                </c:pt>
                <c:pt idx="8">
                  <c:v>150102.04137426431</c:v>
                </c:pt>
                <c:pt idx="9">
                  <c:v>168301.55950892391</c:v>
                </c:pt>
                <c:pt idx="10">
                  <c:v>164198.94088787932</c:v>
                </c:pt>
                <c:pt idx="11">
                  <c:v>191529.05383989078</c:v>
                </c:pt>
                <c:pt idx="12">
                  <c:v>216375.87249687049</c:v>
                </c:pt>
                <c:pt idx="13">
                  <c:v>147633.02622716752</c:v>
                </c:pt>
                <c:pt idx="14">
                  <c:v>141279.29695020535</c:v>
                </c:pt>
                <c:pt idx="15">
                  <c:v>123167.11986249841</c:v>
                </c:pt>
                <c:pt idx="16">
                  <c:v>100860.8951702287</c:v>
                </c:pt>
                <c:pt idx="17">
                  <c:v>111339.477483767</c:v>
                </c:pt>
                <c:pt idx="18">
                  <c:v>145528.38789744853</c:v>
                </c:pt>
                <c:pt idx="19">
                  <c:v>160221.5148702274</c:v>
                </c:pt>
                <c:pt idx="20">
                  <c:v>152715.9654317176</c:v>
                </c:pt>
                <c:pt idx="21">
                  <c:v>189013.02048832859</c:v>
                </c:pt>
                <c:pt idx="22">
                  <c:v>175929.64634547496</c:v>
                </c:pt>
                <c:pt idx="23">
                  <c:v>197867.94044611635</c:v>
                </c:pt>
                <c:pt idx="24">
                  <c:v>216849.98543338501</c:v>
                </c:pt>
                <c:pt idx="25">
                  <c:v>156049.81514931511</c:v>
                </c:pt>
                <c:pt idx="26">
                  <c:v>166917.65179821636</c:v>
                </c:pt>
                <c:pt idx="27">
                  <c:v>176630.3343787487</c:v>
                </c:pt>
                <c:pt idx="28">
                  <c:v>169089.93950306435</c:v>
                </c:pt>
                <c:pt idx="29">
                  <c:v>162199.20949566294</c:v>
                </c:pt>
                <c:pt idx="30">
                  <c:v>189066.73808209409</c:v>
                </c:pt>
                <c:pt idx="31">
                  <c:v>169914.5819567937</c:v>
                </c:pt>
                <c:pt idx="32">
                  <c:v>171732.55934739581</c:v>
                </c:pt>
                <c:pt idx="33">
                  <c:v>189452.91100154101</c:v>
                </c:pt>
                <c:pt idx="34">
                  <c:v>176664.96403677805</c:v>
                </c:pt>
                <c:pt idx="35">
                  <c:v>217292.91453071206</c:v>
                </c:pt>
                <c:pt idx="36">
                  <c:v>248630.12094773666</c:v>
                </c:pt>
                <c:pt idx="37">
                  <c:v>162210.98878263723</c:v>
                </c:pt>
                <c:pt idx="38">
                  <c:v>176745.27114879983</c:v>
                </c:pt>
                <c:pt idx="39">
                  <c:v>189637.1330475086</c:v>
                </c:pt>
                <c:pt idx="40">
                  <c:v>174791.46078094468</c:v>
                </c:pt>
                <c:pt idx="41">
                  <c:v>189974.31084089895</c:v>
                </c:pt>
                <c:pt idx="42">
                  <c:v>198918.66894882725</c:v>
                </c:pt>
                <c:pt idx="43">
                  <c:v>181923.79862988373</c:v>
                </c:pt>
                <c:pt idx="44">
                  <c:v>176288.53801293453</c:v>
                </c:pt>
                <c:pt idx="45">
                  <c:v>203454.06593776157</c:v>
                </c:pt>
                <c:pt idx="46">
                  <c:v>181141.75689228592</c:v>
                </c:pt>
                <c:pt idx="47">
                  <c:v>221733.3896585464</c:v>
                </c:pt>
                <c:pt idx="48">
                  <c:v>253988.13812090154</c:v>
                </c:pt>
                <c:pt idx="49">
                  <c:v>164067.75878779349</c:v>
                </c:pt>
                <c:pt idx="50">
                  <c:v>176629.37093588093</c:v>
                </c:pt>
                <c:pt idx="51">
                  <c:v>199539.9676529679</c:v>
                </c:pt>
                <c:pt idx="52">
                  <c:v>180971.76662275195</c:v>
                </c:pt>
                <c:pt idx="53">
                  <c:v>184843.30361272054</c:v>
                </c:pt>
                <c:pt idx="54">
                  <c:v>197454.42718220179</c:v>
                </c:pt>
                <c:pt idx="55">
                  <c:v>175859.47506255386</c:v>
                </c:pt>
                <c:pt idx="56">
                  <c:v>176631.63851379658</c:v>
                </c:pt>
                <c:pt idx="57">
                  <c:v>204889.82934021569</c:v>
                </c:pt>
                <c:pt idx="58">
                  <c:v>180206.09558034749</c:v>
                </c:pt>
                <c:pt idx="59">
                  <c:v>233882.37548720706</c:v>
                </c:pt>
                <c:pt idx="60">
                  <c:v>271942.23121241626</c:v>
                </c:pt>
                <c:pt idx="61">
                  <c:v>183671.42727125873</c:v>
                </c:pt>
                <c:pt idx="62">
                  <c:v>187327.31875235276</c:v>
                </c:pt>
                <c:pt idx="63">
                  <c:v>217665.93831317784</c:v>
                </c:pt>
                <c:pt idx="64">
                  <c:v>199784.40369463878</c:v>
                </c:pt>
                <c:pt idx="65">
                  <c:v>203272.27885125962</c:v>
                </c:pt>
                <c:pt idx="66">
                  <c:v>216901.29976373023</c:v>
                </c:pt>
                <c:pt idx="67">
                  <c:v>197075.70727740158</c:v>
                </c:pt>
                <c:pt idx="68">
                  <c:v>197747.05592338752</c:v>
                </c:pt>
                <c:pt idx="69">
                  <c:v>225232.96174993002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5-4576-BAC8-39102C275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2019 A OUTUBRO DE 2024
(A PREÇOS DE OUTUBRO/2024 -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7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</c:numCache>
            </c:numRef>
          </c:cat>
          <c:val>
            <c:numRef>
              <c:f>'Dados dos gráficos I e II'!$E$7:$E$318</c:f>
              <c:numCache>
                <c:formatCode>_(* #,##0_);_(* \(#,##0\);_(* "-"??_);_(@_)</c:formatCode>
                <c:ptCount val="70"/>
                <c:pt idx="0">
                  <c:v>73409.649592427842</c:v>
                </c:pt>
                <c:pt idx="1">
                  <c:v>43047.932258299152</c:v>
                </c:pt>
                <c:pt idx="2">
                  <c:v>39142.889870792649</c:v>
                </c:pt>
                <c:pt idx="3">
                  <c:v>58533.41641643527</c:v>
                </c:pt>
                <c:pt idx="4">
                  <c:v>38980.076003139453</c:v>
                </c:pt>
                <c:pt idx="5">
                  <c:v>46114.056962009847</c:v>
                </c:pt>
                <c:pt idx="6">
                  <c:v>54183.663751860397</c:v>
                </c:pt>
                <c:pt idx="7">
                  <c:v>44055.256441586738</c:v>
                </c:pt>
                <c:pt idx="8">
                  <c:v>38144.985800472539</c:v>
                </c:pt>
                <c:pt idx="9">
                  <c:v>49680.312944519574</c:v>
                </c:pt>
                <c:pt idx="10">
                  <c:v>47488.83930657852</c:v>
                </c:pt>
                <c:pt idx="11">
                  <c:v>52950.99690580531</c:v>
                </c:pt>
                <c:pt idx="12">
                  <c:v>81452.608997453441</c:v>
                </c:pt>
                <c:pt idx="13">
                  <c:v>39278.117518652609</c:v>
                </c:pt>
                <c:pt idx="14">
                  <c:v>40626.687792803874</c:v>
                </c:pt>
                <c:pt idx="15">
                  <c:v>47115.158456476929</c:v>
                </c:pt>
                <c:pt idx="16">
                  <c:v>33404.621655434203</c:v>
                </c:pt>
                <c:pt idx="17">
                  <c:v>45516.897447193129</c:v>
                </c:pt>
                <c:pt idx="18">
                  <c:v>47731.450182682929</c:v>
                </c:pt>
                <c:pt idx="19">
                  <c:v>39658.16233674049</c:v>
                </c:pt>
                <c:pt idx="20">
                  <c:v>41949.029519701129</c:v>
                </c:pt>
                <c:pt idx="21">
                  <c:v>55538.310237210433</c:v>
                </c:pt>
                <c:pt idx="22">
                  <c:v>46373.766624884884</c:v>
                </c:pt>
                <c:pt idx="23">
                  <c:v>54472.640399812015</c:v>
                </c:pt>
                <c:pt idx="24">
                  <c:v>84063.900589172103</c:v>
                </c:pt>
                <c:pt idx="25">
                  <c:v>44397.303395112089</c:v>
                </c:pt>
                <c:pt idx="26">
                  <c:v>48247.737696230142</c:v>
                </c:pt>
                <c:pt idx="27">
                  <c:v>59458.074841484507</c:v>
                </c:pt>
                <c:pt idx="28">
                  <c:v>57174.285606511221</c:v>
                </c:pt>
                <c:pt idx="29">
                  <c:v>51928.353110867611</c:v>
                </c:pt>
                <c:pt idx="30">
                  <c:v>62325.843438710857</c:v>
                </c:pt>
                <c:pt idx="31">
                  <c:v>48630.920487727359</c:v>
                </c:pt>
                <c:pt idx="32">
                  <c:v>47534.227294093471</c:v>
                </c:pt>
                <c:pt idx="33">
                  <c:v>63108.366405051733</c:v>
                </c:pt>
                <c:pt idx="34">
                  <c:v>49845.107855820868</c:v>
                </c:pt>
                <c:pt idx="35">
                  <c:v>61595.658800620775</c:v>
                </c:pt>
                <c:pt idx="36">
                  <c:v>96999.225807701427</c:v>
                </c:pt>
                <c:pt idx="37">
                  <c:v>46812.160671325677</c:v>
                </c:pt>
                <c:pt idx="38">
                  <c:v>56937.739610564349</c:v>
                </c:pt>
                <c:pt idx="39">
                  <c:v>68127.677369876576</c:v>
                </c:pt>
                <c:pt idx="40">
                  <c:v>59735.14600055325</c:v>
                </c:pt>
                <c:pt idx="41">
                  <c:v>70201.014437304111</c:v>
                </c:pt>
                <c:pt idx="42">
                  <c:v>70904.266649717189</c:v>
                </c:pt>
                <c:pt idx="43">
                  <c:v>58449.128398793437</c:v>
                </c:pt>
                <c:pt idx="44">
                  <c:v>53227.552415998507</c:v>
                </c:pt>
                <c:pt idx="45">
                  <c:v>74275.559279531823</c:v>
                </c:pt>
                <c:pt idx="46">
                  <c:v>56964.065836026413</c:v>
                </c:pt>
                <c:pt idx="47">
                  <c:v>72370.937193192396</c:v>
                </c:pt>
                <c:pt idx="48">
                  <c:v>108179.51066152385</c:v>
                </c:pt>
                <c:pt idx="49">
                  <c:v>51567.09115188491</c:v>
                </c:pt>
                <c:pt idx="50">
                  <c:v>57176.631115844924</c:v>
                </c:pt>
                <c:pt idx="51">
                  <c:v>72775.392497335473</c:v>
                </c:pt>
                <c:pt idx="52">
                  <c:v>61882.115931854067</c:v>
                </c:pt>
                <c:pt idx="53">
                  <c:v>63053.819766873974</c:v>
                </c:pt>
                <c:pt idx="54">
                  <c:v>68420.519600059444</c:v>
                </c:pt>
                <c:pt idx="55">
                  <c:v>51502.947985997838</c:v>
                </c:pt>
                <c:pt idx="56">
                  <c:v>51990.425802569502</c:v>
                </c:pt>
                <c:pt idx="57">
                  <c:v>71737.578682969615</c:v>
                </c:pt>
                <c:pt idx="58">
                  <c:v>54167.83980719126</c:v>
                </c:pt>
                <c:pt idx="59">
                  <c:v>76687.968990181165</c:v>
                </c:pt>
                <c:pt idx="60">
                  <c:v>112236.16200551094</c:v>
                </c:pt>
                <c:pt idx="61">
                  <c:v>57918.781364494018</c:v>
                </c:pt>
                <c:pt idx="62">
                  <c:v>57802.84207864834</c:v>
                </c:pt>
                <c:pt idx="63">
                  <c:v>75234.666229283466</c:v>
                </c:pt>
                <c:pt idx="64">
                  <c:v>72827.275504636127</c:v>
                </c:pt>
                <c:pt idx="65">
                  <c:v>68025.160642447678</c:v>
                </c:pt>
                <c:pt idx="66">
                  <c:v>72607.179852213332</c:v>
                </c:pt>
                <c:pt idx="67">
                  <c:v>58471.474980492465</c:v>
                </c:pt>
                <c:pt idx="68">
                  <c:v>56567.183791507232</c:v>
                </c:pt>
                <c:pt idx="69">
                  <c:v>75627.259109400009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2-4B47-9734-9861939767DC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7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</c:numCache>
            </c:numRef>
          </c:cat>
          <c:val>
            <c:numRef>
              <c:f>'Dados dos gráficos I e II'!$F$7:$F$318</c:f>
              <c:numCache>
                <c:formatCode>_(* #,##0_);_(* \(#,##0\);_(* "-"??_);_(@_)</c:formatCode>
                <c:ptCount val="70"/>
                <c:pt idx="0">
                  <c:v>4639.5079708621488</c:v>
                </c:pt>
                <c:pt idx="1">
                  <c:v>3951.0435673753391</c:v>
                </c:pt>
                <c:pt idx="2">
                  <c:v>4372.8602302330673</c:v>
                </c:pt>
                <c:pt idx="3">
                  <c:v>4302.3910168673938</c:v>
                </c:pt>
                <c:pt idx="4">
                  <c:v>4036.8280036339083</c:v>
                </c:pt>
                <c:pt idx="5">
                  <c:v>4286.568763592174</c:v>
                </c:pt>
                <c:pt idx="6">
                  <c:v>3959.7475830515282</c:v>
                </c:pt>
                <c:pt idx="7">
                  <c:v>4003.1018765653293</c:v>
                </c:pt>
                <c:pt idx="8">
                  <c:v>4263.0326737983223</c:v>
                </c:pt>
                <c:pt idx="9">
                  <c:v>4267.089307659935</c:v>
                </c:pt>
                <c:pt idx="10">
                  <c:v>4463.5524157282516</c:v>
                </c:pt>
                <c:pt idx="11">
                  <c:v>4353.4851512817049</c:v>
                </c:pt>
                <c:pt idx="12">
                  <c:v>4007.5581001034366</c:v>
                </c:pt>
                <c:pt idx="13">
                  <c:v>3722.983696199517</c:v>
                </c:pt>
                <c:pt idx="14">
                  <c:v>3320.4356107027957</c:v>
                </c:pt>
                <c:pt idx="15">
                  <c:v>2843.1853489354557</c:v>
                </c:pt>
                <c:pt idx="16">
                  <c:v>2307.8511789478557</c:v>
                </c:pt>
                <c:pt idx="17">
                  <c:v>2852.6550151296042</c:v>
                </c:pt>
                <c:pt idx="18">
                  <c:v>3454.9506988946259</c:v>
                </c:pt>
                <c:pt idx="19">
                  <c:v>4307.0981646416139</c:v>
                </c:pt>
                <c:pt idx="20">
                  <c:v>4730.7608669309402</c:v>
                </c:pt>
                <c:pt idx="21">
                  <c:v>4884.0648755844795</c:v>
                </c:pt>
                <c:pt idx="22">
                  <c:v>5658.9219957611467</c:v>
                </c:pt>
                <c:pt idx="23">
                  <c:v>5239.6007810846932</c:v>
                </c:pt>
                <c:pt idx="24">
                  <c:v>4535.1428037958231</c:v>
                </c:pt>
                <c:pt idx="25">
                  <c:v>4324.6633588062887</c:v>
                </c:pt>
                <c:pt idx="26">
                  <c:v>4216.4938855489527</c:v>
                </c:pt>
                <c:pt idx="27">
                  <c:v>4057.7369594447532</c:v>
                </c:pt>
                <c:pt idx="28">
                  <c:v>3664.3055163885529</c:v>
                </c:pt>
                <c:pt idx="29">
                  <c:v>4129.9901524053075</c:v>
                </c:pt>
                <c:pt idx="30">
                  <c:v>4061.7702568347249</c:v>
                </c:pt>
                <c:pt idx="31">
                  <c:v>4171.9968460419914</c:v>
                </c:pt>
                <c:pt idx="32">
                  <c:v>4739.0385565448914</c:v>
                </c:pt>
                <c:pt idx="33">
                  <c:v>4428.2824997898751</c:v>
                </c:pt>
                <c:pt idx="34">
                  <c:v>4901.6180660532946</c:v>
                </c:pt>
                <c:pt idx="35">
                  <c:v>4858.6792597821459</c:v>
                </c:pt>
                <c:pt idx="36">
                  <c:v>4679.5180759851492</c:v>
                </c:pt>
                <c:pt idx="37">
                  <c:v>3747.2301343333911</c:v>
                </c:pt>
                <c:pt idx="38">
                  <c:v>3958.6515011716428</c:v>
                </c:pt>
                <c:pt idx="39">
                  <c:v>3484.802035877341</c:v>
                </c:pt>
                <c:pt idx="40">
                  <c:v>3404.9763580624963</c:v>
                </c:pt>
                <c:pt idx="41">
                  <c:v>3594.0314880633723</c:v>
                </c:pt>
                <c:pt idx="42">
                  <c:v>3819.1640608214875</c:v>
                </c:pt>
                <c:pt idx="43">
                  <c:v>3218.5966520967781</c:v>
                </c:pt>
                <c:pt idx="44">
                  <c:v>3761.8817412455987</c:v>
                </c:pt>
                <c:pt idx="45">
                  <c:v>3749.5680305472965</c:v>
                </c:pt>
                <c:pt idx="46">
                  <c:v>3538.8107373323473</c:v>
                </c:pt>
                <c:pt idx="47">
                  <c:v>3656.1862403265814</c:v>
                </c:pt>
                <c:pt idx="48">
                  <c:v>3832.8255475886776</c:v>
                </c:pt>
                <c:pt idx="49">
                  <c:v>2790.7537947298119</c:v>
                </c:pt>
                <c:pt idx="50">
                  <c:v>3189.5527375578208</c:v>
                </c:pt>
                <c:pt idx="51">
                  <c:v>3400.1821941661306</c:v>
                </c:pt>
                <c:pt idx="52">
                  <c:v>3103.0547744022269</c:v>
                </c:pt>
                <c:pt idx="53">
                  <c:v>3398.1891401541975</c:v>
                </c:pt>
                <c:pt idx="54">
                  <c:v>3291.8706305213832</c:v>
                </c:pt>
                <c:pt idx="55">
                  <c:v>3172.8972393823074</c:v>
                </c:pt>
                <c:pt idx="56">
                  <c:v>3546.4359148351186</c:v>
                </c:pt>
                <c:pt idx="57">
                  <c:v>3550.5685646880083</c:v>
                </c:pt>
                <c:pt idx="58">
                  <c:v>3743.4998842769191</c:v>
                </c:pt>
                <c:pt idx="59">
                  <c:v>4265.4297392151238</c:v>
                </c:pt>
                <c:pt idx="60">
                  <c:v>4557.1002181070908</c:v>
                </c:pt>
                <c:pt idx="61">
                  <c:v>3826.3639090971956</c:v>
                </c:pt>
                <c:pt idx="62">
                  <c:v>3948.1705725887446</c:v>
                </c:pt>
                <c:pt idx="63">
                  <c:v>4337.4137754186577</c:v>
                </c:pt>
                <c:pt idx="64">
                  <c:v>4039.7661158828269</c:v>
                </c:pt>
                <c:pt idx="65">
                  <c:v>4084.7547632443734</c:v>
                </c:pt>
                <c:pt idx="66">
                  <c:v>4266.7097898969687</c:v>
                </c:pt>
                <c:pt idx="67">
                  <c:v>4121.5786411726458</c:v>
                </c:pt>
                <c:pt idx="68">
                  <c:v>4531.9100182835673</c:v>
                </c:pt>
                <c:pt idx="69">
                  <c:v>4413.0290873800022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2-4B47-9734-9861939767DC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7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</c:numCache>
            </c:numRef>
          </c:cat>
          <c:val>
            <c:numRef>
              <c:f>'Dados dos gráficos I e II'!$G$7:$G$318</c:f>
              <c:numCache>
                <c:formatCode>_(* #,##0_);_(* \(#,##0\);_(* "-"??_);_(@_)</c:formatCode>
                <c:ptCount val="70"/>
                <c:pt idx="0">
                  <c:v>66160.920454873965</c:v>
                </c:pt>
                <c:pt idx="1">
                  <c:v>48307.436190252862</c:v>
                </c:pt>
                <c:pt idx="2">
                  <c:v>45455.327229427538</c:v>
                </c:pt>
                <c:pt idx="3">
                  <c:v>50219.462660211044</c:v>
                </c:pt>
                <c:pt idx="4">
                  <c:v>45712.107279986943</c:v>
                </c:pt>
                <c:pt idx="5">
                  <c:v>45956.147604341466</c:v>
                </c:pt>
                <c:pt idx="6">
                  <c:v>53666.727161786061</c:v>
                </c:pt>
                <c:pt idx="7">
                  <c:v>49165.712361113961</c:v>
                </c:pt>
                <c:pt idx="8">
                  <c:v>45730.333860839834</c:v>
                </c:pt>
                <c:pt idx="9">
                  <c:v>51636.589917674115</c:v>
                </c:pt>
                <c:pt idx="10">
                  <c:v>50750.35786781607</c:v>
                </c:pt>
                <c:pt idx="11">
                  <c:v>46030.385075184371</c:v>
                </c:pt>
                <c:pt idx="12">
                  <c:v>67309.645966837081</c:v>
                </c:pt>
                <c:pt idx="13">
                  <c:v>43993.218741530778</c:v>
                </c:pt>
                <c:pt idx="14">
                  <c:v>40239.086849053841</c:v>
                </c:pt>
                <c:pt idx="15">
                  <c:v>31661.709751113791</c:v>
                </c:pt>
                <c:pt idx="16">
                  <c:v>25899.019616124755</c:v>
                </c:pt>
                <c:pt idx="17">
                  <c:v>24849.425840974345</c:v>
                </c:pt>
                <c:pt idx="18">
                  <c:v>43838.623852941237</c:v>
                </c:pt>
                <c:pt idx="19">
                  <c:v>53686.085737808382</c:v>
                </c:pt>
                <c:pt idx="20">
                  <c:v>48348.499463240791</c:v>
                </c:pt>
                <c:pt idx="21">
                  <c:v>61678.824718202901</c:v>
                </c:pt>
                <c:pt idx="22">
                  <c:v>58863.113162440139</c:v>
                </c:pt>
                <c:pt idx="23">
                  <c:v>50077.731109632594</c:v>
                </c:pt>
                <c:pt idx="24">
                  <c:v>67272.787228676782</c:v>
                </c:pt>
                <c:pt idx="25">
                  <c:v>47003.619828489558</c:v>
                </c:pt>
                <c:pt idx="26">
                  <c:v>50671.420515140351</c:v>
                </c:pt>
                <c:pt idx="27">
                  <c:v>53172.264035241125</c:v>
                </c:pt>
                <c:pt idx="28">
                  <c:v>47019.052481224047</c:v>
                </c:pt>
                <c:pt idx="29">
                  <c:v>46111.143566522056</c:v>
                </c:pt>
                <c:pt idx="30">
                  <c:v>58872.033550034117</c:v>
                </c:pt>
                <c:pt idx="31">
                  <c:v>53553.319769670466</c:v>
                </c:pt>
                <c:pt idx="32">
                  <c:v>52034.073611223495</c:v>
                </c:pt>
                <c:pt idx="33">
                  <c:v>57441.826889468954</c:v>
                </c:pt>
                <c:pt idx="34">
                  <c:v>54689.33009011679</c:v>
                </c:pt>
                <c:pt idx="35">
                  <c:v>56635.030137498514</c:v>
                </c:pt>
                <c:pt idx="36">
                  <c:v>81952.440274804685</c:v>
                </c:pt>
                <c:pt idx="37">
                  <c:v>49753.688375081445</c:v>
                </c:pt>
                <c:pt idx="38">
                  <c:v>53106.745157052312</c:v>
                </c:pt>
                <c:pt idx="39">
                  <c:v>56737.957405450041</c:v>
                </c:pt>
                <c:pt idx="40">
                  <c:v>48721.445330268478</c:v>
                </c:pt>
                <c:pt idx="41">
                  <c:v>53201.453152836562</c:v>
                </c:pt>
                <c:pt idx="42">
                  <c:v>59775.75752229285</c:v>
                </c:pt>
                <c:pt idx="43">
                  <c:v>52543.261485432093</c:v>
                </c:pt>
                <c:pt idx="44">
                  <c:v>50068.219484498492</c:v>
                </c:pt>
                <c:pt idx="45">
                  <c:v>59676.649617050636</c:v>
                </c:pt>
                <c:pt idx="46">
                  <c:v>54311.668731789512</c:v>
                </c:pt>
                <c:pt idx="47">
                  <c:v>50493.516694791848</c:v>
                </c:pt>
                <c:pt idx="48">
                  <c:v>73965.866979566257</c:v>
                </c:pt>
                <c:pt idx="49">
                  <c:v>47176.441578540704</c:v>
                </c:pt>
                <c:pt idx="50">
                  <c:v>50351.722305036157</c:v>
                </c:pt>
                <c:pt idx="51">
                  <c:v>57558.148780029718</c:v>
                </c:pt>
                <c:pt idx="52">
                  <c:v>49262.644078060548</c:v>
                </c:pt>
                <c:pt idx="53">
                  <c:v>50413.26628139837</c:v>
                </c:pt>
                <c:pt idx="54">
                  <c:v>58110.31933222495</c:v>
                </c:pt>
                <c:pt idx="55">
                  <c:v>52373.899960810239</c:v>
                </c:pt>
                <c:pt idx="56">
                  <c:v>51425.487748962107</c:v>
                </c:pt>
                <c:pt idx="57">
                  <c:v>61286.07786711381</c:v>
                </c:pt>
                <c:pt idx="58">
                  <c:v>55379.550284527046</c:v>
                </c:pt>
                <c:pt idx="59">
                  <c:v>54635.757860678204</c:v>
                </c:pt>
                <c:pt idx="60">
                  <c:v>83026.789481889005</c:v>
                </c:pt>
                <c:pt idx="61">
                  <c:v>55237.216708525688</c:v>
                </c:pt>
                <c:pt idx="62">
                  <c:v>55991.068958478165</c:v>
                </c:pt>
                <c:pt idx="63">
                  <c:v>67268.967523047904</c:v>
                </c:pt>
                <c:pt idx="64">
                  <c:v>53881.529370971984</c:v>
                </c:pt>
                <c:pt idx="65">
                  <c:v>58938.871602731779</c:v>
                </c:pt>
                <c:pt idx="66">
                  <c:v>67347.120461362589</c:v>
                </c:pt>
                <c:pt idx="67">
                  <c:v>60515.153222350418</c:v>
                </c:pt>
                <c:pt idx="68">
                  <c:v>59266.733982245365</c:v>
                </c:pt>
                <c:pt idx="69">
                  <c:v>70071.079013259994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32-4B47-9734-986193976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VI'!$E$9:$E$36</c:f>
              <c:numCache>
                <c:formatCode>_(* #,##0.00_);[Red]_(* \(#,##0.00\);_(* "-"??_);_(@_)</c:formatCode>
                <c:ptCount val="28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5.2575534645931565</c:v>
                </c:pt>
                <c:pt idx="3">
                  <c:v>10.442636530830264</c:v>
                </c:pt>
                <c:pt idx="4">
                  <c:v>7.5529321564709262</c:v>
                </c:pt>
                <c:pt idx="5">
                  <c:v>6.6329774431547861</c:v>
                </c:pt>
                <c:pt idx="6">
                  <c:v>10.776994978679454</c:v>
                </c:pt>
                <c:pt idx="7">
                  <c:v>-2.5647725494095441</c:v>
                </c:pt>
                <c:pt idx="8">
                  <c:v>10.160694414699378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6.6456818154943198</c:v>
                </c:pt>
                <c:pt idx="13">
                  <c:v>-2.7382020619293734</c:v>
                </c:pt>
                <c:pt idx="14">
                  <c:v>10.303860036493905</c:v>
                </c:pt>
                <c:pt idx="15">
                  <c:v>10.158622154240016</c:v>
                </c:pt>
                <c:pt idx="16">
                  <c:v>0.26686711718630907</c:v>
                </c:pt>
                <c:pt idx="17">
                  <c:v>4.4113623163277937</c:v>
                </c:pt>
                <c:pt idx="18">
                  <c:v>-1.9526575922069078</c:v>
                </c:pt>
                <c:pt idx="19">
                  <c:v>-4.655507630368783</c:v>
                </c:pt>
                <c:pt idx="20">
                  <c:v>-2.3829254585387316</c:v>
                </c:pt>
                <c:pt idx="21">
                  <c:v>-0.28971934578099212</c:v>
                </c:pt>
                <c:pt idx="22">
                  <c:v>3.4084647859430994</c:v>
                </c:pt>
                <c:pt idx="23">
                  <c:v>1.7074257390971903</c:v>
                </c:pt>
                <c:pt idx="24">
                  <c:v>-6.5351976066249096</c:v>
                </c:pt>
                <c:pt idx="25">
                  <c:v>16.10850528799428</c:v>
                </c:pt>
                <c:pt idx="26">
                  <c:v>6.6418635958000349</c:v>
                </c:pt>
                <c:pt idx="27">
                  <c:v>1.0199591547575215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8-47EA-ABD5-D38ECE79B38B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VI'!$CD$9:$CD$36</c:f>
              <c:numCache>
                <c:formatCode>_(* #,##0.00_);[Red]_(* \(#,##0.00\);_(* "-"??_);_(@_)</c:formatCode>
                <c:ptCount val="28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3.01669435408105</c:v>
                </c:pt>
                <c:pt idx="27">
                  <c:v>2.9084804851481301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C8-47EA-ABD5-D38ECE79B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02DB483-B4E0-41C5-B8A4-ABCFF04F6D79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44846D5-DC22-46FC-8E62-8283706D30F5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22CBCC7-5497-4224-B2FC-FABFD797C729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F59F67-0257-4DD5-BD71-3BDF0317D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6E9580-5A3B-461F-9D9A-9CFDB57C9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75F83BCD-E4BE-4A1A-848F-CCA193DC6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37</xdr:row>
      <xdr:rowOff>19050</xdr:rowOff>
    </xdr:from>
    <xdr:to>
      <xdr:col>5</xdr:col>
      <xdr:colOff>1171574</xdr:colOff>
      <xdr:row>61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3A11081-C838-421E-95DA-8A556DC18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3E92384C-7FBA-418D-BAF2-DEBA5DFAE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851C2E0-08B0-49C3-99A8-14733508C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183668D-B905-3C1C-A448-1C15D0B49A1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A7A3FE5-6E68-8F8E-795A-662645326D6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25A34DC-0D43-744E-ED88-119806F8FE8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BF150D-62A8-421F-A9F5-8D08962F2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3117E1-62B4-4CD2-BBB4-023E50C2F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E01533E4-6760-45A0-AB2C-6FED8249D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A32B2CD-C84A-4C44-9BC5-7870CCD68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370C17-8549-498F-A965-5468BD081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BCA75A-2B3F-4372-A197-460A83043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B293BC-C091-4868-A40D-1D61CCA88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E70272-1691-4E31-833D-A342F1268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72E61A-66E5-4DAF-A2F2-B643751C4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1E168E-B1C3-4A4D-B55F-DF4CBBE21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2AB38-32B6-44F4-858E-7F16DA2A4B1C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139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52" t="s">
        <v>4</v>
      </c>
      <c r="B7" s="4">
        <v>2024</v>
      </c>
      <c r="C7" s="5"/>
      <c r="D7" s="6">
        <v>2023</v>
      </c>
      <c r="E7" s="7" t="s">
        <v>5</v>
      </c>
      <c r="F7" s="7"/>
    </row>
    <row r="8" spans="1:6" ht="31.5" x14ac:dyDescent="0.25">
      <c r="A8" s="52"/>
      <c r="B8" s="8" t="s">
        <v>140</v>
      </c>
      <c r="C8" s="8" t="s">
        <v>141</v>
      </c>
      <c r="D8" s="8" t="s">
        <v>140</v>
      </c>
      <c r="E8" s="9" t="s">
        <v>142</v>
      </c>
      <c r="F8" s="9" t="s">
        <v>143</v>
      </c>
    </row>
    <row r="9" spans="1:6" x14ac:dyDescent="0.25">
      <c r="A9" s="1" t="s">
        <v>6</v>
      </c>
      <c r="B9" s="10">
        <v>8148.9637760099959</v>
      </c>
      <c r="C9" s="10">
        <v>7182.5785764400034</v>
      </c>
      <c r="D9" s="10">
        <v>4733.3813786800001</v>
      </c>
      <c r="E9" s="11">
        <v>13.454571910147827</v>
      </c>
      <c r="F9" s="11">
        <v>72.159459043684777</v>
      </c>
    </row>
    <row r="10" spans="1:6" ht="20.45" customHeight="1" x14ac:dyDescent="0.25">
      <c r="A10" s="1" t="s">
        <v>7</v>
      </c>
      <c r="B10" s="10">
        <v>7384.1784521100017</v>
      </c>
      <c r="C10" s="10">
        <v>7249.1038440100001</v>
      </c>
      <c r="D10" s="10">
        <v>5369.3576135000003</v>
      </c>
      <c r="E10" s="11">
        <v>1.8633283645345333</v>
      </c>
      <c r="F10" s="11">
        <v>37.524429990362407</v>
      </c>
    </row>
    <row r="11" spans="1:6" x14ac:dyDescent="0.25">
      <c r="A11" s="1" t="s">
        <v>8</v>
      </c>
      <c r="B11" s="10">
        <v>611.91429719000007</v>
      </c>
      <c r="C11" s="10">
        <v>744.77992420999988</v>
      </c>
      <c r="D11" s="10">
        <v>174.95437349000002</v>
      </c>
      <c r="E11" s="11">
        <v>-17.839582231077522</v>
      </c>
      <c r="F11" s="11">
        <v>249.75650221454774</v>
      </c>
    </row>
    <row r="12" spans="1:6" x14ac:dyDescent="0.25">
      <c r="A12" s="1" t="s">
        <v>9</v>
      </c>
      <c r="B12" s="10">
        <v>256.36813176999999</v>
      </c>
      <c r="C12" s="10">
        <v>253.18638183000002</v>
      </c>
      <c r="D12" s="10">
        <v>267.70191734000002</v>
      </c>
      <c r="E12" s="11">
        <v>1.2566828898942672</v>
      </c>
      <c r="F12" s="11">
        <v>-4.2337334310554642</v>
      </c>
    </row>
    <row r="13" spans="1:6" x14ac:dyDescent="0.25">
      <c r="A13" s="1" t="s">
        <v>10</v>
      </c>
      <c r="B13" s="10">
        <v>615.44454793</v>
      </c>
      <c r="C13" s="10">
        <v>434.0839125</v>
      </c>
      <c r="D13" s="10">
        <v>492.26297208</v>
      </c>
      <c r="E13" s="11">
        <v>41.780086800613688</v>
      </c>
      <c r="F13" s="11">
        <v>25.023530681072881</v>
      </c>
    </row>
    <row r="14" spans="1:6" x14ac:dyDescent="0.25">
      <c r="A14" s="1" t="s">
        <v>11</v>
      </c>
      <c r="B14" s="10">
        <v>2971.1493647299999</v>
      </c>
      <c r="C14" s="10">
        <v>2742.42860501</v>
      </c>
      <c r="D14" s="10">
        <v>1980.0558182199998</v>
      </c>
      <c r="E14" s="11">
        <v>8.3400807336301064</v>
      </c>
      <c r="F14" s="11">
        <v>50.053818553507142</v>
      </c>
    </row>
    <row r="15" spans="1:6" x14ac:dyDescent="0.25">
      <c r="A15" s="1" t="s">
        <v>12</v>
      </c>
      <c r="B15" s="10">
        <v>2929.3021104900022</v>
      </c>
      <c r="C15" s="10">
        <v>3074.6250204599996</v>
      </c>
      <c r="D15" s="10">
        <v>2454.3825323700007</v>
      </c>
      <c r="E15" s="11">
        <v>-4.7265246657055897</v>
      </c>
      <c r="F15" s="11">
        <v>19.349859765397269</v>
      </c>
    </row>
    <row r="16" spans="1:6" ht="20.45" customHeight="1" x14ac:dyDescent="0.25">
      <c r="A16" s="1" t="s">
        <v>13</v>
      </c>
      <c r="B16" s="10">
        <v>75627.259109400009</v>
      </c>
      <c r="C16" s="10">
        <v>56252.203928290008</v>
      </c>
      <c r="D16" s="10">
        <v>68479.258966400012</v>
      </c>
      <c r="E16" s="11">
        <v>34.443193027262019</v>
      </c>
      <c r="F16" s="11">
        <v>10.438197274458293</v>
      </c>
    </row>
    <row r="17" spans="1:6" x14ac:dyDescent="0.25">
      <c r="A17" s="1" t="s">
        <v>14</v>
      </c>
      <c r="B17" s="10">
        <v>4923.2220648700031</v>
      </c>
      <c r="C17" s="10">
        <v>5459.1177712800027</v>
      </c>
      <c r="D17" s="10">
        <v>4403.9728945499992</v>
      </c>
      <c r="E17" s="11">
        <v>-9.816525835535284</v>
      </c>
      <c r="F17" s="11">
        <v>11.79047152998114</v>
      </c>
    </row>
    <row r="18" spans="1:6" x14ac:dyDescent="0.25">
      <c r="A18" s="1" t="s">
        <v>15</v>
      </c>
      <c r="B18" s="10">
        <v>37922.078188090003</v>
      </c>
      <c r="C18" s="10">
        <v>18138.178868490006</v>
      </c>
      <c r="D18" s="10">
        <v>34759.303403390011</v>
      </c>
      <c r="E18" s="11">
        <v>109.07323972843255</v>
      </c>
      <c r="F18" s="11">
        <v>9.0990741327443558</v>
      </c>
    </row>
    <row r="19" spans="1:6" x14ac:dyDescent="0.25">
      <c r="A19" s="1" t="s">
        <v>16</v>
      </c>
      <c r="B19" s="10">
        <v>1767.2664128300003</v>
      </c>
      <c r="C19" s="10">
        <v>2013.2641796100002</v>
      </c>
      <c r="D19" s="10">
        <v>1702.79422365</v>
      </c>
      <c r="E19" s="11">
        <v>-12.218851816439379</v>
      </c>
      <c r="F19" s="11">
        <v>3.7862583913282233</v>
      </c>
    </row>
    <row r="20" spans="1:6" x14ac:dyDescent="0.25">
      <c r="A20" s="1" t="s">
        <v>17</v>
      </c>
      <c r="B20" s="10">
        <v>36154.811775260001</v>
      </c>
      <c r="C20" s="10">
        <v>16124.914688880006</v>
      </c>
      <c r="D20" s="10">
        <v>33056.509179740009</v>
      </c>
      <c r="E20" s="11">
        <v>124.21707322391558</v>
      </c>
      <c r="F20" s="11">
        <v>9.3727458597440361</v>
      </c>
    </row>
    <row r="21" spans="1:6" x14ac:dyDescent="0.25">
      <c r="A21" s="1" t="s">
        <v>18</v>
      </c>
      <c r="B21" s="10">
        <v>32781.958856440004</v>
      </c>
      <c r="C21" s="10">
        <v>32654.90728852</v>
      </c>
      <c r="D21" s="10">
        <v>29315.982668459998</v>
      </c>
      <c r="E21" s="11">
        <v>0.38907343021203911</v>
      </c>
      <c r="F21" s="11">
        <v>11.822821111532878</v>
      </c>
    </row>
    <row r="22" spans="1:6" x14ac:dyDescent="0.25">
      <c r="A22" s="1" t="s">
        <v>19</v>
      </c>
      <c r="B22" s="10">
        <v>16964.03903</v>
      </c>
      <c r="C22" s="10">
        <v>15815.769968029999</v>
      </c>
      <c r="D22" s="10">
        <v>14861.497427440001</v>
      </c>
      <c r="E22" s="11">
        <v>7.2602792294722995</v>
      </c>
      <c r="F22" s="11">
        <v>14.147575725968942</v>
      </c>
    </row>
    <row r="23" spans="1:6" x14ac:dyDescent="0.25">
      <c r="A23" s="1" t="s">
        <v>20</v>
      </c>
      <c r="B23" s="10">
        <v>8637.1197328699982</v>
      </c>
      <c r="C23" s="10">
        <v>9072.2529799300009</v>
      </c>
      <c r="D23" s="10">
        <v>8683.9613884800001</v>
      </c>
      <c r="E23" s="11">
        <v>-4.796308568804486</v>
      </c>
      <c r="F23" s="11">
        <v>-0.53940423632170553</v>
      </c>
    </row>
    <row r="24" spans="1:6" x14ac:dyDescent="0.25">
      <c r="A24" s="1" t="s">
        <v>21</v>
      </c>
      <c r="B24" s="10">
        <v>5527.0827184499994</v>
      </c>
      <c r="C24" s="10">
        <v>5962.6329085899979</v>
      </c>
      <c r="D24" s="10">
        <v>4328.944614179999</v>
      </c>
      <c r="E24" s="11">
        <v>-7.3046621654760617</v>
      </c>
      <c r="F24" s="11">
        <v>27.677371993749912</v>
      </c>
    </row>
    <row r="25" spans="1:6" x14ac:dyDescent="0.25">
      <c r="A25" s="1" t="s">
        <v>22</v>
      </c>
      <c r="B25" s="10">
        <v>1653.717375120001</v>
      </c>
      <c r="C25" s="10">
        <v>1804.2514319700001</v>
      </c>
      <c r="D25" s="10">
        <v>1441.5792383599999</v>
      </c>
      <c r="E25" s="11">
        <v>-8.3432970695019097</v>
      </c>
      <c r="F25" s="11">
        <v>14.715676468907679</v>
      </c>
    </row>
    <row r="26" spans="1:6" ht="20.45" customHeight="1" x14ac:dyDescent="0.25">
      <c r="A26" s="1" t="s">
        <v>23</v>
      </c>
      <c r="B26" s="10">
        <v>5600.811289270001</v>
      </c>
      <c r="C26" s="10">
        <v>6025.3066659300021</v>
      </c>
      <c r="D26" s="10">
        <v>5407.6321100099995</v>
      </c>
      <c r="E26" s="11">
        <v>-7.045207824197619</v>
      </c>
      <c r="F26" s="11">
        <v>3.572343223985408</v>
      </c>
    </row>
    <row r="27" spans="1:6" ht="20.45" customHeight="1" x14ac:dyDescent="0.25">
      <c r="A27" s="1" t="s">
        <v>24</v>
      </c>
      <c r="B27" s="10">
        <v>318.30729536000007</v>
      </c>
      <c r="C27" s="10">
        <v>2255.5198736900002</v>
      </c>
      <c r="D27" s="10">
        <v>295.54456495999995</v>
      </c>
      <c r="E27" s="11">
        <v>-85.887630649015136</v>
      </c>
      <c r="F27" s="11">
        <v>7.7019621061483301</v>
      </c>
    </row>
    <row r="28" spans="1:6" ht="20.45" customHeight="1" x14ac:dyDescent="0.25">
      <c r="A28" s="1" t="s">
        <v>25</v>
      </c>
      <c r="B28" s="10">
        <v>37346.246948399988</v>
      </c>
      <c r="C28" s="10">
        <v>36016.615716240005</v>
      </c>
      <c r="D28" s="10">
        <v>29497.156133919994</v>
      </c>
      <c r="E28" s="11">
        <v>3.6917161863168957</v>
      </c>
      <c r="F28" s="11">
        <v>26.609652736841305</v>
      </c>
    </row>
    <row r="29" spans="1:6" x14ac:dyDescent="0.25">
      <c r="A29" s="1" t="s">
        <v>26</v>
      </c>
      <c r="B29" s="10">
        <v>2961.5902490399999</v>
      </c>
      <c r="C29" s="10">
        <v>2375.0613091499999</v>
      </c>
      <c r="D29" s="10">
        <v>2129.3429494000002</v>
      </c>
      <c r="E29" s="11">
        <v>24.695317869495771</v>
      </c>
      <c r="F29" s="11">
        <v>39.08469980725782</v>
      </c>
    </row>
    <row r="30" spans="1:6" x14ac:dyDescent="0.25">
      <c r="A30" s="1" t="s">
        <v>27</v>
      </c>
      <c r="B30" s="10">
        <v>34384.656699359992</v>
      </c>
      <c r="C30" s="10">
        <v>33641.554407090007</v>
      </c>
      <c r="D30" s="10">
        <v>27367.813184519993</v>
      </c>
      <c r="E30" s="11">
        <v>2.2088821559130389</v>
      </c>
      <c r="F30" s="11">
        <v>25.639036146333115</v>
      </c>
    </row>
    <row r="31" spans="1:6" ht="20.45" customHeight="1" x14ac:dyDescent="0.25">
      <c r="A31" s="1" t="s">
        <v>28</v>
      </c>
      <c r="B31" s="10">
        <v>9840.4365245000026</v>
      </c>
      <c r="C31" s="10">
        <v>9667.4016519100023</v>
      </c>
      <c r="D31" s="10">
        <v>7962.2387196399968</v>
      </c>
      <c r="E31" s="11">
        <v>1.789879833489838</v>
      </c>
      <c r="F31" s="11">
        <v>23.588815545396336</v>
      </c>
    </row>
    <row r="32" spans="1:6" x14ac:dyDescent="0.25">
      <c r="A32" s="1" t="s">
        <v>26</v>
      </c>
      <c r="B32" s="10">
        <v>526.05054917999996</v>
      </c>
      <c r="C32" s="10">
        <v>372.80010143999999</v>
      </c>
      <c r="D32" s="10">
        <v>370.10977998999999</v>
      </c>
      <c r="E32" s="11">
        <v>41.107941534362681</v>
      </c>
      <c r="F32" s="11">
        <v>42.133652667652655</v>
      </c>
    </row>
    <row r="33" spans="1:6" x14ac:dyDescent="0.25">
      <c r="A33" s="1" t="s">
        <v>27</v>
      </c>
      <c r="B33" s="10">
        <v>9314.3859753200031</v>
      </c>
      <c r="C33" s="10">
        <v>9294.6015504700026</v>
      </c>
      <c r="D33" s="10">
        <v>7592.1289396499969</v>
      </c>
      <c r="E33" s="11">
        <v>0.21285931131711511</v>
      </c>
      <c r="F33" s="11">
        <v>22.684770627056871</v>
      </c>
    </row>
    <row r="34" spans="1:6" ht="20.45" customHeight="1" x14ac:dyDescent="0.25">
      <c r="A34" s="1" t="s">
        <v>29</v>
      </c>
      <c r="B34" s="10">
        <v>19426.727088710013</v>
      </c>
      <c r="C34" s="10">
        <v>9874.9851437600028</v>
      </c>
      <c r="D34" s="10">
        <v>17732.166759470012</v>
      </c>
      <c r="E34" s="11">
        <v>96.726646226761687</v>
      </c>
      <c r="F34" s="11">
        <v>9.5564199921310156</v>
      </c>
    </row>
    <row r="35" spans="1:6" x14ac:dyDescent="0.25">
      <c r="A35" s="1" t="s">
        <v>26</v>
      </c>
      <c r="B35" s="10">
        <v>1068.7564192499999</v>
      </c>
      <c r="C35" s="10">
        <v>1252.14047529</v>
      </c>
      <c r="D35" s="10">
        <v>1135.05803984</v>
      </c>
      <c r="E35" s="11">
        <v>-14.64564556924236</v>
      </c>
      <c r="F35" s="11">
        <v>-5.8412537740665798</v>
      </c>
    </row>
    <row r="36" spans="1:6" x14ac:dyDescent="0.25">
      <c r="A36" s="1" t="s">
        <v>27</v>
      </c>
      <c r="B36" s="10">
        <v>18357.970669460014</v>
      </c>
      <c r="C36" s="10">
        <v>8622.8446684700029</v>
      </c>
      <c r="D36" s="10">
        <v>16597.10871963001</v>
      </c>
      <c r="E36" s="11">
        <v>112.89923888559814</v>
      </c>
      <c r="F36" s="11">
        <v>10.609449992620501</v>
      </c>
    </row>
    <row r="37" spans="1:6" ht="20.45" customHeight="1" x14ac:dyDescent="0.25">
      <c r="A37" s="1" t="s">
        <v>30</v>
      </c>
      <c r="B37" s="10">
        <v>222.67825707999998</v>
      </c>
      <c r="C37" s="10">
        <v>245.92365547000006</v>
      </c>
      <c r="D37" s="10">
        <v>218.92431492</v>
      </c>
      <c r="E37" s="11">
        <v>-9.4522823945400241</v>
      </c>
      <c r="F37" s="11">
        <v>1.714721437576161</v>
      </c>
    </row>
    <row r="38" spans="1:6" ht="20.45" customHeight="1" x14ac:dyDescent="0.25">
      <c r="A38" s="1" t="s">
        <v>31</v>
      </c>
      <c r="B38" s="10">
        <v>3234.2655892700009</v>
      </c>
      <c r="C38" s="10">
        <v>3131.6263228100006</v>
      </c>
      <c r="D38" s="10">
        <v>3091.517171</v>
      </c>
      <c r="E38" s="11">
        <v>3.2775068248852346</v>
      </c>
      <c r="F38" s="11">
        <v>4.6174227854547834</v>
      </c>
    </row>
    <row r="39" spans="1:6" ht="20.45" customHeight="1" x14ac:dyDescent="0.25">
      <c r="A39" s="1" t="s">
        <v>32</v>
      </c>
      <c r="B39" s="10">
        <v>3879.5916056800011</v>
      </c>
      <c r="C39" s="10">
        <v>4251.5602423500004</v>
      </c>
      <c r="D39" s="10">
        <v>4097.00643795</v>
      </c>
      <c r="E39" s="11">
        <v>-8.7489913224044535</v>
      </c>
      <c r="F39" s="11">
        <v>-5.3066753875736117</v>
      </c>
    </row>
    <row r="40" spans="1:6" ht="30" customHeight="1" x14ac:dyDescent="0.25">
      <c r="A40" s="8" t="s">
        <v>33</v>
      </c>
      <c r="B40" s="12">
        <v>171029.46593579001</v>
      </c>
      <c r="C40" s="12">
        <v>142152.82562090005</v>
      </c>
      <c r="D40" s="12">
        <v>146884.18417045005</v>
      </c>
      <c r="E40" s="13">
        <v>20.313799735433726</v>
      </c>
      <c r="F40" s="13">
        <v>16.438312880112971</v>
      </c>
    </row>
    <row r="41" spans="1:6" ht="30" customHeight="1" x14ac:dyDescent="0.25">
      <c r="A41" s="14" t="s">
        <v>34</v>
      </c>
      <c r="B41" s="15">
        <v>54203.495814140006</v>
      </c>
      <c r="C41" s="15">
        <v>54493.126509590009</v>
      </c>
      <c r="D41" s="15">
        <v>48699.552283440004</v>
      </c>
      <c r="E41" s="16">
        <v>-0.53149950094905085</v>
      </c>
      <c r="F41" s="17">
        <v>11.301835997723497</v>
      </c>
    </row>
    <row r="42" spans="1:6" ht="30" customHeight="1" x14ac:dyDescent="0.25">
      <c r="A42" s="18" t="s">
        <v>35</v>
      </c>
      <c r="B42" s="12">
        <v>225232.96174993002</v>
      </c>
      <c r="C42" s="12">
        <v>196645.95213049007</v>
      </c>
      <c r="D42" s="12">
        <v>195583.73645389004</v>
      </c>
      <c r="E42" s="13">
        <v>14.537298789893338</v>
      </c>
      <c r="F42" s="13">
        <v>15.159351096163331</v>
      </c>
    </row>
    <row r="43" spans="1:6" ht="30" customHeight="1" x14ac:dyDescent="0.25">
      <c r="A43" s="14" t="s">
        <v>36</v>
      </c>
      <c r="B43" s="15">
        <v>22687.294064440011</v>
      </c>
      <c r="C43" s="15">
        <v>6522.7251312000026</v>
      </c>
      <c r="D43" s="15">
        <v>20018.086514299994</v>
      </c>
      <c r="E43" s="16">
        <v>247.81925664658769</v>
      </c>
      <c r="F43" s="17">
        <v>13.333979490163861</v>
      </c>
    </row>
    <row r="44" spans="1:6" ht="30" customHeight="1" x14ac:dyDescent="0.25">
      <c r="A44" s="8" t="s">
        <v>37</v>
      </c>
      <c r="B44" s="12">
        <v>247920.25581437003</v>
      </c>
      <c r="C44" s="12">
        <v>203168.67726169009</v>
      </c>
      <c r="D44" s="12">
        <v>215601.82296819004</v>
      </c>
      <c r="E44" s="13">
        <v>22.026810016111863</v>
      </c>
      <c r="F44" s="13">
        <v>14.989869937671285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B0CE8-8993-4A6E-B8C2-44D3DB389E14}">
  <sheetPr>
    <pageSetUpPr fitToPage="1"/>
  </sheetPr>
  <dimension ref="A1:AE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109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144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</row>
    <row r="8" spans="1:31" ht="15" customHeight="1" x14ac:dyDescent="0.25">
      <c r="A8" s="52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103</v>
      </c>
      <c r="AE8" s="6" t="s">
        <v>108</v>
      </c>
    </row>
    <row r="9" spans="1:31" x14ac:dyDescent="0.25">
      <c r="A9" s="1" t="s">
        <v>6</v>
      </c>
      <c r="B9" s="10">
        <v>26450.887569679973</v>
      </c>
      <c r="C9" s="10">
        <v>18178.281857980055</v>
      </c>
      <c r="D9" s="10">
        <v>20706.912613018529</v>
      </c>
      <c r="E9" s="10">
        <v>26266.75786969082</v>
      </c>
      <c r="F9" s="10">
        <v>29743.817479558042</v>
      </c>
      <c r="G9" s="10">
        <v>29502.838814836097</v>
      </c>
      <c r="H9" s="10">
        <v>31787.115497734299</v>
      </c>
      <c r="I9" s="10">
        <v>24349.764711314892</v>
      </c>
      <c r="J9" s="10">
        <v>21954.479057564495</v>
      </c>
      <c r="K9" s="10">
        <v>22946.855984101552</v>
      </c>
      <c r="L9" s="10">
        <v>21417.684911900287</v>
      </c>
      <c r="M9" s="10">
        <v>22401.544780673477</v>
      </c>
      <c r="N9" s="10">
        <v>26394.767292586999</v>
      </c>
      <c r="O9" s="10">
        <v>34556.957661085558</v>
      </c>
      <c r="P9" s="10">
        <v>31267.998950479036</v>
      </c>
      <c r="Q9" s="10">
        <v>38830.65123181721</v>
      </c>
      <c r="R9" s="10">
        <v>45678.250930421425</v>
      </c>
      <c r="S9" s="10">
        <v>51897.514689738979</v>
      </c>
      <c r="T9" s="10">
        <v>58174.510826928599</v>
      </c>
      <c r="U9" s="10">
        <v>55084.940137526064</v>
      </c>
      <c r="V9" s="10">
        <v>55024.165957692705</v>
      </c>
      <c r="W9" s="10">
        <v>39586.409075957949</v>
      </c>
      <c r="X9" s="10">
        <v>38984.010385793925</v>
      </c>
      <c r="Y9" s="10">
        <v>48350.464471061285</v>
      </c>
      <c r="Z9" s="10">
        <v>48798.189825881986</v>
      </c>
      <c r="AA9" s="10">
        <v>47513.0145907361</v>
      </c>
      <c r="AB9" s="10">
        <v>62323.94113022853</v>
      </c>
      <c r="AC9" s="10">
        <v>54693.58353537989</v>
      </c>
      <c r="AD9" s="10">
        <v>48058.820896619225</v>
      </c>
      <c r="AE9" s="10">
        <v>63283.858200732706</v>
      </c>
    </row>
    <row r="10" spans="1:31" ht="20.45" customHeight="1" x14ac:dyDescent="0.25">
      <c r="A10" s="1" t="s">
        <v>7</v>
      </c>
      <c r="B10" s="10">
        <v>70360.735721801291</v>
      </c>
      <c r="C10" s="10">
        <v>66621.699689577072</v>
      </c>
      <c r="D10" s="10">
        <v>69060.48264771534</v>
      </c>
      <c r="E10" s="10">
        <v>65249.33708978229</v>
      </c>
      <c r="F10" s="10">
        <v>61224.391251362715</v>
      </c>
      <c r="G10" s="10">
        <v>65206.836950129189</v>
      </c>
      <c r="H10" s="10">
        <v>65062.22973515802</v>
      </c>
      <c r="I10" s="10">
        <v>60143.994881238905</v>
      </c>
      <c r="J10" s="10">
        <v>50397.861683270312</v>
      </c>
      <c r="K10" s="10">
        <v>55793.910173339689</v>
      </c>
      <c r="L10" s="10">
        <v>60519.274947442464</v>
      </c>
      <c r="M10" s="10">
        <v>62224.689367912652</v>
      </c>
      <c r="N10" s="10">
        <v>71604.172597236378</v>
      </c>
      <c r="O10" s="10">
        <v>81783.421151477305</v>
      </c>
      <c r="P10" s="10">
        <v>57934.679963746195</v>
      </c>
      <c r="Q10" s="10">
        <v>72308.238848673413</v>
      </c>
      <c r="R10" s="10">
        <v>82411.538859776949</v>
      </c>
      <c r="S10" s="10">
        <v>76918.776115949222</v>
      </c>
      <c r="T10" s="10">
        <v>73175.838483656989</v>
      </c>
      <c r="U10" s="10">
        <v>73903.43320460344</v>
      </c>
      <c r="V10" s="10">
        <v>67759.112093639778</v>
      </c>
      <c r="W10" s="10">
        <v>55063.197483996642</v>
      </c>
      <c r="X10" s="10">
        <v>57206.376656130509</v>
      </c>
      <c r="Y10" s="10">
        <v>62784.660930095357</v>
      </c>
      <c r="Z10" s="10">
        <v>63521.264857542919</v>
      </c>
      <c r="AA10" s="10">
        <v>58948.512921462177</v>
      </c>
      <c r="AB10" s="10">
        <v>73572.950578574848</v>
      </c>
      <c r="AC10" s="10">
        <v>60059.872607418889</v>
      </c>
      <c r="AD10" s="10">
        <v>53066.045920506003</v>
      </c>
      <c r="AE10" s="10">
        <v>66344.093383005093</v>
      </c>
    </row>
    <row r="11" spans="1:31" x14ac:dyDescent="0.25">
      <c r="A11" s="1" t="s">
        <v>8</v>
      </c>
      <c r="B11" s="10">
        <v>12763.49393597266</v>
      </c>
      <c r="C11" s="10">
        <v>12556.591660042988</v>
      </c>
      <c r="D11" s="10">
        <v>11684.020694636842</v>
      </c>
      <c r="E11" s="10">
        <v>10192.27388547289</v>
      </c>
      <c r="F11" s="10">
        <v>8947.597472637819</v>
      </c>
      <c r="G11" s="10">
        <v>7165.9851568671374</v>
      </c>
      <c r="H11" s="10">
        <v>6820.1589501125791</v>
      </c>
      <c r="I11" s="10">
        <v>5901.7346615237975</v>
      </c>
      <c r="J11" s="10">
        <v>5216.5851261503594</v>
      </c>
      <c r="K11" s="10">
        <v>5782.5971122200053</v>
      </c>
      <c r="L11" s="10">
        <v>5422.9881971344639</v>
      </c>
      <c r="M11" s="10">
        <v>5414.5828865816511</v>
      </c>
      <c r="N11" s="10">
        <v>5808.7840917427848</v>
      </c>
      <c r="O11" s="10">
        <v>6565.4152404430397</v>
      </c>
      <c r="P11" s="10">
        <v>6419.135800565823</v>
      </c>
      <c r="Q11" s="10">
        <v>6972.110697499962</v>
      </c>
      <c r="R11" s="10">
        <v>6572.2471374212264</v>
      </c>
      <c r="S11" s="10">
        <v>6733.1737241240689</v>
      </c>
      <c r="T11" s="10">
        <v>8035.977095353599</v>
      </c>
      <c r="U11" s="10">
        <v>8287.9123180295774</v>
      </c>
      <c r="V11" s="10">
        <v>7723.8971114947071</v>
      </c>
      <c r="W11" s="10">
        <v>6861.0251550891626</v>
      </c>
      <c r="X11" s="10">
        <v>6245.6897267521463</v>
      </c>
      <c r="Y11" s="10">
        <v>6028.8636707310698</v>
      </c>
      <c r="Z11" s="10">
        <v>6119.9542052182605</v>
      </c>
      <c r="AA11" s="10">
        <v>6510.1250219003541</v>
      </c>
      <c r="AB11" s="10">
        <v>5599.2339618913911</v>
      </c>
      <c r="AC11" s="10">
        <v>6227.4561995522054</v>
      </c>
      <c r="AD11" s="10">
        <v>2483.8726037270694</v>
      </c>
      <c r="AE11" s="10">
        <v>6812.9312246132358</v>
      </c>
    </row>
    <row r="12" spans="1:31" x14ac:dyDescent="0.25">
      <c r="A12" s="1" t="s">
        <v>9</v>
      </c>
      <c r="B12" s="10">
        <v>6846.7607642426019</v>
      </c>
      <c r="C12" s="10">
        <v>7602.7327747082736</v>
      </c>
      <c r="D12" s="10">
        <v>7849.8387206940188</v>
      </c>
      <c r="E12" s="10">
        <v>8939.5884418038859</v>
      </c>
      <c r="F12" s="10">
        <v>7293.0035182170686</v>
      </c>
      <c r="G12" s="10">
        <v>6773.4615417665782</v>
      </c>
      <c r="H12" s="10">
        <v>6601.4968624933626</v>
      </c>
      <c r="I12" s="10">
        <v>5387.0063004327058</v>
      </c>
      <c r="J12" s="10">
        <v>4555.5405009458045</v>
      </c>
      <c r="K12" s="10">
        <v>4862.1573129883645</v>
      </c>
      <c r="L12" s="10">
        <v>5176.6333880486354</v>
      </c>
      <c r="M12" s="10">
        <v>5784.2434054092582</v>
      </c>
      <c r="N12" s="10">
        <v>5383.7932770948164</v>
      </c>
      <c r="O12" s="10">
        <v>5027.9498055330523</v>
      </c>
      <c r="P12" s="10">
        <v>4408.6974078455032</v>
      </c>
      <c r="Q12" s="10">
        <v>4453.4616233121351</v>
      </c>
      <c r="R12" s="10">
        <v>4957.5205188488308</v>
      </c>
      <c r="S12" s="10">
        <v>5129.972463158334</v>
      </c>
      <c r="T12" s="10">
        <v>5585.7121146763648</v>
      </c>
      <c r="U12" s="10">
        <v>5149.3399302058797</v>
      </c>
      <c r="V12" s="10">
        <v>3461.3616348155319</v>
      </c>
      <c r="W12" s="10">
        <v>3127.0818380628284</v>
      </c>
      <c r="X12" s="10">
        <v>3286.7951545982646</v>
      </c>
      <c r="Y12" s="10">
        <v>2683.8216144184644</v>
      </c>
      <c r="Z12" s="10">
        <v>3332.3389868308755</v>
      </c>
      <c r="AA12" s="10">
        <v>2790.8274815073742</v>
      </c>
      <c r="AB12" s="10">
        <v>2592.6506985291585</v>
      </c>
      <c r="AC12" s="10">
        <v>1763.9414734234952</v>
      </c>
      <c r="AD12" s="10">
        <v>2074.0282670868701</v>
      </c>
      <c r="AE12" s="10">
        <v>2506.2751300638738</v>
      </c>
    </row>
    <row r="13" spans="1:31" x14ac:dyDescent="0.25">
      <c r="A13" s="1" t="s">
        <v>10</v>
      </c>
      <c r="B13" s="10">
        <v>3054.6573538283446</v>
      </c>
      <c r="C13" s="10">
        <v>4199.9812618252381</v>
      </c>
      <c r="D13" s="10">
        <v>4876.7156585391413</v>
      </c>
      <c r="E13" s="10">
        <v>3720.2032546065725</v>
      </c>
      <c r="F13" s="10">
        <v>2975.5739495633852</v>
      </c>
      <c r="G13" s="10">
        <v>8036.4419810283462</v>
      </c>
      <c r="H13" s="10">
        <v>8520.8304237358188</v>
      </c>
      <c r="I13" s="10">
        <v>7898.319642804433</v>
      </c>
      <c r="J13" s="10">
        <v>5760.710232821888</v>
      </c>
      <c r="K13" s="10">
        <v>7113.203898807431</v>
      </c>
      <c r="L13" s="10">
        <v>8361.9432314041296</v>
      </c>
      <c r="M13" s="10">
        <v>9406.5593668685142</v>
      </c>
      <c r="N13" s="10">
        <v>11088.54979882623</v>
      </c>
      <c r="O13" s="10">
        <v>13155.506502638884</v>
      </c>
      <c r="P13" s="10">
        <v>3444.5906766463922</v>
      </c>
      <c r="Q13" s="10">
        <v>9993.4832065008268</v>
      </c>
      <c r="R13" s="10">
        <v>12865.862593051066</v>
      </c>
      <c r="S13" s="10">
        <v>7051.2302628855114</v>
      </c>
      <c r="T13" s="10">
        <v>5695.0614274372792</v>
      </c>
      <c r="U13" s="10">
        <v>6627.1301487458231</v>
      </c>
      <c r="V13" s="10">
        <v>5709.2945289716527</v>
      </c>
      <c r="W13" s="10">
        <v>3564.6739173228166</v>
      </c>
      <c r="X13" s="10">
        <v>5124.1838700725011</v>
      </c>
      <c r="Y13" s="10">
        <v>5011.6674109131882</v>
      </c>
      <c r="Z13" s="10">
        <v>4992.6371451524383</v>
      </c>
      <c r="AA13" s="10">
        <v>2627.4629073059241</v>
      </c>
      <c r="AB13" s="10">
        <v>2245.702019203899</v>
      </c>
      <c r="AC13" s="10">
        <v>2809.6935428276174</v>
      </c>
      <c r="AD13" s="10">
        <v>3499.7979991129855</v>
      </c>
      <c r="AE13" s="10">
        <v>4940.1775041192432</v>
      </c>
    </row>
    <row r="14" spans="1:31" x14ac:dyDescent="0.25">
      <c r="A14" s="1" t="s">
        <v>11</v>
      </c>
      <c r="B14" s="10">
        <v>16097.366191307348</v>
      </c>
      <c r="C14" s="10">
        <v>12387.307742183601</v>
      </c>
      <c r="D14" s="10">
        <v>15781.402164459067</v>
      </c>
      <c r="E14" s="10">
        <v>16832.727996280148</v>
      </c>
      <c r="F14" s="10">
        <v>17004.619564209297</v>
      </c>
      <c r="G14" s="10">
        <v>16832.424467634155</v>
      </c>
      <c r="H14" s="10">
        <v>16590.138430081599</v>
      </c>
      <c r="I14" s="10">
        <v>15239.218872078047</v>
      </c>
      <c r="J14" s="10">
        <v>12205.669050771183</v>
      </c>
      <c r="K14" s="10">
        <v>12858.82330204051</v>
      </c>
      <c r="L14" s="10">
        <v>12349.394945683853</v>
      </c>
      <c r="M14" s="10">
        <v>13551.618173168154</v>
      </c>
      <c r="N14" s="10">
        <v>16563.577863219009</v>
      </c>
      <c r="O14" s="10">
        <v>20826.134031410016</v>
      </c>
      <c r="P14" s="10">
        <v>16356.21492959022</v>
      </c>
      <c r="Q14" s="10">
        <v>20628.156840227926</v>
      </c>
      <c r="R14" s="10">
        <v>23296.515343515537</v>
      </c>
      <c r="S14" s="10">
        <v>27118.527802034067</v>
      </c>
      <c r="T14" s="10">
        <v>23746.152208897322</v>
      </c>
      <c r="U14" s="10">
        <v>22519.529545711877</v>
      </c>
      <c r="V14" s="10">
        <v>23568.627462240198</v>
      </c>
      <c r="W14" s="10">
        <v>16722.53001077921</v>
      </c>
      <c r="X14" s="10">
        <v>16647.61467840847</v>
      </c>
      <c r="Y14" s="10">
        <v>21218.426064366973</v>
      </c>
      <c r="Z14" s="10">
        <v>21439.093863903767</v>
      </c>
      <c r="AA14" s="10">
        <v>22516.969365391855</v>
      </c>
      <c r="AB14" s="10">
        <v>31243.529742973682</v>
      </c>
      <c r="AC14" s="10">
        <v>22641.452529214333</v>
      </c>
      <c r="AD14" s="10">
        <v>19789.715382480321</v>
      </c>
      <c r="AE14" s="10">
        <v>24217.296491933015</v>
      </c>
    </row>
    <row r="15" spans="1:31" x14ac:dyDescent="0.25">
      <c r="A15" s="1" t="s">
        <v>12</v>
      </c>
      <c r="B15" s="10">
        <v>31598.45747645033</v>
      </c>
      <c r="C15" s="10">
        <v>29875.08625081697</v>
      </c>
      <c r="D15" s="10">
        <v>28868.505409386275</v>
      </c>
      <c r="E15" s="10">
        <v>25564.543511618791</v>
      </c>
      <c r="F15" s="10">
        <v>25003.596746735147</v>
      </c>
      <c r="G15" s="10">
        <v>26398.52380283298</v>
      </c>
      <c r="H15" s="10">
        <v>26529.605068734661</v>
      </c>
      <c r="I15" s="10">
        <v>25717.715404399918</v>
      </c>
      <c r="J15" s="10">
        <v>22659.356772581079</v>
      </c>
      <c r="K15" s="10">
        <v>25177.128547283377</v>
      </c>
      <c r="L15" s="10">
        <v>29208.315185171385</v>
      </c>
      <c r="M15" s="10">
        <v>28067.68553588507</v>
      </c>
      <c r="N15" s="10">
        <v>32759.467566353538</v>
      </c>
      <c r="O15" s="10">
        <v>36208.415571452315</v>
      </c>
      <c r="P15" s="10">
        <v>27306.041149098262</v>
      </c>
      <c r="Q15" s="10">
        <v>30261.026481132565</v>
      </c>
      <c r="R15" s="10">
        <v>34719.393266940278</v>
      </c>
      <c r="S15" s="10">
        <v>30885.871863747245</v>
      </c>
      <c r="T15" s="10">
        <v>30112.935637292416</v>
      </c>
      <c r="U15" s="10">
        <v>31319.521261910282</v>
      </c>
      <c r="V15" s="10">
        <v>27295.931356117693</v>
      </c>
      <c r="W15" s="10">
        <v>24787.886562742628</v>
      </c>
      <c r="X15" s="10">
        <v>25902.09322629913</v>
      </c>
      <c r="Y15" s="10">
        <v>27841.88216966566</v>
      </c>
      <c r="Z15" s="10">
        <v>27637.240656437574</v>
      </c>
      <c r="AA15" s="10">
        <v>24503.12814535667</v>
      </c>
      <c r="AB15" s="10">
        <v>31891.834155976714</v>
      </c>
      <c r="AC15" s="10">
        <v>26617.328862401235</v>
      </c>
      <c r="AD15" s="10">
        <v>25218.631668098758</v>
      </c>
      <c r="AE15" s="10">
        <v>27867.413032275723</v>
      </c>
    </row>
    <row r="16" spans="1:31" ht="20.45" customHeight="1" x14ac:dyDescent="0.25">
      <c r="A16" s="1" t="s">
        <v>13</v>
      </c>
      <c r="B16" s="10">
        <v>148884.97256580007</v>
      </c>
      <c r="C16" s="10">
        <v>143379.99995006315</v>
      </c>
      <c r="D16" s="10">
        <v>144906.20848486345</v>
      </c>
      <c r="E16" s="10">
        <v>183456.91303056467</v>
      </c>
      <c r="F16" s="10">
        <v>196166.96678804286</v>
      </c>
      <c r="G16" s="10">
        <v>197518.74657967879</v>
      </c>
      <c r="H16" s="10">
        <v>213880.72854260507</v>
      </c>
      <c r="I16" s="10">
        <v>266009.94024076749</v>
      </c>
      <c r="J16" s="10">
        <v>243751.93149797258</v>
      </c>
      <c r="K16" s="10">
        <v>251483.55509463535</v>
      </c>
      <c r="L16" s="10">
        <v>280534.62157324061</v>
      </c>
      <c r="M16" s="10">
        <v>301027.05817831412</v>
      </c>
      <c r="N16" s="10">
        <v>337373.23678279098</v>
      </c>
      <c r="O16" s="10">
        <v>398403.45292590128</v>
      </c>
      <c r="P16" s="10">
        <v>373165.77215118497</v>
      </c>
      <c r="Q16" s="10">
        <v>383082.27366655978</v>
      </c>
      <c r="R16" s="10">
        <v>443272.18868503108</v>
      </c>
      <c r="S16" s="10">
        <v>442115.28626198182</v>
      </c>
      <c r="T16" s="10">
        <v>448606.89054065698</v>
      </c>
      <c r="U16" s="10">
        <v>452659.93413201469</v>
      </c>
      <c r="V16" s="10">
        <v>438924.0375661744</v>
      </c>
      <c r="W16" s="10">
        <v>456221.72248214373</v>
      </c>
      <c r="X16" s="10">
        <v>433398.43609762657</v>
      </c>
      <c r="Y16" s="10">
        <v>450822.20622249146</v>
      </c>
      <c r="Z16" s="10">
        <v>485292.2400415435</v>
      </c>
      <c r="AA16" s="10">
        <v>472271.04414434917</v>
      </c>
      <c r="AB16" s="10">
        <v>566869.01286496106</v>
      </c>
      <c r="AC16" s="10">
        <v>655669.47064136644</v>
      </c>
      <c r="AD16" s="10">
        <v>658286.03319691354</v>
      </c>
      <c r="AE16" s="10">
        <v>707317.98555863358</v>
      </c>
    </row>
    <row r="17" spans="1:31" x14ac:dyDescent="0.25">
      <c r="A17" s="1" t="s">
        <v>14</v>
      </c>
      <c r="B17" s="10">
        <v>12107.804256974952</v>
      </c>
      <c r="C17" s="10">
        <v>12194.128950870629</v>
      </c>
      <c r="D17" s="10">
        <v>12954.27849919254</v>
      </c>
      <c r="E17" s="10">
        <v>13460.461196424971</v>
      </c>
      <c r="F17" s="10">
        <v>13735.788511876684</v>
      </c>
      <c r="G17" s="10">
        <v>14104.900776944003</v>
      </c>
      <c r="H17" s="10">
        <v>14840.772445842462</v>
      </c>
      <c r="I17" s="10">
        <v>15163.297374038073</v>
      </c>
      <c r="J17" s="10">
        <v>14917.536288200452</v>
      </c>
      <c r="K17" s="10">
        <v>16738.390485555927</v>
      </c>
      <c r="L17" s="10">
        <v>18948.096937775346</v>
      </c>
      <c r="M17" s="10">
        <v>20894.319727621783</v>
      </c>
      <c r="N17" s="10">
        <v>29562.938786957093</v>
      </c>
      <c r="O17" s="10">
        <v>33334.121416721631</v>
      </c>
      <c r="P17" s="10">
        <v>30505.847902687183</v>
      </c>
      <c r="Q17" s="10">
        <v>32871.239781847806</v>
      </c>
      <c r="R17" s="10">
        <v>41020.860453253117</v>
      </c>
      <c r="S17" s="10">
        <v>41964.156900971422</v>
      </c>
      <c r="T17" s="10">
        <v>43113.812417062974</v>
      </c>
      <c r="U17" s="10">
        <v>43745.389917566863</v>
      </c>
      <c r="V17" s="10">
        <v>40991.199994962728</v>
      </c>
      <c r="W17" s="10">
        <v>39925.825158372209</v>
      </c>
      <c r="X17" s="10">
        <v>41802.688489564593</v>
      </c>
      <c r="Y17" s="10">
        <v>41710.641155122015</v>
      </c>
      <c r="Z17" s="10">
        <v>44341.168244894478</v>
      </c>
      <c r="AA17" s="10">
        <v>44259.708914233837</v>
      </c>
      <c r="AB17" s="10">
        <v>58154.620747654721</v>
      </c>
      <c r="AC17" s="10">
        <v>54823.547813602243</v>
      </c>
      <c r="AD17" s="10">
        <v>53198.250101050107</v>
      </c>
      <c r="AE17" s="10">
        <v>62160.012756288052</v>
      </c>
    </row>
    <row r="18" spans="1:31" x14ac:dyDescent="0.25">
      <c r="A18" s="1" t="s">
        <v>15</v>
      </c>
      <c r="B18" s="10">
        <v>50242.140547662202</v>
      </c>
      <c r="C18" s="10">
        <v>53816.278650145468</v>
      </c>
      <c r="D18" s="10">
        <v>51543.852174827851</v>
      </c>
      <c r="E18" s="10">
        <v>52844.55200954777</v>
      </c>
      <c r="F18" s="10">
        <v>53562.463967060801</v>
      </c>
      <c r="G18" s="10">
        <v>64746.165121224862</v>
      </c>
      <c r="H18" s="10">
        <v>57523.730414436133</v>
      </c>
      <c r="I18" s="10">
        <v>112814.43629942335</v>
      </c>
      <c r="J18" s="10">
        <v>91115.562550759467</v>
      </c>
      <c r="K18" s="10">
        <v>97193.223919774144</v>
      </c>
      <c r="L18" s="10">
        <v>122621.50142797688</v>
      </c>
      <c r="M18" s="10">
        <v>133371.11410732401</v>
      </c>
      <c r="N18" s="10">
        <v>152676.41018327867</v>
      </c>
      <c r="O18" s="10">
        <v>188418.340029282</v>
      </c>
      <c r="P18" s="10">
        <v>169921.16075542188</v>
      </c>
      <c r="Q18" s="10">
        <v>170464.75686514025</v>
      </c>
      <c r="R18" s="10">
        <v>194596.63218673095</v>
      </c>
      <c r="S18" s="10">
        <v>190887.52864947604</v>
      </c>
      <c r="T18" s="10">
        <v>197673.16538522791</v>
      </c>
      <c r="U18" s="10">
        <v>190048.06557719689</v>
      </c>
      <c r="V18" s="10">
        <v>165924.81810454902</v>
      </c>
      <c r="W18" s="10">
        <v>190387.22588371596</v>
      </c>
      <c r="X18" s="10">
        <v>152724.12729867059</v>
      </c>
      <c r="Y18" s="10">
        <v>171404.45178305847</v>
      </c>
      <c r="Z18" s="10">
        <v>195897.10269570144</v>
      </c>
      <c r="AA18" s="10">
        <v>192199.66639810387</v>
      </c>
      <c r="AB18" s="10">
        <v>261802.47728112026</v>
      </c>
      <c r="AC18" s="10">
        <v>308472.86634097947</v>
      </c>
      <c r="AD18" s="10">
        <v>282929.12667530146</v>
      </c>
      <c r="AE18" s="10">
        <v>284304.48264060763</v>
      </c>
    </row>
    <row r="19" spans="1:31" x14ac:dyDescent="0.25">
      <c r="A19" s="1" t="s">
        <v>16</v>
      </c>
      <c r="B19" s="10">
        <v>6637.0979221059397</v>
      </c>
      <c r="C19" s="10">
        <v>6972.6147972918479</v>
      </c>
      <c r="D19" s="10">
        <v>6645.9296494314185</v>
      </c>
      <c r="E19" s="10">
        <v>8615.4403715393983</v>
      </c>
      <c r="F19" s="10">
        <v>10324.42274381087</v>
      </c>
      <c r="G19" s="10">
        <v>12538.065058880458</v>
      </c>
      <c r="H19" s="10">
        <v>8223.7043969065344</v>
      </c>
      <c r="I19" s="10">
        <v>17935.527893926312</v>
      </c>
      <c r="J19" s="10">
        <v>16242.649140612741</v>
      </c>
      <c r="K19" s="10">
        <v>15067.227243224737</v>
      </c>
      <c r="L19" s="10">
        <v>16861.613041248747</v>
      </c>
      <c r="M19" s="10">
        <v>21267.536060624348</v>
      </c>
      <c r="N19" s="10">
        <v>27579.139616111213</v>
      </c>
      <c r="O19" s="10">
        <v>29196.626420623466</v>
      </c>
      <c r="P19" s="10">
        <v>27986.417692509676</v>
      </c>
      <c r="Q19" s="10">
        <v>22629.652776398812</v>
      </c>
      <c r="R19" s="10">
        <v>28045.463130020045</v>
      </c>
      <c r="S19" s="10">
        <v>35844.786931908195</v>
      </c>
      <c r="T19" s="10">
        <v>37951.458258859704</v>
      </c>
      <c r="U19" s="10">
        <v>30076.733883121608</v>
      </c>
      <c r="V19" s="10">
        <v>26090.214772648276</v>
      </c>
      <c r="W19" s="10">
        <v>32593.891584751287</v>
      </c>
      <c r="X19" s="10">
        <v>26263.501069165544</v>
      </c>
      <c r="Y19" s="10">
        <v>22850.015574627367</v>
      </c>
      <c r="Z19" s="10">
        <v>27010.87301838959</v>
      </c>
      <c r="AA19" s="10">
        <v>25892.656608611593</v>
      </c>
      <c r="AB19" s="10">
        <v>22441.429253003691</v>
      </c>
      <c r="AC19" s="10">
        <v>24100.606051934166</v>
      </c>
      <c r="AD19" s="10">
        <v>25231.39429371537</v>
      </c>
      <c r="AE19" s="10">
        <v>30448.199189309104</v>
      </c>
    </row>
    <row r="20" spans="1:31" x14ac:dyDescent="0.25">
      <c r="A20" s="1" t="s">
        <v>17</v>
      </c>
      <c r="B20" s="10">
        <v>43605.042625556263</v>
      </c>
      <c r="C20" s="10">
        <v>46843.66385285362</v>
      </c>
      <c r="D20" s="10">
        <v>44897.922525396432</v>
      </c>
      <c r="E20" s="10">
        <v>44229.111638008369</v>
      </c>
      <c r="F20" s="10">
        <v>43238.041223249929</v>
      </c>
      <c r="G20" s="10">
        <v>52208.100062344405</v>
      </c>
      <c r="H20" s="10">
        <v>49300.026017529599</v>
      </c>
      <c r="I20" s="10">
        <v>94878.908405497044</v>
      </c>
      <c r="J20" s="10">
        <v>74872.913410146721</v>
      </c>
      <c r="K20" s="10">
        <v>82125.996676549403</v>
      </c>
      <c r="L20" s="10">
        <v>105759.88838672813</v>
      </c>
      <c r="M20" s="10">
        <v>112103.57804669967</v>
      </c>
      <c r="N20" s="10">
        <v>125097.27056716746</v>
      </c>
      <c r="O20" s="10">
        <v>159221.71360865852</v>
      </c>
      <c r="P20" s="10">
        <v>141934.7430629122</v>
      </c>
      <c r="Q20" s="10">
        <v>147835.10408874144</v>
      </c>
      <c r="R20" s="10">
        <v>166551.1690567109</v>
      </c>
      <c r="S20" s="10">
        <v>155042.74171756784</v>
      </c>
      <c r="T20" s="10">
        <v>159721.70712636822</v>
      </c>
      <c r="U20" s="10">
        <v>159971.33169407528</v>
      </c>
      <c r="V20" s="10">
        <v>139834.60333190075</v>
      </c>
      <c r="W20" s="10">
        <v>157793.33429896468</v>
      </c>
      <c r="X20" s="10">
        <v>126460.62622950504</v>
      </c>
      <c r="Y20" s="10">
        <v>148554.43620843111</v>
      </c>
      <c r="Z20" s="10">
        <v>168886.22967731184</v>
      </c>
      <c r="AA20" s="10">
        <v>166307.00978949229</v>
      </c>
      <c r="AB20" s="10">
        <v>239361.04802811655</v>
      </c>
      <c r="AC20" s="10">
        <v>284372.26028904528</v>
      </c>
      <c r="AD20" s="10">
        <v>257697.7323815861</v>
      </c>
      <c r="AE20" s="10">
        <v>253856.28345129854</v>
      </c>
    </row>
    <row r="21" spans="1:31" x14ac:dyDescent="0.25">
      <c r="A21" s="1" t="s">
        <v>18</v>
      </c>
      <c r="B21" s="10">
        <v>86535.027761162899</v>
      </c>
      <c r="C21" s="10">
        <v>77369.59234904706</v>
      </c>
      <c r="D21" s="10">
        <v>80408.077810843068</v>
      </c>
      <c r="E21" s="10">
        <v>117151.89982459192</v>
      </c>
      <c r="F21" s="10">
        <v>128868.71430910536</v>
      </c>
      <c r="G21" s="10">
        <v>118667.68068150993</v>
      </c>
      <c r="H21" s="10">
        <v>141516.22568232648</v>
      </c>
      <c r="I21" s="10">
        <v>138032.20656730607</v>
      </c>
      <c r="J21" s="10">
        <v>137718.83265901267</v>
      </c>
      <c r="K21" s="10">
        <v>137551.94068930528</v>
      </c>
      <c r="L21" s="10">
        <v>138965.02320748841</v>
      </c>
      <c r="M21" s="10">
        <v>146761.62434336831</v>
      </c>
      <c r="N21" s="10">
        <v>155133.88781255519</v>
      </c>
      <c r="O21" s="10">
        <v>176650.99147989764</v>
      </c>
      <c r="P21" s="10">
        <v>172738.76349307591</v>
      </c>
      <c r="Q21" s="10">
        <v>179746.27701957172</v>
      </c>
      <c r="R21" s="10">
        <v>207654.69604504702</v>
      </c>
      <c r="S21" s="10">
        <v>209263.60071153435</v>
      </c>
      <c r="T21" s="10">
        <v>207819.91273836608</v>
      </c>
      <c r="U21" s="10">
        <v>218866.47863725096</v>
      </c>
      <c r="V21" s="10">
        <v>232008.01946666266</v>
      </c>
      <c r="W21" s="10">
        <v>225908.67144005556</v>
      </c>
      <c r="X21" s="10">
        <v>238871.62030939144</v>
      </c>
      <c r="Y21" s="10">
        <v>237707.11328431097</v>
      </c>
      <c r="Z21" s="10">
        <v>245053.96910094761</v>
      </c>
      <c r="AA21" s="10">
        <v>235811.66883201143</v>
      </c>
      <c r="AB21" s="10">
        <v>246911.91483618616</v>
      </c>
      <c r="AC21" s="10">
        <v>292373.05648678466</v>
      </c>
      <c r="AD21" s="10">
        <v>322158.65642056201</v>
      </c>
      <c r="AE21" s="10">
        <v>360853.49016173789</v>
      </c>
    </row>
    <row r="22" spans="1:31" x14ac:dyDescent="0.25">
      <c r="A22" s="1" t="s">
        <v>19</v>
      </c>
      <c r="B22" s="10">
        <v>52282.04895546435</v>
      </c>
      <c r="C22" s="10">
        <v>45295.550644724273</v>
      </c>
      <c r="D22" s="10">
        <v>48212.913360035011</v>
      </c>
      <c r="E22" s="10">
        <v>55834.49003691227</v>
      </c>
      <c r="F22" s="10">
        <v>54584.183543704727</v>
      </c>
      <c r="G22" s="10">
        <v>60069.790779067014</v>
      </c>
      <c r="H22" s="10">
        <v>67192.967780369945</v>
      </c>
      <c r="I22" s="10">
        <v>64559.91484498814</v>
      </c>
      <c r="J22" s="10">
        <v>65284.017770200728</v>
      </c>
      <c r="K22" s="10">
        <v>72818.1909472275</v>
      </c>
      <c r="L22" s="10">
        <v>77290.064276264224</v>
      </c>
      <c r="M22" s="10">
        <v>79632.556571838912</v>
      </c>
      <c r="N22" s="10">
        <v>87893.65019703604</v>
      </c>
      <c r="O22" s="10">
        <v>103047.30044178986</v>
      </c>
      <c r="P22" s="10">
        <v>100255.20093715464</v>
      </c>
      <c r="Q22" s="10">
        <v>108588.17695831497</v>
      </c>
      <c r="R22" s="10">
        <v>119320.04415291855</v>
      </c>
      <c r="S22" s="10">
        <v>123082.97782755797</v>
      </c>
      <c r="T22" s="10">
        <v>120732.85225846583</v>
      </c>
      <c r="U22" s="10">
        <v>125777.16001126372</v>
      </c>
      <c r="V22" s="10">
        <v>124793.98918898494</v>
      </c>
      <c r="W22" s="10">
        <v>120266.50062448042</v>
      </c>
      <c r="X22" s="10">
        <v>131622.27862089948</v>
      </c>
      <c r="Y22" s="10">
        <v>135836.15179774351</v>
      </c>
      <c r="Z22" s="10">
        <v>141629.08325023865</v>
      </c>
      <c r="AA22" s="10">
        <v>138486.27547494907</v>
      </c>
      <c r="AB22" s="10">
        <v>146024.95657337192</v>
      </c>
      <c r="AC22" s="10">
        <v>158129.56371488475</v>
      </c>
      <c r="AD22" s="10">
        <v>165309.81241646261</v>
      </c>
      <c r="AE22" s="10">
        <v>177260.85763334885</v>
      </c>
    </row>
    <row r="23" spans="1:31" x14ac:dyDescent="0.25">
      <c r="A23" s="1" t="s">
        <v>20</v>
      </c>
      <c r="B23" s="10">
        <v>22012.394081992559</v>
      </c>
      <c r="C23" s="10">
        <v>21214.040326375714</v>
      </c>
      <c r="D23" s="10">
        <v>19181.637676588733</v>
      </c>
      <c r="E23" s="10">
        <v>46432.1885347551</v>
      </c>
      <c r="F23" s="10">
        <v>53061.04236975377</v>
      </c>
      <c r="G23" s="10">
        <v>37198.215607395323</v>
      </c>
      <c r="H23" s="10">
        <v>50879.24159369975</v>
      </c>
      <c r="I23" s="10">
        <v>47645.341293068435</v>
      </c>
      <c r="J23" s="10">
        <v>51114.611490270436</v>
      </c>
      <c r="K23" s="10">
        <v>43050.534541710134</v>
      </c>
      <c r="L23" s="10">
        <v>38400.20161595627</v>
      </c>
      <c r="M23" s="10">
        <v>41015.06777616257</v>
      </c>
      <c r="N23" s="10">
        <v>39999.51262229852</v>
      </c>
      <c r="O23" s="10">
        <v>44556.1866875083</v>
      </c>
      <c r="P23" s="10">
        <v>40927.676836216939</v>
      </c>
      <c r="Q23" s="10">
        <v>39104.781696009384</v>
      </c>
      <c r="R23" s="10">
        <v>52518.697401256955</v>
      </c>
      <c r="S23" s="10">
        <v>50304.692834792128</v>
      </c>
      <c r="T23" s="10">
        <v>47386.063790099543</v>
      </c>
      <c r="U23" s="10">
        <v>52053.422835067249</v>
      </c>
      <c r="V23" s="10">
        <v>61115.405655680042</v>
      </c>
      <c r="W23" s="10">
        <v>64017.114213624256</v>
      </c>
      <c r="X23" s="10">
        <v>64362.329136629662</v>
      </c>
      <c r="Y23" s="10">
        <v>53772.189267253452</v>
      </c>
      <c r="Z23" s="10">
        <v>54116.546522428893</v>
      </c>
      <c r="AA23" s="10">
        <v>48043.008949178809</v>
      </c>
      <c r="AB23" s="10">
        <v>47050.476474445502</v>
      </c>
      <c r="AC23" s="10">
        <v>76338.160548027401</v>
      </c>
      <c r="AD23" s="10">
        <v>94598.979518874577</v>
      </c>
      <c r="AE23" s="10">
        <v>110135.86605361798</v>
      </c>
    </row>
    <row r="24" spans="1:31" x14ac:dyDescent="0.25">
      <c r="A24" s="1" t="s">
        <v>21</v>
      </c>
      <c r="B24" s="10">
        <v>6694.3073861941666</v>
      </c>
      <c r="C24" s="10">
        <v>5242.7580338208109</v>
      </c>
      <c r="D24" s="10">
        <v>6421.0337827468402</v>
      </c>
      <c r="E24" s="10">
        <v>7988.0717653988067</v>
      </c>
      <c r="F24" s="10">
        <v>13076.998720999229</v>
      </c>
      <c r="G24" s="10">
        <v>11137.401610220095</v>
      </c>
      <c r="H24" s="10">
        <v>14823.81113529715</v>
      </c>
      <c r="I24" s="10">
        <v>15862.678448368039</v>
      </c>
      <c r="J24" s="10">
        <v>13482.062419568025</v>
      </c>
      <c r="K24" s="10">
        <v>13472.635791958974</v>
      </c>
      <c r="L24" s="10">
        <v>13258.098719909094</v>
      </c>
      <c r="M24" s="10">
        <v>15905.287392955797</v>
      </c>
      <c r="N24" s="10">
        <v>16432.692022146552</v>
      </c>
      <c r="O24" s="10">
        <v>17273.448102710812</v>
      </c>
      <c r="P24" s="10">
        <v>19626.753638322713</v>
      </c>
      <c r="Q24" s="10">
        <v>19836.004140875368</v>
      </c>
      <c r="R24" s="10">
        <v>22923.518418707361</v>
      </c>
      <c r="S24" s="10">
        <v>22406.772807930931</v>
      </c>
      <c r="T24" s="10">
        <v>25487.500820554342</v>
      </c>
      <c r="U24" s="10">
        <v>26269.626348017697</v>
      </c>
      <c r="V24" s="10">
        <v>31790.110417385295</v>
      </c>
      <c r="W24" s="10">
        <v>29020.190102117638</v>
      </c>
      <c r="X24" s="10">
        <v>29831.466032323206</v>
      </c>
      <c r="Y24" s="10">
        <v>34422.090158057923</v>
      </c>
      <c r="Z24" s="10">
        <v>35237.410283335397</v>
      </c>
      <c r="AA24" s="10">
        <v>36059.306729896038</v>
      </c>
      <c r="AB24" s="10">
        <v>37978.385554533423</v>
      </c>
      <c r="AC24" s="10">
        <v>43377.748131053857</v>
      </c>
      <c r="AD24" s="10">
        <v>46877.937345204286</v>
      </c>
      <c r="AE24" s="10">
        <v>55947.436396647594</v>
      </c>
    </row>
    <row r="25" spans="1:31" x14ac:dyDescent="0.25">
      <c r="A25" s="1" t="s">
        <v>22</v>
      </c>
      <c r="B25" s="10">
        <v>5546.2773375118204</v>
      </c>
      <c r="C25" s="10">
        <v>5617.2433441262692</v>
      </c>
      <c r="D25" s="10">
        <v>6592.4929914724844</v>
      </c>
      <c r="E25" s="10">
        <v>6897.1494875257276</v>
      </c>
      <c r="F25" s="10">
        <v>8146.4896746476315</v>
      </c>
      <c r="G25" s="10">
        <v>10262.272684827494</v>
      </c>
      <c r="H25" s="10">
        <v>8620.2051729596187</v>
      </c>
      <c r="I25" s="10">
        <v>9964.2719808814472</v>
      </c>
      <c r="J25" s="10">
        <v>7838.1409789734871</v>
      </c>
      <c r="K25" s="10">
        <v>8210.5794084086774</v>
      </c>
      <c r="L25" s="10">
        <v>10016.65859535884</v>
      </c>
      <c r="M25" s="10">
        <v>10208.712602411028</v>
      </c>
      <c r="N25" s="10">
        <v>10808.03297107409</v>
      </c>
      <c r="O25" s="10">
        <v>11774.056247888671</v>
      </c>
      <c r="P25" s="10">
        <v>11929.13208138162</v>
      </c>
      <c r="Q25" s="10">
        <v>12217.314224372012</v>
      </c>
      <c r="R25" s="10">
        <v>12892.436072164162</v>
      </c>
      <c r="S25" s="10">
        <v>13469.157241253319</v>
      </c>
      <c r="T25" s="10">
        <v>14213.495869246344</v>
      </c>
      <c r="U25" s="10">
        <v>14766.269442902281</v>
      </c>
      <c r="V25" s="10">
        <v>14308.514204612369</v>
      </c>
      <c r="W25" s="10">
        <v>12604.866499833252</v>
      </c>
      <c r="X25" s="10">
        <v>13055.546519539108</v>
      </c>
      <c r="Y25" s="10">
        <v>13676.682061256075</v>
      </c>
      <c r="Z25" s="10">
        <v>14070.929044944678</v>
      </c>
      <c r="AA25" s="10">
        <v>13223.077677987483</v>
      </c>
      <c r="AB25" s="10">
        <v>15858.096233835287</v>
      </c>
      <c r="AC25" s="10">
        <v>14527.584092818681</v>
      </c>
      <c r="AD25" s="10">
        <v>15371.92714002052</v>
      </c>
      <c r="AE25" s="10">
        <v>17509.330078123465</v>
      </c>
    </row>
    <row r="26" spans="1:31" ht="20.45" customHeight="1" x14ac:dyDescent="0.25">
      <c r="A26" s="1" t="s">
        <v>23</v>
      </c>
      <c r="B26" s="10">
        <v>15756.201287255317</v>
      </c>
      <c r="C26" s="10">
        <v>12524.979172292788</v>
      </c>
      <c r="D26" s="10">
        <v>16000.680715769642</v>
      </c>
      <c r="E26" s="10">
        <v>14938.096312050438</v>
      </c>
      <c r="F26" s="10">
        <v>20424.60154677989</v>
      </c>
      <c r="G26" s="10">
        <v>10898.515858337372</v>
      </c>
      <c r="H26" s="10">
        <v>12056.018351391151</v>
      </c>
      <c r="I26" s="10">
        <v>12580.068008581857</v>
      </c>
      <c r="J26" s="10">
        <v>11943.602151403551</v>
      </c>
      <c r="K26" s="10">
        <v>13005.820982521744</v>
      </c>
      <c r="L26" s="10">
        <v>14206.895973796347</v>
      </c>
      <c r="M26" s="10">
        <v>15127.987489426407</v>
      </c>
      <c r="N26" s="10">
        <v>16702.211211524591</v>
      </c>
      <c r="O26" s="10">
        <v>41831.975118181654</v>
      </c>
      <c r="P26" s="10">
        <v>35395.967722016678</v>
      </c>
      <c r="Q26" s="10">
        <v>49208.804992757279</v>
      </c>
      <c r="R26" s="10">
        <v>55657.615744945528</v>
      </c>
      <c r="S26" s="10">
        <v>51744.3364901491</v>
      </c>
      <c r="T26" s="10">
        <v>45551.734763261833</v>
      </c>
      <c r="U26" s="10">
        <v>43259.995534475413</v>
      </c>
      <c r="V26" s="10">
        <v>47150.511323781197</v>
      </c>
      <c r="W26" s="10">
        <v>41889.496529129538</v>
      </c>
      <c r="X26" s="10">
        <v>41527.528249731171</v>
      </c>
      <c r="Y26" s="10">
        <v>41714.418996926899</v>
      </c>
      <c r="Z26" s="10">
        <v>44787.590506318193</v>
      </c>
      <c r="AA26" s="10">
        <v>24237.939866689831</v>
      </c>
      <c r="AB26" s="10">
        <v>46291.14402124453</v>
      </c>
      <c r="AC26" s="10">
        <v>53939.137948747564</v>
      </c>
      <c r="AD26" s="10">
        <v>53447.99137352423</v>
      </c>
      <c r="AE26" s="10">
        <v>55815.908177681515</v>
      </c>
    </row>
    <row r="27" spans="1:31" ht="20.45" customHeight="1" x14ac:dyDescent="0.25">
      <c r="A27" s="1" t="s">
        <v>24</v>
      </c>
      <c r="B27" s="10">
        <v>584.26262512223639</v>
      </c>
      <c r="C27" s="10">
        <v>887.11445642021386</v>
      </c>
      <c r="D27" s="10">
        <v>468.09466875737269</v>
      </c>
      <c r="E27" s="10">
        <v>633.05177211762452</v>
      </c>
      <c r="F27" s="10">
        <v>1055.6828177298614</v>
      </c>
      <c r="G27" s="10">
        <v>939.85128703376301</v>
      </c>
      <c r="H27" s="10">
        <v>757.90482869134053</v>
      </c>
      <c r="I27" s="10">
        <v>747.34196595527806</v>
      </c>
      <c r="J27" s="10">
        <v>783.920971347879</v>
      </c>
      <c r="K27" s="10">
        <v>734.79018897353762</v>
      </c>
      <c r="L27" s="10">
        <v>779.48570962182589</v>
      </c>
      <c r="M27" s="10">
        <v>776.98047880662068</v>
      </c>
      <c r="N27" s="10">
        <v>833.04793180454624</v>
      </c>
      <c r="O27" s="10">
        <v>987.66538174834511</v>
      </c>
      <c r="P27" s="10">
        <v>915.11841227473519</v>
      </c>
      <c r="Q27" s="10">
        <v>979.83027189112818</v>
      </c>
      <c r="R27" s="10">
        <v>1068.015556706051</v>
      </c>
      <c r="S27" s="10">
        <v>1141.928632324416</v>
      </c>
      <c r="T27" s="10">
        <v>1313.6450880005082</v>
      </c>
      <c r="U27" s="10">
        <v>1458.9196661080305</v>
      </c>
      <c r="V27" s="10">
        <v>1618.8463869198472</v>
      </c>
      <c r="W27" s="10">
        <v>1553.9600029591693</v>
      </c>
      <c r="X27" s="10">
        <v>1665.2312001365676</v>
      </c>
      <c r="Y27" s="10">
        <v>1725.1423528351736</v>
      </c>
      <c r="Z27" s="10">
        <v>1966.099733424247</v>
      </c>
      <c r="AA27" s="10">
        <v>2101.7477992979157</v>
      </c>
      <c r="AB27" s="10">
        <v>2382.8625642257666</v>
      </c>
      <c r="AC27" s="10">
        <v>2647.6766906555804</v>
      </c>
      <c r="AD27" s="10">
        <v>2916.3551541541028</v>
      </c>
      <c r="AE27" s="10">
        <v>3064.761331318773</v>
      </c>
    </row>
    <row r="28" spans="1:31" ht="20.45" customHeight="1" x14ac:dyDescent="0.25">
      <c r="A28" s="1" t="s">
        <v>25</v>
      </c>
      <c r="B28" s="10">
        <v>78879.375261500158</v>
      </c>
      <c r="C28" s="10">
        <v>78578.223502446068</v>
      </c>
      <c r="D28" s="10">
        <v>78608.056388303332</v>
      </c>
      <c r="E28" s="10">
        <v>75341.101406400106</v>
      </c>
      <c r="F28" s="10">
        <v>118390.11346558623</v>
      </c>
      <c r="G28" s="10">
        <v>135992.59123425401</v>
      </c>
      <c r="H28" s="10">
        <v>153286.11846558633</v>
      </c>
      <c r="I28" s="10">
        <v>155430.75715835145</v>
      </c>
      <c r="J28" s="10">
        <v>153263.59373352464</v>
      </c>
      <c r="K28" s="10">
        <v>194088.86907484653</v>
      </c>
      <c r="L28" s="10">
        <v>203125.23147191663</v>
      </c>
      <c r="M28" s="10">
        <v>204156.45747780008</v>
      </c>
      <c r="N28" s="10">
        <v>220633.0120886378</v>
      </c>
      <c r="O28" s="10">
        <v>251151.47876609888</v>
      </c>
      <c r="P28" s="10">
        <v>222259.30470742413</v>
      </c>
      <c r="Q28" s="10">
        <v>257256.09919173579</v>
      </c>
      <c r="R28" s="10">
        <v>277660.28312013362</v>
      </c>
      <c r="S28" s="10">
        <v>288051.12321057834</v>
      </c>
      <c r="T28" s="10">
        <v>296259.33630222426</v>
      </c>
      <c r="U28" s="10">
        <v>285905.75836457824</v>
      </c>
      <c r="V28" s="10">
        <v>275490.07763340476</v>
      </c>
      <c r="W28" s="10">
        <v>254934.19204292062</v>
      </c>
      <c r="X28" s="10">
        <v>259020.49056546629</v>
      </c>
      <c r="Y28" s="10">
        <v>282313.49609927996</v>
      </c>
      <c r="Z28" s="10">
        <v>283078.09220376966</v>
      </c>
      <c r="AA28" s="10">
        <v>232697.9597277967</v>
      </c>
      <c r="AB28" s="10">
        <v>282579.1813324379</v>
      </c>
      <c r="AC28" s="10">
        <v>288222.15845802554</v>
      </c>
      <c r="AD28" s="10">
        <v>291744.22347056074</v>
      </c>
      <c r="AE28" s="10">
        <v>349483.6601451165</v>
      </c>
    </row>
    <row r="29" spans="1:31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4801.6287798200055</v>
      </c>
      <c r="G29" s="10">
        <v>8945.7365598986853</v>
      </c>
      <c r="H29" s="10">
        <v>8518.0192244658392</v>
      </c>
      <c r="I29" s="10">
        <v>10710.752852967031</v>
      </c>
      <c r="J29" s="10">
        <v>11055.090625463763</v>
      </c>
      <c r="K29" s="10">
        <v>11493.607751237316</v>
      </c>
      <c r="L29" s="10">
        <v>14102.413939214337</v>
      </c>
      <c r="M29" s="10">
        <v>10739.217142293539</v>
      </c>
      <c r="N29" s="10">
        <v>11885.443261033113</v>
      </c>
      <c r="O29" s="10">
        <v>12343.605146572749</v>
      </c>
      <c r="P29" s="10">
        <v>11581.612150002307</v>
      </c>
      <c r="Q29" s="10">
        <v>13141.583409278559</v>
      </c>
      <c r="R29" s="10">
        <v>16537.830896697145</v>
      </c>
      <c r="S29" s="10">
        <v>17458.514493756567</v>
      </c>
      <c r="T29" s="10">
        <v>16409.138604989326</v>
      </c>
      <c r="U29" s="10">
        <v>19550.250847132582</v>
      </c>
      <c r="V29" s="10">
        <v>20028.143238773155</v>
      </c>
      <c r="W29" s="10">
        <v>24373.446132221099</v>
      </c>
      <c r="X29" s="10">
        <v>22895.193056397362</v>
      </c>
      <c r="Y29" s="10">
        <v>21188.551960800909</v>
      </c>
      <c r="Z29" s="10">
        <v>22671.018908973849</v>
      </c>
      <c r="AA29" s="10">
        <v>16715.165538607635</v>
      </c>
      <c r="AB29" s="10">
        <v>17821.504137663676</v>
      </c>
      <c r="AC29" s="10">
        <v>22075.560272536961</v>
      </c>
      <c r="AD29" s="10">
        <v>24503.381534334025</v>
      </c>
      <c r="AE29" s="10">
        <v>25560.874138426239</v>
      </c>
    </row>
    <row r="30" spans="1:31" x14ac:dyDescent="0.25">
      <c r="A30" s="1" t="s">
        <v>27</v>
      </c>
      <c r="B30" s="10">
        <v>78879.375261500158</v>
      </c>
      <c r="C30" s="10">
        <v>78578.223502446068</v>
      </c>
      <c r="D30" s="10">
        <v>78608.056388303332</v>
      </c>
      <c r="E30" s="10">
        <v>75341.101406400106</v>
      </c>
      <c r="F30" s="10">
        <v>113588.48468576622</v>
      </c>
      <c r="G30" s="10">
        <v>127046.85467435532</v>
      </c>
      <c r="H30" s="10">
        <v>144768.09924112051</v>
      </c>
      <c r="I30" s="10">
        <v>144720.00430538441</v>
      </c>
      <c r="J30" s="10">
        <v>142208.50310806089</v>
      </c>
      <c r="K30" s="10">
        <v>182595.26132360921</v>
      </c>
      <c r="L30" s="10">
        <v>189022.81753270229</v>
      </c>
      <c r="M30" s="10">
        <v>193417.24033550653</v>
      </c>
      <c r="N30" s="10">
        <v>208747.5688276047</v>
      </c>
      <c r="O30" s="10">
        <v>238807.87361952613</v>
      </c>
      <c r="P30" s="10">
        <v>210677.69255742183</v>
      </c>
      <c r="Q30" s="10">
        <v>244114.51578245722</v>
      </c>
      <c r="R30" s="10">
        <v>261122.45222343647</v>
      </c>
      <c r="S30" s="10">
        <v>270592.60871682176</v>
      </c>
      <c r="T30" s="10">
        <v>279850.19769723492</v>
      </c>
      <c r="U30" s="10">
        <v>266355.50751744566</v>
      </c>
      <c r="V30" s="10">
        <v>255461.93439463162</v>
      </c>
      <c r="W30" s="10">
        <v>230560.74591069954</v>
      </c>
      <c r="X30" s="10">
        <v>236125.29750906891</v>
      </c>
      <c r="Y30" s="10">
        <v>261124.94413847904</v>
      </c>
      <c r="Z30" s="10">
        <v>260407.07329479579</v>
      </c>
      <c r="AA30" s="10">
        <v>215982.79418918907</v>
      </c>
      <c r="AB30" s="10">
        <v>264757.67719477421</v>
      </c>
      <c r="AC30" s="10">
        <v>266146.5981854886</v>
      </c>
      <c r="AD30" s="10">
        <v>267240.8419362267</v>
      </c>
      <c r="AE30" s="10">
        <v>323922.78600669024</v>
      </c>
    </row>
    <row r="31" spans="1:31" ht="20.45" customHeight="1" x14ac:dyDescent="0.25">
      <c r="A31" s="1" t="s">
        <v>28</v>
      </c>
      <c r="B31" s="10">
        <v>31799.744371140696</v>
      </c>
      <c r="C31" s="10">
        <v>32970.998465225661</v>
      </c>
      <c r="D31" s="10">
        <v>30543.486087495225</v>
      </c>
      <c r="E31" s="10">
        <v>30079.645045750225</v>
      </c>
      <c r="F31" s="10">
        <v>38650.390626345827</v>
      </c>
      <c r="G31" s="10">
        <v>34923.978913977058</v>
      </c>
      <c r="H31" s="10">
        <v>37545.879898023944</v>
      </c>
      <c r="I31" s="10">
        <v>38424.564638668955</v>
      </c>
      <c r="J31" s="10">
        <v>45223.097294620951</v>
      </c>
      <c r="K31" s="10">
        <v>49126.568497421053</v>
      </c>
      <c r="L31" s="10">
        <v>51076.097141561047</v>
      </c>
      <c r="M31" s="10">
        <v>53999.057494263434</v>
      </c>
      <c r="N31" s="10">
        <v>57561.296915551851</v>
      </c>
      <c r="O31" s="10">
        <v>65627.743932990619</v>
      </c>
      <c r="P31" s="10">
        <v>60808.873178755806</v>
      </c>
      <c r="Q31" s="10">
        <v>67478.407374624963</v>
      </c>
      <c r="R31" s="10">
        <v>73601.328731105576</v>
      </c>
      <c r="S31" s="10">
        <v>76717.525660618165</v>
      </c>
      <c r="T31" s="10">
        <v>78641.555462843418</v>
      </c>
      <c r="U31" s="10">
        <v>76518.535534272101</v>
      </c>
      <c r="V31" s="10">
        <v>73631.449264975308</v>
      </c>
      <c r="W31" s="10">
        <v>68059.655539069528</v>
      </c>
      <c r="X31" s="10">
        <v>69458.896708311397</v>
      </c>
      <c r="Y31" s="10">
        <v>74996.741404987581</v>
      </c>
      <c r="Z31" s="10">
        <v>76172.618858396905</v>
      </c>
      <c r="AA31" s="10">
        <v>67683.570279995343</v>
      </c>
      <c r="AB31" s="10">
        <v>79200.049595746415</v>
      </c>
      <c r="AC31" s="10">
        <v>80384.911330645031</v>
      </c>
      <c r="AD31" s="10">
        <v>80727.309151843554</v>
      </c>
      <c r="AE31" s="10">
        <v>95209.755444307666</v>
      </c>
    </row>
    <row r="32" spans="1:31" x14ac:dyDescent="0.25">
      <c r="A32" s="1" t="s">
        <v>26</v>
      </c>
      <c r="B32" s="10">
        <v>2325.9164913147251</v>
      </c>
      <c r="C32" s="10">
        <v>1658.1914324584718</v>
      </c>
      <c r="D32" s="10">
        <v>1758.1412364758619</v>
      </c>
      <c r="E32" s="10">
        <v>2233.8082873985163</v>
      </c>
      <c r="F32" s="10">
        <v>8455.7421661968165</v>
      </c>
      <c r="G32" s="10">
        <v>1798.7760912178974</v>
      </c>
      <c r="H32" s="10">
        <v>1875.4250233296277</v>
      </c>
      <c r="I32" s="10">
        <v>2275.9107115558404</v>
      </c>
      <c r="J32" s="10">
        <v>2295.0373637682751</v>
      </c>
      <c r="K32" s="10">
        <v>1872.1105111946842</v>
      </c>
      <c r="L32" s="10">
        <v>2348.7771677490591</v>
      </c>
      <c r="M32" s="10">
        <v>2035.4899674331616</v>
      </c>
      <c r="N32" s="10">
        <v>2340.8004721010079</v>
      </c>
      <c r="O32" s="10">
        <v>2499.0614872824312</v>
      </c>
      <c r="P32" s="10">
        <v>2188.0380164034323</v>
      </c>
      <c r="Q32" s="10">
        <v>2463.9458130674152</v>
      </c>
      <c r="R32" s="10">
        <v>2873.7510909894982</v>
      </c>
      <c r="S32" s="10">
        <v>3018.4170306314463</v>
      </c>
      <c r="T32" s="10">
        <v>2781.8867618909298</v>
      </c>
      <c r="U32" s="10">
        <v>3140.4043384717816</v>
      </c>
      <c r="V32" s="10">
        <v>3137.6896264419229</v>
      </c>
      <c r="W32" s="10">
        <v>3892.9587648822144</v>
      </c>
      <c r="X32" s="10">
        <v>3766.5471723779051</v>
      </c>
      <c r="Y32" s="10">
        <v>3505.771778671266</v>
      </c>
      <c r="Z32" s="10">
        <v>3738.7265416272953</v>
      </c>
      <c r="AA32" s="10">
        <v>2751.1044523272444</v>
      </c>
      <c r="AB32" s="10">
        <v>2850.390026592162</v>
      </c>
      <c r="AC32" s="10">
        <v>3551.7676155669269</v>
      </c>
      <c r="AD32" s="10">
        <v>4117.042846034602</v>
      </c>
      <c r="AE32" s="10">
        <v>4209.1373396285107</v>
      </c>
    </row>
    <row r="33" spans="1:31" x14ac:dyDescent="0.25">
      <c r="A33" s="1" t="s">
        <v>27</v>
      </c>
      <c r="B33" s="10">
        <v>29473.827879825971</v>
      </c>
      <c r="C33" s="10">
        <v>31312.807032767192</v>
      </c>
      <c r="D33" s="10">
        <v>28785.344851019363</v>
      </c>
      <c r="E33" s="10">
        <v>27845.83675835171</v>
      </c>
      <c r="F33" s="10">
        <v>30194.648460149012</v>
      </c>
      <c r="G33" s="10">
        <v>33125.202822759158</v>
      </c>
      <c r="H33" s="10">
        <v>35670.454874694318</v>
      </c>
      <c r="I33" s="10">
        <v>36148.653927113111</v>
      </c>
      <c r="J33" s="10">
        <v>42928.059930852673</v>
      </c>
      <c r="K33" s="10">
        <v>47254.457986226371</v>
      </c>
      <c r="L33" s="10">
        <v>48727.319973811987</v>
      </c>
      <c r="M33" s="10">
        <v>51963.567526830273</v>
      </c>
      <c r="N33" s="10">
        <v>55220.496443450844</v>
      </c>
      <c r="O33" s="10">
        <v>63128.682445708182</v>
      </c>
      <c r="P33" s="10">
        <v>58620.835162352378</v>
      </c>
      <c r="Q33" s="10">
        <v>65014.461561557546</v>
      </c>
      <c r="R33" s="10">
        <v>70727.577640116084</v>
      </c>
      <c r="S33" s="10">
        <v>73699.108629986717</v>
      </c>
      <c r="T33" s="10">
        <v>75859.66870095249</v>
      </c>
      <c r="U33" s="10">
        <v>73378.131195800321</v>
      </c>
      <c r="V33" s="10">
        <v>70493.759638533389</v>
      </c>
      <c r="W33" s="10">
        <v>64166.696774187309</v>
      </c>
      <c r="X33" s="10">
        <v>65692.349535933492</v>
      </c>
      <c r="Y33" s="10">
        <v>71490.969626316321</v>
      </c>
      <c r="Z33" s="10">
        <v>72433.892316769605</v>
      </c>
      <c r="AA33" s="10">
        <v>64932.465827668093</v>
      </c>
      <c r="AB33" s="10">
        <v>76349.659569154261</v>
      </c>
      <c r="AC33" s="10">
        <v>76833.143715078098</v>
      </c>
      <c r="AD33" s="10">
        <v>76610.266305808953</v>
      </c>
      <c r="AE33" s="10">
        <v>91000.618104679161</v>
      </c>
    </row>
    <row r="34" spans="1:31" ht="20.45" customHeight="1" x14ac:dyDescent="0.25">
      <c r="A34" s="1" t="s">
        <v>29</v>
      </c>
      <c r="B34" s="10">
        <v>31137.167949379524</v>
      </c>
      <c r="C34" s="10">
        <v>29824.926564360278</v>
      </c>
      <c r="D34" s="10">
        <v>30512.313752941569</v>
      </c>
      <c r="E34" s="10">
        <v>30717.988077454305</v>
      </c>
      <c r="F34" s="10">
        <v>28704.669378959428</v>
      </c>
      <c r="G34" s="10">
        <v>33552.079933039262</v>
      </c>
      <c r="H34" s="10">
        <v>31902.280337371772</v>
      </c>
      <c r="I34" s="10">
        <v>42521.385476667296</v>
      </c>
      <c r="J34" s="10">
        <v>43119.863574140043</v>
      </c>
      <c r="K34" s="10">
        <v>51459.264864767923</v>
      </c>
      <c r="L34" s="10">
        <v>62668.067379316941</v>
      </c>
      <c r="M34" s="10">
        <v>66105.190896074695</v>
      </c>
      <c r="N34" s="10">
        <v>75584.52807226259</v>
      </c>
      <c r="O34" s="10">
        <v>95693.29016153446</v>
      </c>
      <c r="P34" s="10">
        <v>89876.231075041505</v>
      </c>
      <c r="Q34" s="10">
        <v>88178.536624772634</v>
      </c>
      <c r="R34" s="10">
        <v>109470.78892574918</v>
      </c>
      <c r="S34" s="10">
        <v>100892.17241970927</v>
      </c>
      <c r="T34" s="10">
        <v>103843.08210751088</v>
      </c>
      <c r="U34" s="10">
        <v>101858.38480460405</v>
      </c>
      <c r="V34" s="10">
        <v>88926.670093924826</v>
      </c>
      <c r="W34" s="10">
        <v>90069.107979496606</v>
      </c>
      <c r="X34" s="10">
        <v>88352.272651889507</v>
      </c>
      <c r="Y34" s="10">
        <v>95467.337411555127</v>
      </c>
      <c r="Z34" s="10">
        <v>104691.5918964658</v>
      </c>
      <c r="AA34" s="10">
        <v>99461.571546239924</v>
      </c>
      <c r="AB34" s="10">
        <v>131347.57872401964</v>
      </c>
      <c r="AC34" s="10">
        <v>161280.62995800245</v>
      </c>
      <c r="AD34" s="10">
        <v>146488.23356588709</v>
      </c>
      <c r="AE34" s="10">
        <v>151492.5192706607</v>
      </c>
    </row>
    <row r="35" spans="1:31" x14ac:dyDescent="0.25">
      <c r="A35" s="1" t="s">
        <v>26</v>
      </c>
      <c r="B35" s="10">
        <v>6492.3915213433984</v>
      </c>
      <c r="C35" s="10">
        <v>5564.7704870918005</v>
      </c>
      <c r="D35" s="10">
        <v>5207.4934775390957</v>
      </c>
      <c r="E35" s="10">
        <v>4729.0733818720882</v>
      </c>
      <c r="F35" s="10">
        <v>5963.6859044760904</v>
      </c>
      <c r="G35" s="10">
        <v>5424.1645670731923</v>
      </c>
      <c r="H35" s="10">
        <v>3441.1027191252861</v>
      </c>
      <c r="I35" s="10">
        <v>9340.0390301169318</v>
      </c>
      <c r="J35" s="10">
        <v>5031.2554766108851</v>
      </c>
      <c r="K35" s="10">
        <v>5298.6157032975043</v>
      </c>
      <c r="L35" s="10">
        <v>5656.1794799533454</v>
      </c>
      <c r="M35" s="10">
        <v>6707.5946861921893</v>
      </c>
      <c r="N35" s="10">
        <v>9869.6149799207633</v>
      </c>
      <c r="O35" s="10">
        <v>12799.958869520033</v>
      </c>
      <c r="P35" s="10">
        <v>18472.092862094269</v>
      </c>
      <c r="Q35" s="10">
        <v>16198.310209000107</v>
      </c>
      <c r="R35" s="10">
        <v>16413.74990313056</v>
      </c>
      <c r="S35" s="10">
        <v>20141.241557994334</v>
      </c>
      <c r="T35" s="10">
        <v>19851.935841387753</v>
      </c>
      <c r="U35" s="10">
        <v>16621.836065448133</v>
      </c>
      <c r="V35" s="10">
        <v>15619.877699124067</v>
      </c>
      <c r="W35" s="10">
        <v>22826.521014389527</v>
      </c>
      <c r="X35" s="10">
        <v>21213.162501898641</v>
      </c>
      <c r="Y35" s="10">
        <v>18799.579521375355</v>
      </c>
      <c r="Z35" s="10">
        <v>18535.964699696509</v>
      </c>
      <c r="AA35" s="10">
        <v>16303.812618756774</v>
      </c>
      <c r="AB35" s="10">
        <v>17053.928825656549</v>
      </c>
      <c r="AC35" s="10">
        <v>19521.176525131847</v>
      </c>
      <c r="AD35" s="10">
        <v>18557.831625751074</v>
      </c>
      <c r="AE35" s="10">
        <v>22717.652904552728</v>
      </c>
    </row>
    <row r="36" spans="1:31" x14ac:dyDescent="0.25">
      <c r="A36" s="1" t="s">
        <v>27</v>
      </c>
      <c r="B36" s="10">
        <v>24644.776428036126</v>
      </c>
      <c r="C36" s="10">
        <v>24260.156077268475</v>
      </c>
      <c r="D36" s="10">
        <v>25304.820275402471</v>
      </c>
      <c r="E36" s="10">
        <v>25988.914695582218</v>
      </c>
      <c r="F36" s="10">
        <v>22740.983474483339</v>
      </c>
      <c r="G36" s="10">
        <v>28127.915365966073</v>
      </c>
      <c r="H36" s="10">
        <v>28461.177618246486</v>
      </c>
      <c r="I36" s="10">
        <v>33181.346446550364</v>
      </c>
      <c r="J36" s="10">
        <v>38088.608097529155</v>
      </c>
      <c r="K36" s="10">
        <v>46160.649161470421</v>
      </c>
      <c r="L36" s="10">
        <v>57011.887899363595</v>
      </c>
      <c r="M36" s="10">
        <v>59397.596209882511</v>
      </c>
      <c r="N36" s="10">
        <v>65714.913092341827</v>
      </c>
      <c r="O36" s="10">
        <v>82893.331292014424</v>
      </c>
      <c r="P36" s="10">
        <v>71404.138212947233</v>
      </c>
      <c r="Q36" s="10">
        <v>71980.226415772529</v>
      </c>
      <c r="R36" s="10">
        <v>93057.039022618614</v>
      </c>
      <c r="S36" s="10">
        <v>80750.930861714936</v>
      </c>
      <c r="T36" s="10">
        <v>83991.146266123134</v>
      </c>
      <c r="U36" s="10">
        <v>85236.548739155915</v>
      </c>
      <c r="V36" s="10">
        <v>73306.792394800752</v>
      </c>
      <c r="W36" s="10">
        <v>67242.586965107083</v>
      </c>
      <c r="X36" s="10">
        <v>67139.110149990869</v>
      </c>
      <c r="Y36" s="10">
        <v>76667.757890179768</v>
      </c>
      <c r="Z36" s="10">
        <v>86155.627196769288</v>
      </c>
      <c r="AA36" s="10">
        <v>83157.758927483155</v>
      </c>
      <c r="AB36" s="10">
        <v>114293.64989836307</v>
      </c>
      <c r="AC36" s="10">
        <v>141759.45343287059</v>
      </c>
      <c r="AD36" s="10">
        <v>127930.40194013601</v>
      </c>
      <c r="AE36" s="10">
        <v>128774.86636610798</v>
      </c>
    </row>
    <row r="37" spans="1:31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22686.703989979709</v>
      </c>
      <c r="J37" s="10">
        <v>19529.728021029994</v>
      </c>
      <c r="K37" s="10">
        <v>19776.158618998059</v>
      </c>
      <c r="L37" s="10">
        <v>18209.861755692655</v>
      </c>
      <c r="M37" s="10">
        <v>17599.455975538636</v>
      </c>
      <c r="N37" s="10">
        <v>17280.550492203853</v>
      </c>
      <c r="O37" s="10">
        <v>12990.215239341323</v>
      </c>
      <c r="P37" s="10">
        <v>8417.3133233219814</v>
      </c>
      <c r="Q37" s="10">
        <v>14525.694351958497</v>
      </c>
      <c r="R37" s="10">
        <v>16716.378335307949</v>
      </c>
      <c r="S37" s="10">
        <v>5558.2150925407504</v>
      </c>
      <c r="T37" s="10">
        <v>17.636674212685879</v>
      </c>
      <c r="U37" s="10">
        <v>13.563906298837251</v>
      </c>
      <c r="V37" s="10">
        <v>3865.5971331354012</v>
      </c>
      <c r="W37" s="10">
        <v>7071.6241884455749</v>
      </c>
      <c r="X37" s="10">
        <v>7029.4572514141319</v>
      </c>
      <c r="Y37" s="10">
        <v>4777.6756016014451</v>
      </c>
      <c r="Z37" s="10">
        <v>3077.867769977634</v>
      </c>
      <c r="AA37" s="10">
        <v>1853.9847147102191</v>
      </c>
      <c r="AB37" s="10">
        <v>1680.0158921855477</v>
      </c>
      <c r="AC37" s="10">
        <v>1606.3088508617923</v>
      </c>
      <c r="AD37" s="10">
        <v>846.97431706647035</v>
      </c>
      <c r="AE37" s="10">
        <v>2482.3488514466299</v>
      </c>
    </row>
    <row r="38" spans="1:31" ht="20.45" customHeight="1" x14ac:dyDescent="0.25">
      <c r="A38" s="1" t="s">
        <v>105</v>
      </c>
      <c r="B38" s="10">
        <v>1703.1540576891484</v>
      </c>
      <c r="C38" s="10">
        <v>1713.6653924108355</v>
      </c>
      <c r="D38" s="10">
        <v>1682.1400211901719</v>
      </c>
      <c r="E38" s="10">
        <v>1611.5127961263809</v>
      </c>
      <c r="F38" s="10">
        <v>1477.2295313201369</v>
      </c>
      <c r="G38" s="10">
        <v>1311.2227682786092</v>
      </c>
      <c r="H38" s="10">
        <v>1183.2230549278413</v>
      </c>
      <c r="I38" s="10">
        <v>1009.7612425226575</v>
      </c>
      <c r="J38" s="10">
        <v>820.50041873438602</v>
      </c>
      <c r="K38" s="10">
        <v>728.34711284620971</v>
      </c>
      <c r="L38" s="10">
        <v>721.73552046977602</v>
      </c>
      <c r="M38" s="10">
        <v>755.35972504046742</v>
      </c>
      <c r="N38" s="10">
        <v>796.92504333901934</v>
      </c>
      <c r="O38" s="10">
        <v>515.58543813339645</v>
      </c>
      <c r="P38" s="10">
        <v>630.8273059841822</v>
      </c>
      <c r="Q38" s="10">
        <v>740.81172543678565</v>
      </c>
      <c r="R38" s="10">
        <v>970.85617750711754</v>
      </c>
      <c r="S38" s="10">
        <v>933.29659477279381</v>
      </c>
      <c r="T38" s="10">
        <v>214.72808777507367</v>
      </c>
      <c r="U38" s="10">
        <v>181.15800783027953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</row>
    <row r="39" spans="1:31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24237.273840482478</v>
      </c>
      <c r="N39" s="10">
        <v>30977.560575735162</v>
      </c>
      <c r="O39" s="10">
        <v>29458.017243864873</v>
      </c>
      <c r="P39" s="10">
        <v>33068.020650421167</v>
      </c>
      <c r="Q39" s="10">
        <v>35508.92512240135</v>
      </c>
      <c r="R39" s="10">
        <v>36710.203514663088</v>
      </c>
      <c r="S39" s="10">
        <v>35614.339980973957</v>
      </c>
      <c r="T39" s="10">
        <v>36118.380644908728</v>
      </c>
      <c r="U39" s="10">
        <v>37163.549510841302</v>
      </c>
      <c r="V39" s="10">
        <v>37184.468931295029</v>
      </c>
      <c r="W39" s="10">
        <v>34697.664610652093</v>
      </c>
      <c r="X39" s="10">
        <v>37786.580521028554</v>
      </c>
      <c r="Y39" s="10">
        <v>36389.082053190476</v>
      </c>
      <c r="Z39" s="10">
        <v>34986.60630483726</v>
      </c>
      <c r="AA39" s="10">
        <v>39803.173973902973</v>
      </c>
      <c r="AB39" s="10">
        <v>38340.695946894593</v>
      </c>
      <c r="AC39" s="10">
        <v>34021.531148956456</v>
      </c>
      <c r="AD39" s="10">
        <v>32110.65588284249</v>
      </c>
      <c r="AE39" s="10">
        <v>32871.435447218733</v>
      </c>
    </row>
    <row r="40" spans="1:31" ht="20.45" customHeight="1" x14ac:dyDescent="0.25">
      <c r="A40" s="1" t="s">
        <v>32</v>
      </c>
      <c r="B40" s="10">
        <v>2603.4203503012855</v>
      </c>
      <c r="C40" s="10">
        <v>1446.3624179436379</v>
      </c>
      <c r="D40" s="10">
        <v>28743.233095652558</v>
      </c>
      <c r="E40" s="10">
        <v>33918.66275931571</v>
      </c>
      <c r="F40" s="10">
        <v>26654.728171990148</v>
      </c>
      <c r="G40" s="10">
        <v>58757.669533711269</v>
      </c>
      <c r="H40" s="10">
        <v>67594.783252489346</v>
      </c>
      <c r="I40" s="10">
        <v>74646.968497809139</v>
      </c>
      <c r="J40" s="10">
        <v>74366.557578294451</v>
      </c>
      <c r="K40" s="10">
        <v>79546.484066498815</v>
      </c>
      <c r="L40" s="10">
        <v>76656.17015500374</v>
      </c>
      <c r="M40" s="10">
        <v>81658.302606443089</v>
      </c>
      <c r="N40" s="10">
        <v>95518.495911022212</v>
      </c>
      <c r="O40" s="10">
        <v>15982.839858487512</v>
      </c>
      <c r="P40" s="10">
        <v>21906.378060645256</v>
      </c>
      <c r="Q40" s="10">
        <v>30531.648503373508</v>
      </c>
      <c r="R40" s="10">
        <v>36408.513245054171</v>
      </c>
      <c r="S40" s="10">
        <v>20828.681588946751</v>
      </c>
      <c r="T40" s="10">
        <v>22964.840583960169</v>
      </c>
      <c r="U40" s="10">
        <v>33251.211616508648</v>
      </c>
      <c r="V40" s="10">
        <v>43104.485660530387</v>
      </c>
      <c r="W40" s="10">
        <v>60790.094868482542</v>
      </c>
      <c r="X40" s="10">
        <v>40622.340852117166</v>
      </c>
      <c r="Y40" s="10">
        <v>42922.370060014662</v>
      </c>
      <c r="Z40" s="10">
        <v>25134.537816939108</v>
      </c>
      <c r="AA40" s="10">
        <v>22959.504179770993</v>
      </c>
      <c r="AB40" s="10">
        <v>27712.183771159111</v>
      </c>
      <c r="AC40" s="10">
        <v>26165.187625355982</v>
      </c>
      <c r="AD40" s="10">
        <v>37027.98535347022</v>
      </c>
      <c r="AE40" s="10">
        <v>33655.339874994228</v>
      </c>
    </row>
    <row r="41" spans="1:31" ht="30" customHeight="1" x14ac:dyDescent="0.25">
      <c r="A41" s="8" t="s">
        <v>33</v>
      </c>
      <c r="B41" s="12">
        <v>408159.92175966967</v>
      </c>
      <c r="C41" s="12">
        <v>386126.2514687198</v>
      </c>
      <c r="D41" s="12">
        <v>421231.60847570718</v>
      </c>
      <c r="E41" s="12">
        <v>462213.06615925254</v>
      </c>
      <c r="F41" s="12">
        <v>522492.59105767519</v>
      </c>
      <c r="G41" s="12">
        <v>568604.33187327546</v>
      </c>
      <c r="H41" s="12">
        <v>615056.28196397913</v>
      </c>
      <c r="I41" s="12">
        <v>698551.25081185752</v>
      </c>
      <c r="J41" s="12">
        <v>665155.13598190318</v>
      </c>
      <c r="K41" s="12">
        <v>738690.62465895049</v>
      </c>
      <c r="L41" s="12">
        <v>789915.12653996237</v>
      </c>
      <c r="M41" s="12">
        <v>850069.35831077595</v>
      </c>
      <c r="N41" s="12">
        <v>951259.80491469591</v>
      </c>
      <c r="O41" s="12">
        <v>1028982.6428788451</v>
      </c>
      <c r="P41" s="12">
        <v>935646.48550129565</v>
      </c>
      <c r="Q41" s="12">
        <v>1038629.9219060023</v>
      </c>
      <c r="R41" s="12">
        <v>1179625.9618264018</v>
      </c>
      <c r="S41" s="12">
        <v>1152413.1967382836</v>
      </c>
      <c r="T41" s="12">
        <v>1164882.1795659403</v>
      </c>
      <c r="U41" s="12">
        <v>1161259.3844196612</v>
      </c>
      <c r="V41" s="12">
        <v>1132679.4220454735</v>
      </c>
      <c r="W41" s="12">
        <v>1109937.1248032539</v>
      </c>
      <c r="X41" s="12">
        <v>1075051.6211396458</v>
      </c>
      <c r="Y41" s="12">
        <v>1142263.5956040395</v>
      </c>
      <c r="Z41" s="12">
        <v>1171506.699815097</v>
      </c>
      <c r="AA41" s="12">
        <v>1069532.0237449515</v>
      </c>
      <c r="AB41" s="12">
        <v>1312299.6164216779</v>
      </c>
      <c r="AC41" s="12">
        <v>1418690.4687954155</v>
      </c>
      <c r="AD41" s="12">
        <v>1404720.6282833875</v>
      </c>
      <c r="AE41" s="12">
        <v>1561021.6656851161</v>
      </c>
    </row>
    <row r="42" spans="1:31" ht="30" customHeight="1" x14ac:dyDescent="0.25">
      <c r="A42" s="14" t="s">
        <v>34</v>
      </c>
      <c r="B42" s="15">
        <v>168876.27636948551</v>
      </c>
      <c r="C42" s="15">
        <v>177708.92086839798</v>
      </c>
      <c r="D42" s="15">
        <v>188587.67856113112</v>
      </c>
      <c r="E42" s="15">
        <v>188440.33902780016</v>
      </c>
      <c r="F42" s="15">
        <v>189328.99200956995</v>
      </c>
      <c r="G42" s="15">
        <v>198514.66966374463</v>
      </c>
      <c r="H42" s="15">
        <v>213625.78268542991</v>
      </c>
      <c r="I42" s="15">
        <v>223159.97499677329</v>
      </c>
      <c r="J42" s="15">
        <v>217968.95989412343</v>
      </c>
      <c r="K42" s="15">
        <v>240518.7952027721</v>
      </c>
      <c r="L42" s="15">
        <v>257224.34488793855</v>
      </c>
      <c r="M42" s="15">
        <v>284711.12956785742</v>
      </c>
      <c r="N42" s="15">
        <v>317469.64548296196</v>
      </c>
      <c r="O42" s="15">
        <v>353425.55575262703</v>
      </c>
      <c r="P42" s="15">
        <v>370441.01512413484</v>
      </c>
      <c r="Q42" s="15">
        <v>412879.96434101654</v>
      </c>
      <c r="R42" s="15">
        <v>451851.97650876275</v>
      </c>
      <c r="S42" s="15">
        <v>482036.60609857726</v>
      </c>
      <c r="T42" s="15">
        <v>496745.58673060179</v>
      </c>
      <c r="U42" s="15">
        <v>505074.91661229572</v>
      </c>
      <c r="V42" s="15">
        <v>477933.04922301695</v>
      </c>
      <c r="W42" s="15">
        <v>456625.4295326494</v>
      </c>
      <c r="X42" s="15">
        <v>462291.41289876582</v>
      </c>
      <c r="Y42" s="15">
        <v>464120.00116189563</v>
      </c>
      <c r="Z42" s="15">
        <v>464886.5275547757</v>
      </c>
      <c r="AA42" s="15">
        <v>418602.55313350825</v>
      </c>
      <c r="AB42" s="15">
        <v>455604.1097245391</v>
      </c>
      <c r="AC42" s="15">
        <v>483883.88828251755</v>
      </c>
      <c r="AD42" s="15">
        <v>510155.04754839651</v>
      </c>
      <c r="AE42" s="15">
        <v>539598.95712443721</v>
      </c>
    </row>
    <row r="43" spans="1:31" ht="30" customHeight="1" x14ac:dyDescent="0.25">
      <c r="A43" s="18" t="s">
        <v>35</v>
      </c>
      <c r="B43" s="12">
        <v>577036.19812915521</v>
      </c>
      <c r="C43" s="12">
        <v>563835.17233711784</v>
      </c>
      <c r="D43" s="12">
        <v>609819.28703683824</v>
      </c>
      <c r="E43" s="12">
        <v>650653.40518705267</v>
      </c>
      <c r="F43" s="12">
        <v>711821.58306724508</v>
      </c>
      <c r="G43" s="12">
        <v>767119.00153702009</v>
      </c>
      <c r="H43" s="12">
        <v>828682.06464940903</v>
      </c>
      <c r="I43" s="12">
        <v>921711.22580863081</v>
      </c>
      <c r="J43" s="12">
        <v>883124.09587602667</v>
      </c>
      <c r="K43" s="12">
        <v>979209.41986172262</v>
      </c>
      <c r="L43" s="12">
        <v>1047139.4714279009</v>
      </c>
      <c r="M43" s="12">
        <v>1134780.4878786334</v>
      </c>
      <c r="N43" s="12">
        <v>1268729.4503976579</v>
      </c>
      <c r="O43" s="12">
        <v>1382408.1986314722</v>
      </c>
      <c r="P43" s="12">
        <v>1306087.5006254306</v>
      </c>
      <c r="Q43" s="12">
        <v>1451509.8862470188</v>
      </c>
      <c r="R43" s="12">
        <v>1631477.9383351645</v>
      </c>
      <c r="S43" s="12">
        <v>1634449.802836861</v>
      </c>
      <c r="T43" s="12">
        <v>1661627.766296542</v>
      </c>
      <c r="U43" s="12">
        <v>1666334.3010319569</v>
      </c>
      <c r="V43" s="12">
        <v>1610612.4712684904</v>
      </c>
      <c r="W43" s="12">
        <v>1566562.5543359034</v>
      </c>
      <c r="X43" s="12">
        <v>1537343.0340384117</v>
      </c>
      <c r="Y43" s="12">
        <v>1606383.5967659352</v>
      </c>
      <c r="Z43" s="12">
        <v>1636393.2273698729</v>
      </c>
      <c r="AA43" s="12">
        <v>1488134.5768784597</v>
      </c>
      <c r="AB43" s="12">
        <v>1767903.726146217</v>
      </c>
      <c r="AC43" s="12">
        <v>1902574.3570779329</v>
      </c>
      <c r="AD43" s="12">
        <v>1914875.675831784</v>
      </c>
      <c r="AE43" s="12">
        <v>2100620.6228095535</v>
      </c>
    </row>
    <row r="44" spans="1:31" ht="30" customHeight="1" x14ac:dyDescent="0.25">
      <c r="A44" s="14" t="s">
        <v>36</v>
      </c>
      <c r="B44" s="15">
        <v>26837.909393174294</v>
      </c>
      <c r="C44" s="15">
        <v>26166.746671814632</v>
      </c>
      <c r="D44" s="15">
        <v>34486.577964773154</v>
      </c>
      <c r="E44" s="15">
        <v>80895.617521945183</v>
      </c>
      <c r="F44" s="15">
        <v>49522.486248364032</v>
      </c>
      <c r="G44" s="15">
        <v>50583.431931997984</v>
      </c>
      <c r="H44" s="15">
        <v>39420.671769230874</v>
      </c>
      <c r="I44" s="15">
        <v>45633.950903194396</v>
      </c>
      <c r="J44" s="15">
        <v>51757.824692429254</v>
      </c>
      <c r="K44" s="15">
        <v>54772.156260658165</v>
      </c>
      <c r="L44" s="15">
        <v>44558.470884154209</v>
      </c>
      <c r="M44" s="15">
        <v>50623.465743055363</v>
      </c>
      <c r="N44" s="15">
        <v>41518.648996736636</v>
      </c>
      <c r="O44" s="15">
        <v>58502.649592625101</v>
      </c>
      <c r="P44" s="15">
        <v>41624.589381441299</v>
      </c>
      <c r="Q44" s="15">
        <v>54641.326824819742</v>
      </c>
      <c r="R44" s="15">
        <v>58835.16080297123</v>
      </c>
      <c r="S44" s="15">
        <v>67690.001608251099</v>
      </c>
      <c r="T44" s="15">
        <v>64694.301728836988</v>
      </c>
      <c r="U44" s="15">
        <v>66825.125747525031</v>
      </c>
      <c r="V44" s="15">
        <v>43804.045233313489</v>
      </c>
      <c r="W44" s="15">
        <v>30592.646602089582</v>
      </c>
      <c r="X44" s="15">
        <v>47712.506985384476</v>
      </c>
      <c r="Y44" s="15">
        <v>73500.765125374906</v>
      </c>
      <c r="Z44" s="15">
        <v>75692.427262191821</v>
      </c>
      <c r="AA44" s="15">
        <v>62225.29340333218</v>
      </c>
      <c r="AB44" s="15">
        <v>93535.71322199631</v>
      </c>
      <c r="AC44" s="15">
        <v>132871.02071932863</v>
      </c>
      <c r="AD44" s="15">
        <v>106710.54654256768</v>
      </c>
      <c r="AE44" s="15">
        <v>116932.00860369873</v>
      </c>
    </row>
    <row r="45" spans="1:31" ht="30" customHeight="1" x14ac:dyDescent="0.25">
      <c r="A45" s="8" t="s">
        <v>37</v>
      </c>
      <c r="B45" s="12">
        <v>603874.10752232955</v>
      </c>
      <c r="C45" s="12">
        <v>590001.91900893243</v>
      </c>
      <c r="D45" s="12">
        <v>644305.86500161141</v>
      </c>
      <c r="E45" s="12">
        <v>731549.02270899783</v>
      </c>
      <c r="F45" s="12">
        <v>761344.06931560906</v>
      </c>
      <c r="G45" s="12">
        <v>817702.43346901808</v>
      </c>
      <c r="H45" s="12">
        <v>868102.73641863989</v>
      </c>
      <c r="I45" s="12">
        <v>967345.17671182519</v>
      </c>
      <c r="J45" s="12">
        <v>934881.92056845594</v>
      </c>
      <c r="K45" s="12">
        <v>1033981.5761223808</v>
      </c>
      <c r="L45" s="12">
        <v>1091697.9423120553</v>
      </c>
      <c r="M45" s="12">
        <v>1185403.9536216888</v>
      </c>
      <c r="N45" s="12">
        <v>1310248.0993943946</v>
      </c>
      <c r="O45" s="12">
        <v>1440910.8482240974</v>
      </c>
      <c r="P45" s="12">
        <v>1347712.0900068718</v>
      </c>
      <c r="Q45" s="12">
        <v>1506151.2130718385</v>
      </c>
      <c r="R45" s="12">
        <v>1690313.0991381358</v>
      </c>
      <c r="S45" s="12">
        <v>1702139.8044451121</v>
      </c>
      <c r="T45" s="12">
        <v>1726322.068025379</v>
      </c>
      <c r="U45" s="12">
        <v>1733159.426779482</v>
      </c>
      <c r="V45" s="12">
        <v>1654416.5165018039</v>
      </c>
      <c r="W45" s="12">
        <v>1597155.2009379929</v>
      </c>
      <c r="X45" s="12">
        <v>1585055.5410237962</v>
      </c>
      <c r="Y45" s="12">
        <v>1679884.3618913102</v>
      </c>
      <c r="Z45" s="12">
        <v>1712085.6546320647</v>
      </c>
      <c r="AA45" s="12">
        <v>1550359.8702817918</v>
      </c>
      <c r="AB45" s="12">
        <v>1861439.4393682133</v>
      </c>
      <c r="AC45" s="12">
        <v>2035445.3777972616</v>
      </c>
      <c r="AD45" s="12">
        <v>2021586.2223743517</v>
      </c>
      <c r="AE45" s="12">
        <v>2217552.6314132521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3546C-05ED-4745-AE96-6C9D984D7360}">
  <sheetPr>
    <pageSetUpPr fitToPage="1"/>
  </sheetPr>
  <dimension ref="A1:CH37"/>
  <sheetViews>
    <sheetView showGridLines="0" workbookViewId="0"/>
  </sheetViews>
  <sheetFormatPr defaultColWidth="9.140625" defaultRowHeight="15.75" x14ac:dyDescent="0.25"/>
  <cols>
    <col min="1" max="6" width="17.7109375" style="1" customWidth="1"/>
    <col min="7" max="8" width="10.140625" style="1" bestFit="1" customWidth="1"/>
    <col min="9" max="77" width="10.140625" style="1" customWidth="1"/>
    <col min="78" max="79" width="10.140625" style="1" bestFit="1" customWidth="1"/>
    <col min="80" max="80" width="5.5703125" style="1" bestFit="1" customWidth="1"/>
    <col min="81" max="81" width="15.42578125" style="1" bestFit="1" customWidth="1"/>
    <col min="82" max="82" width="10.42578125" style="1" bestFit="1" customWidth="1"/>
    <col min="83" max="83" width="11.140625" style="1" bestFit="1" customWidth="1"/>
    <col min="84" max="84" width="9.140625" style="1"/>
    <col min="85" max="85" width="14.5703125" style="1" bestFit="1" customWidth="1"/>
    <col min="86" max="86" width="12.7109375" style="1" bestFit="1" customWidth="1"/>
    <col min="87" max="16384" width="9.140625" style="1"/>
  </cols>
  <sheetData>
    <row r="1" spans="1:83" ht="60" customHeight="1" x14ac:dyDescent="0.25"/>
    <row r="2" spans="1:83" x14ac:dyDescent="0.25">
      <c r="A2" s="2" t="s">
        <v>110</v>
      </c>
      <c r="B2" s="2"/>
      <c r="C2" s="2"/>
      <c r="D2" s="2"/>
      <c r="E2" s="2"/>
      <c r="F2" s="2"/>
    </row>
    <row r="3" spans="1:83" x14ac:dyDescent="0.25">
      <c r="A3" s="2" t="s">
        <v>111</v>
      </c>
      <c r="B3" s="2"/>
      <c r="C3" s="2"/>
      <c r="D3" s="2"/>
      <c r="E3" s="2"/>
      <c r="F3" s="2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</row>
    <row r="4" spans="1:83" x14ac:dyDescent="0.25">
      <c r="A4" s="2" t="s">
        <v>112</v>
      </c>
      <c r="B4" s="2"/>
      <c r="C4" s="2"/>
      <c r="D4" s="2"/>
      <c r="E4" s="2"/>
      <c r="F4" s="2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</row>
    <row r="5" spans="1:83" x14ac:dyDescent="0.25">
      <c r="A5" s="1" t="s">
        <v>3</v>
      </c>
    </row>
    <row r="6" spans="1:83" x14ac:dyDescent="0.25">
      <c r="A6" s="54" t="s">
        <v>113</v>
      </c>
      <c r="B6" s="26" t="s">
        <v>74</v>
      </c>
      <c r="C6" s="26"/>
      <c r="D6" s="27" t="s">
        <v>114</v>
      </c>
      <c r="E6" s="27"/>
      <c r="F6" s="55" t="s">
        <v>115</v>
      </c>
      <c r="CB6" s="56" t="s">
        <v>116</v>
      </c>
      <c r="CC6" s="56"/>
      <c r="CD6" s="56"/>
    </row>
    <row r="7" spans="1:83" ht="47.25" x14ac:dyDescent="0.25">
      <c r="A7" s="54"/>
      <c r="B7" s="28" t="s">
        <v>117</v>
      </c>
      <c r="C7" s="28" t="s">
        <v>144</v>
      </c>
      <c r="D7" s="28" t="s">
        <v>117</v>
      </c>
      <c r="E7" s="28" t="s">
        <v>144</v>
      </c>
      <c r="F7" s="55"/>
      <c r="CB7" s="29" t="s">
        <v>118</v>
      </c>
      <c r="CC7" s="29" t="s">
        <v>119</v>
      </c>
      <c r="CD7" s="29" t="s">
        <v>120</v>
      </c>
    </row>
    <row r="8" spans="1:83" ht="16.5" hidden="1" thickBot="1" x14ac:dyDescent="0.3">
      <c r="A8" s="30" t="s">
        <v>75</v>
      </c>
      <c r="B8" s="31">
        <v>113976.802526</v>
      </c>
      <c r="C8" s="31">
        <v>702303.42236928619</v>
      </c>
      <c r="D8" s="32">
        <v>0</v>
      </c>
      <c r="E8" s="32">
        <v>0</v>
      </c>
      <c r="F8" s="32" t="e">
        <v>#DIV/0!</v>
      </c>
      <c r="CB8" s="33"/>
      <c r="CC8" s="34"/>
      <c r="CD8" s="34"/>
    </row>
    <row r="9" spans="1:83" ht="16.5" thickBot="1" x14ac:dyDescent="0.3">
      <c r="A9" s="35" t="s">
        <v>76</v>
      </c>
      <c r="B9" s="31">
        <v>132833.91477539999</v>
      </c>
      <c r="C9" s="31">
        <v>706633.328177977</v>
      </c>
      <c r="D9" s="32">
        <v>16.544693158152391</v>
      </c>
      <c r="E9" s="32">
        <v>0.61652921953354589</v>
      </c>
      <c r="F9" s="32">
        <v>15.540427032845102</v>
      </c>
      <c r="CB9" s="33" t="s">
        <v>76</v>
      </c>
      <c r="CC9" s="34">
        <v>854763.607812398</v>
      </c>
      <c r="CD9" s="34">
        <v>2.20886405051457</v>
      </c>
      <c r="CE9" s="36"/>
    </row>
    <row r="10" spans="1:83" ht="16.5" thickBot="1" x14ac:dyDescent="0.3">
      <c r="A10" s="35" t="s">
        <v>77</v>
      </c>
      <c r="B10" s="31">
        <v>152440.03828182264</v>
      </c>
      <c r="C10" s="31">
        <v>758824.38473879464</v>
      </c>
      <c r="D10" s="32">
        <v>14.759877806487399</v>
      </c>
      <c r="E10" s="32">
        <v>7.3858753160412016</v>
      </c>
      <c r="F10" s="32">
        <v>16.011108928454114</v>
      </c>
      <c r="CB10" s="37" t="s">
        <v>77</v>
      </c>
      <c r="CC10" s="38">
        <v>952089.19608881103</v>
      </c>
      <c r="CD10" s="38">
        <v>3.3948459853159401</v>
      </c>
      <c r="CE10" s="36"/>
    </row>
    <row r="11" spans="1:83" ht="16.5" thickBot="1" x14ac:dyDescent="0.3">
      <c r="A11" s="35" t="s">
        <v>78</v>
      </c>
      <c r="B11" s="31">
        <v>165440.29494799997</v>
      </c>
      <c r="C11" s="31">
        <v>798719.98246880679</v>
      </c>
      <c r="D11" s="32">
        <v>8.5281116514436928</v>
      </c>
      <c r="E11" s="32">
        <v>5.2575534645931565</v>
      </c>
      <c r="F11" s="32">
        <v>16.505225392778758</v>
      </c>
      <c r="CB11" s="33" t="s">
        <v>78</v>
      </c>
      <c r="CC11" s="34">
        <v>1002351.0192134799</v>
      </c>
      <c r="CD11" s="34">
        <v>0.33809790195232398</v>
      </c>
      <c r="CE11" s="36"/>
    </row>
    <row r="12" spans="1:83" ht="16.5" thickBot="1" x14ac:dyDescent="0.3">
      <c r="A12" s="35" t="s">
        <v>79</v>
      </c>
      <c r="B12" s="31">
        <v>191918.17165099995</v>
      </c>
      <c r="C12" s="31">
        <v>882127.40713713551</v>
      </c>
      <c r="D12" s="32">
        <v>16.00449075077044</v>
      </c>
      <c r="E12" s="32">
        <v>10.442636530830264</v>
      </c>
      <c r="F12" s="32">
        <v>17.644233406309542</v>
      </c>
      <c r="CB12" s="37" t="s">
        <v>79</v>
      </c>
      <c r="CC12" s="38">
        <v>1087710.4560539899</v>
      </c>
      <c r="CD12" s="38">
        <v>0.46793756667950998</v>
      </c>
      <c r="CE12" s="36"/>
    </row>
    <row r="13" spans="1:83" ht="16.5" thickBot="1" x14ac:dyDescent="0.3">
      <c r="A13" s="35" t="s">
        <v>80</v>
      </c>
      <c r="B13" s="31">
        <v>220815.123457657</v>
      </c>
      <c r="C13" s="31">
        <v>948753.89173183939</v>
      </c>
      <c r="D13" s="32">
        <v>15.056912828038849</v>
      </c>
      <c r="E13" s="32">
        <v>7.5529321564709262</v>
      </c>
      <c r="F13" s="32">
        <v>18.415193362467612</v>
      </c>
      <c r="CB13" s="33" t="s">
        <v>80</v>
      </c>
      <c r="CC13" s="34">
        <v>1199092.07094021</v>
      </c>
      <c r="CD13" s="34">
        <v>4.3879494436487896</v>
      </c>
      <c r="CE13" s="36"/>
    </row>
    <row r="14" spans="1:83" ht="16.5" thickBot="1" x14ac:dyDescent="0.3">
      <c r="A14" s="35" t="s">
        <v>81</v>
      </c>
      <c r="B14" s="31">
        <v>251532.22078590933</v>
      </c>
      <c r="C14" s="31">
        <v>1011684.5233614655</v>
      </c>
      <c r="D14" s="32">
        <v>13.910776058842988</v>
      </c>
      <c r="E14" s="32">
        <v>6.6329774431547861</v>
      </c>
      <c r="F14" s="32">
        <v>19.116942846573856</v>
      </c>
      <c r="CB14" s="37" t="s">
        <v>81</v>
      </c>
      <c r="CC14" s="38">
        <v>1315755.4678309299</v>
      </c>
      <c r="CD14" s="38">
        <v>1.3898964044580899</v>
      </c>
      <c r="CE14" s="36"/>
    </row>
    <row r="15" spans="1:83" ht="16.5" thickBot="1" x14ac:dyDescent="0.3">
      <c r="A15" s="35" t="s">
        <v>82</v>
      </c>
      <c r="B15" s="31">
        <v>302389.67321852938</v>
      </c>
      <c r="C15" s="31">
        <v>1120713.7136442079</v>
      </c>
      <c r="D15" s="32">
        <v>20.219060712665971</v>
      </c>
      <c r="E15" s="32">
        <v>10.776994978679454</v>
      </c>
      <c r="F15" s="32">
        <v>20.311140639524258</v>
      </c>
      <c r="CB15" s="33" t="s">
        <v>82</v>
      </c>
      <c r="CC15" s="34">
        <v>1488787.2551583699</v>
      </c>
      <c r="CD15" s="34">
        <v>3.05346185683617</v>
      </c>
      <c r="CE15" s="36"/>
    </row>
    <row r="16" spans="1:83" ht="16.5" thickBot="1" x14ac:dyDescent="0.3">
      <c r="A16" s="35" t="s">
        <v>83</v>
      </c>
      <c r="B16" s="31">
        <v>337652.57622787775</v>
      </c>
      <c r="C16" s="31">
        <v>1091969.9559591929</v>
      </c>
      <c r="D16" s="32">
        <v>11.661411130222277</v>
      </c>
      <c r="E16" s="32">
        <v>-2.5647725494095441</v>
      </c>
      <c r="F16" s="32">
        <v>19.654384488086631</v>
      </c>
      <c r="CB16" s="37" t="s">
        <v>83</v>
      </c>
      <c r="CC16" s="38">
        <v>1717950.39642449</v>
      </c>
      <c r="CD16" s="38">
        <v>1.14082899877108</v>
      </c>
      <c r="CE16" s="36"/>
    </row>
    <row r="17" spans="1:86" ht="16.5" thickBot="1" x14ac:dyDescent="0.3">
      <c r="A17" s="35" t="s">
        <v>84</v>
      </c>
      <c r="B17" s="31">
        <v>396710.321098432</v>
      </c>
      <c r="C17" s="31">
        <v>1202921.6862845339</v>
      </c>
      <c r="D17" s="32">
        <v>17.490683924382932</v>
      </c>
      <c r="E17" s="32">
        <v>10.160694414699378</v>
      </c>
      <c r="F17" s="32">
        <v>20.263571717987062</v>
      </c>
      <c r="CB17" s="33" t="s">
        <v>84</v>
      </c>
      <c r="CC17" s="34">
        <v>1957751.2129625699</v>
      </c>
      <c r="CD17" s="34">
        <v>5.7599646368599897</v>
      </c>
      <c r="CE17" s="36"/>
    </row>
    <row r="18" spans="1:86" ht="16.5" thickBot="1" x14ac:dyDescent="0.3">
      <c r="A18" s="35" t="s">
        <v>85</v>
      </c>
      <c r="B18" s="31">
        <v>457297.45929381554</v>
      </c>
      <c r="C18" s="31">
        <v>1297725.032681999</v>
      </c>
      <c r="D18" s="32">
        <v>15.272387677645183</v>
      </c>
      <c r="E18" s="32">
        <v>7.8810904715072905</v>
      </c>
      <c r="F18" s="32">
        <v>21.067940850625309</v>
      </c>
      <c r="CB18" s="37" t="s">
        <v>85</v>
      </c>
      <c r="CC18" s="38">
        <v>2170584.5034221401</v>
      </c>
      <c r="CD18" s="38">
        <v>3.2021320621624101</v>
      </c>
      <c r="CE18" s="36"/>
    </row>
    <row r="19" spans="1:86" ht="16.5" thickBot="1" x14ac:dyDescent="0.3">
      <c r="A19" s="35" t="s">
        <v>86</v>
      </c>
      <c r="B19" s="31">
        <v>514986.08603659098</v>
      </c>
      <c r="C19" s="31">
        <v>1403279.4961271207</v>
      </c>
      <c r="D19" s="32">
        <v>12.615120764471644</v>
      </c>
      <c r="E19" s="32">
        <v>8.1338080708031733</v>
      </c>
      <c r="F19" s="32">
        <v>21.373595745609737</v>
      </c>
      <c r="CB19" s="33" t="s">
        <v>86</v>
      </c>
      <c r="CC19" s="34">
        <v>2409449.9220720599</v>
      </c>
      <c r="CD19" s="34">
        <v>3.9619887089948498</v>
      </c>
      <c r="CE19" s="36"/>
    </row>
    <row r="20" spans="1:86" ht="16.5" thickBot="1" x14ac:dyDescent="0.3">
      <c r="A20" s="35" t="s">
        <v>87</v>
      </c>
      <c r="B20" s="31">
        <v>600324.08265428024</v>
      </c>
      <c r="C20" s="31">
        <v>1577647.0971739376</v>
      </c>
      <c r="D20" s="32">
        <v>16.570932483722633</v>
      </c>
      <c r="E20" s="32">
        <v>12.425721428129609</v>
      </c>
      <c r="F20" s="32">
        <v>22.068604997843806</v>
      </c>
      <c r="CB20" s="37" t="s">
        <v>87</v>
      </c>
      <c r="CC20" s="38">
        <v>2720262.9378383202</v>
      </c>
      <c r="CD20" s="38">
        <v>6.0698706073315201</v>
      </c>
      <c r="CE20" s="36"/>
    </row>
    <row r="21" spans="1:86" ht="16.5" thickBot="1" x14ac:dyDescent="0.3">
      <c r="A21" s="35" t="s">
        <v>88</v>
      </c>
      <c r="B21" s="31">
        <v>676271.62501638359</v>
      </c>
      <c r="C21" s="31">
        <v>1682492.5034234999</v>
      </c>
      <c r="D21" s="32">
        <v>12.651090395425735</v>
      </c>
      <c r="E21" s="32">
        <v>6.6456818154943198</v>
      </c>
      <c r="F21" s="32">
        <v>21.746445213795887</v>
      </c>
      <c r="CB21" s="33" t="s">
        <v>88</v>
      </c>
      <c r="CC21" s="34">
        <v>3109803.0890462901</v>
      </c>
      <c r="CD21" s="34">
        <v>5.0941954481199296</v>
      </c>
      <c r="CE21" s="36"/>
    </row>
    <row r="22" spans="1:86" ht="16.5" thickBot="1" x14ac:dyDescent="0.3">
      <c r="A22" s="35" t="s">
        <v>89</v>
      </c>
      <c r="B22" s="31">
        <v>690127.12583168515</v>
      </c>
      <c r="C22" s="31">
        <v>1636422.4590029505</v>
      </c>
      <c r="D22" s="32">
        <v>2.0488070625417576</v>
      </c>
      <c r="E22" s="32">
        <v>-2.7382020619293734</v>
      </c>
      <c r="F22" s="32">
        <v>20.705639875176942</v>
      </c>
      <c r="CB22" s="37" t="s">
        <v>89</v>
      </c>
      <c r="CC22" s="38">
        <v>3333039.35542242</v>
      </c>
      <c r="CD22" s="38">
        <v>-0.12581200299162301</v>
      </c>
      <c r="CE22" s="36"/>
    </row>
    <row r="23" spans="1:86" ht="16.5" thickBot="1" x14ac:dyDescent="0.3">
      <c r="A23" s="35" t="s">
        <v>90</v>
      </c>
      <c r="B23" s="31">
        <v>799760.35933427687</v>
      </c>
      <c r="C23" s="31">
        <v>1805037.1387843662</v>
      </c>
      <c r="D23" s="32">
        <v>15.885947588347671</v>
      </c>
      <c r="E23" s="32">
        <v>10.303860036493905</v>
      </c>
      <c r="F23" s="32">
        <v>20.581365126683497</v>
      </c>
      <c r="CB23" s="33" t="s">
        <v>90</v>
      </c>
      <c r="CC23" s="34">
        <v>3885847</v>
      </c>
      <c r="CD23" s="34">
        <v>7.5282258181216299</v>
      </c>
      <c r="CE23" s="36"/>
    </row>
    <row r="24" spans="1:86" ht="16.5" thickBot="1" x14ac:dyDescent="0.3">
      <c r="A24" s="35" t="s">
        <v>91</v>
      </c>
      <c r="B24" s="31">
        <v>938913.54125537013</v>
      </c>
      <c r="C24" s="31">
        <v>1988404.0414571748</v>
      </c>
      <c r="D24" s="32">
        <v>17.399359732823562</v>
      </c>
      <c r="E24" s="32">
        <v>10.158622154240016</v>
      </c>
      <c r="F24" s="32">
        <v>21.454103898045695</v>
      </c>
      <c r="CB24" s="37" t="s">
        <v>91</v>
      </c>
      <c r="CC24" s="38">
        <v>4376382</v>
      </c>
      <c r="CD24" s="38">
        <v>3.9744230794470199</v>
      </c>
      <c r="CE24" s="36"/>
      <c r="CG24" s="36"/>
      <c r="CH24" s="39"/>
    </row>
    <row r="25" spans="1:86" ht="16.5" thickBot="1" x14ac:dyDescent="0.3">
      <c r="A25" s="40" t="s">
        <v>92</v>
      </c>
      <c r="B25" s="31">
        <v>992088.60858869995</v>
      </c>
      <c r="C25" s="31">
        <v>1993710.4380006278</v>
      </c>
      <c r="D25" s="32">
        <v>5.6634679336110549</v>
      </c>
      <c r="E25" s="32">
        <v>0.26686711718630907</v>
      </c>
      <c r="F25" s="32">
        <v>20.605151837032373</v>
      </c>
      <c r="CB25" s="33" t="s">
        <v>92</v>
      </c>
      <c r="CC25" s="34">
        <v>4814760</v>
      </c>
      <c r="CD25" s="34">
        <v>1.92117598509454</v>
      </c>
      <c r="CE25" s="36"/>
      <c r="CG25" s="36"/>
      <c r="CH25" s="39"/>
    </row>
    <row r="26" spans="1:86" ht="16.5" thickBot="1" x14ac:dyDescent="0.3">
      <c r="A26" s="40" t="s">
        <v>93</v>
      </c>
      <c r="B26" s="31">
        <v>1100661.16512831</v>
      </c>
      <c r="C26" s="31">
        <v>2081660.2289592815</v>
      </c>
      <c r="D26" s="32">
        <v>10.943836629074944</v>
      </c>
      <c r="E26" s="32">
        <v>4.4113623163277937</v>
      </c>
      <c r="F26" s="32">
        <v>20.644032612388656</v>
      </c>
      <c r="CB26" s="37" t="s">
        <v>93</v>
      </c>
      <c r="CC26" s="38">
        <v>5331619</v>
      </c>
      <c r="CD26" s="38">
        <v>3.0048226702888599</v>
      </c>
      <c r="CE26" s="36"/>
      <c r="CG26" s="36"/>
      <c r="CH26" s="39"/>
    </row>
    <row r="27" spans="1:86" ht="16.5" thickBot="1" x14ac:dyDescent="0.3">
      <c r="A27" s="40" t="s">
        <v>94</v>
      </c>
      <c r="B27" s="31">
        <v>1146774.6750182002</v>
      </c>
      <c r="C27" s="31">
        <v>2041012.5324545563</v>
      </c>
      <c r="D27" s="32">
        <v>4.1896190536089728</v>
      </c>
      <c r="E27" s="32">
        <v>-1.9526575922069078</v>
      </c>
      <c r="F27" s="32">
        <v>19.843986878214796</v>
      </c>
      <c r="CB27" s="33" t="s">
        <v>94</v>
      </c>
      <c r="CC27" s="34">
        <v>5778953</v>
      </c>
      <c r="CD27" s="34">
        <v>0.50395574027326995</v>
      </c>
      <c r="CE27" s="36"/>
      <c r="CG27" s="36"/>
      <c r="CH27" s="39"/>
    </row>
    <row r="28" spans="1:86" ht="16.5" thickBot="1" x14ac:dyDescent="0.3">
      <c r="A28" s="40" t="s">
        <v>95</v>
      </c>
      <c r="B28" s="31">
        <v>1191239.8350335101</v>
      </c>
      <c r="C28" s="31">
        <v>1945993.0382693512</v>
      </c>
      <c r="D28" s="32">
        <v>3.8774103565379248</v>
      </c>
      <c r="E28" s="32">
        <v>-4.655507630368783</v>
      </c>
      <c r="F28" s="32">
        <v>19.867947861281763</v>
      </c>
      <c r="CB28" s="37" t="s">
        <v>95</v>
      </c>
      <c r="CC28" s="38">
        <v>5995787</v>
      </c>
      <c r="CD28" s="38">
        <v>-3.5457633934728401</v>
      </c>
      <c r="CE28" s="36"/>
      <c r="CG28" s="36"/>
      <c r="CH28" s="39"/>
    </row>
    <row r="29" spans="1:86" ht="16.5" thickBot="1" x14ac:dyDescent="0.3">
      <c r="A29" s="40" t="s">
        <v>96</v>
      </c>
      <c r="B29" s="31">
        <v>1265498.22491762</v>
      </c>
      <c r="C29" s="31">
        <v>1899621.4747390395</v>
      </c>
      <c r="D29" s="32">
        <v>6.2337060682680079</v>
      </c>
      <c r="E29" s="32">
        <v>-2.3829254585387316</v>
      </c>
      <c r="F29" s="32">
        <v>20.185548194601079</v>
      </c>
      <c r="CB29" s="33" t="s">
        <v>96</v>
      </c>
      <c r="CC29" s="34">
        <v>6269328</v>
      </c>
      <c r="CD29" s="34">
        <v>-3.27591690632106</v>
      </c>
      <c r="CE29" s="36"/>
      <c r="CG29" s="36"/>
      <c r="CH29" s="39"/>
    </row>
    <row r="30" spans="1:86" ht="16.5" thickBot="1" x14ac:dyDescent="0.3">
      <c r="A30" s="40" t="s">
        <v>97</v>
      </c>
      <c r="B30" s="31">
        <v>1305462.6419986</v>
      </c>
      <c r="C30" s="31">
        <v>1894117.9038301103</v>
      </c>
      <c r="D30" s="32">
        <v>3.1579986675668081</v>
      </c>
      <c r="E30" s="32">
        <v>-0.28971934578099212</v>
      </c>
      <c r="F30" s="32">
        <v>19.823351376545276</v>
      </c>
      <c r="CB30" s="37" t="s">
        <v>97</v>
      </c>
      <c r="CC30" s="38">
        <v>6585479</v>
      </c>
      <c r="CD30" s="38">
        <v>1.32286905390816</v>
      </c>
      <c r="CE30" s="36"/>
      <c r="CG30" s="36"/>
      <c r="CH30" s="39"/>
    </row>
    <row r="31" spans="1:86" ht="16.5" thickBot="1" x14ac:dyDescent="0.3">
      <c r="A31" s="40" t="s">
        <v>98</v>
      </c>
      <c r="B31" s="31">
        <v>1398899.5790882399</v>
      </c>
      <c r="C31" s="31">
        <v>1958678.2455864034</v>
      </c>
      <c r="D31" s="32">
        <v>7.157381152370057</v>
      </c>
      <c r="E31" s="32">
        <v>3.4084647859430994</v>
      </c>
      <c r="F31" s="32">
        <v>19.972464561867614</v>
      </c>
      <c r="CB31" s="33" t="s">
        <v>98</v>
      </c>
      <c r="CC31" s="34">
        <v>7004141</v>
      </c>
      <c r="CD31" s="34">
        <v>1.7836667613699899</v>
      </c>
      <c r="CE31" s="36"/>
      <c r="CG31" s="36"/>
      <c r="CH31" s="39"/>
    </row>
    <row r="32" spans="1:86" ht="16.5" thickBot="1" x14ac:dyDescent="0.3">
      <c r="A32" s="40" t="s">
        <v>99</v>
      </c>
      <c r="B32" s="31">
        <v>1476067.89388148</v>
      </c>
      <c r="C32" s="31">
        <v>1992121.222097643</v>
      </c>
      <c r="D32" s="32">
        <v>5.516358425351453</v>
      </c>
      <c r="E32" s="32">
        <v>1.7074257390971903</v>
      </c>
      <c r="F32" s="32">
        <v>19.976204155556047</v>
      </c>
      <c r="CB32" s="37" t="s">
        <v>99</v>
      </c>
      <c r="CC32" s="38">
        <v>7389131</v>
      </c>
      <c r="CD32" s="38">
        <v>1.2207778227194599</v>
      </c>
      <c r="CE32" s="36"/>
      <c r="CG32" s="36"/>
      <c r="CH32" s="39"/>
    </row>
    <row r="33" spans="1:86" ht="16.5" thickBot="1" x14ac:dyDescent="0.3">
      <c r="A33" s="40" t="s">
        <v>100</v>
      </c>
      <c r="B33" s="31">
        <v>1426401.6094142699</v>
      </c>
      <c r="C33" s="31">
        <v>1861932.1636700509</v>
      </c>
      <c r="D33" s="32">
        <v>-3.3647696473234179</v>
      </c>
      <c r="E33" s="32">
        <v>-6.5351976066249096</v>
      </c>
      <c r="F33" s="32">
        <v>18.744772021623088</v>
      </c>
      <c r="CB33" s="33" t="s">
        <v>100</v>
      </c>
      <c r="CC33" s="34">
        <v>7609597</v>
      </c>
      <c r="CD33" s="34">
        <v>-3.2767587961290698</v>
      </c>
      <c r="CE33" s="36"/>
      <c r="CG33" s="36"/>
      <c r="CH33" s="39"/>
    </row>
    <row r="34" spans="1:86" ht="16.5" thickBot="1" x14ac:dyDescent="0.3">
      <c r="A34" s="40" t="s">
        <v>101</v>
      </c>
      <c r="B34" s="31">
        <v>1792026.9010237302</v>
      </c>
      <c r="C34" s="31">
        <v>2161861.6047137072</v>
      </c>
      <c r="D34" s="32">
        <v>25.632703244046297</v>
      </c>
      <c r="E34" s="32">
        <v>16.10850528799428</v>
      </c>
      <c r="F34" s="32">
        <v>19.884583498836683</v>
      </c>
      <c r="CB34" s="37" t="s">
        <v>101</v>
      </c>
      <c r="CC34" s="38">
        <v>9012142</v>
      </c>
      <c r="CD34" s="38">
        <v>4.7626043797062998</v>
      </c>
      <c r="CE34" s="36"/>
      <c r="CG34" s="36"/>
      <c r="CH34" s="39"/>
    </row>
    <row r="35" spans="1:86" ht="16.5" thickBot="1" x14ac:dyDescent="0.3">
      <c r="A35" s="40" t="s">
        <v>102</v>
      </c>
      <c r="B35" s="31">
        <v>2085978.5553309196</v>
      </c>
      <c r="C35" s="31">
        <v>2305449.5036287652</v>
      </c>
      <c r="D35" s="32">
        <v>16.403305895646092</v>
      </c>
      <c r="E35" s="32">
        <v>6.6418635958000349</v>
      </c>
      <c r="F35" s="32">
        <v>20.6948954983886</v>
      </c>
      <c r="CB35" s="37" t="s">
        <v>102</v>
      </c>
      <c r="CC35" s="38">
        <v>10079676.679176001</v>
      </c>
      <c r="CD35" s="38">
        <v>3.01669435408105</v>
      </c>
      <c r="CE35" s="36"/>
      <c r="CG35" s="36"/>
      <c r="CH35" s="39"/>
    </row>
    <row r="36" spans="1:86" ht="16.5" thickBot="1" x14ac:dyDescent="0.3">
      <c r="A36" s="40" t="s">
        <v>103</v>
      </c>
      <c r="B36" s="31">
        <v>2204434.4397521</v>
      </c>
      <c r="C36" s="31">
        <v>2328964.1468993388</v>
      </c>
      <c r="D36" s="32">
        <v>5.6786722048726146</v>
      </c>
      <c r="E36" s="32">
        <v>1.0199591547575215</v>
      </c>
      <c r="F36" s="32">
        <v>20.30592889211319</v>
      </c>
      <c r="CB36" s="33" t="s">
        <v>103</v>
      </c>
      <c r="CC36" s="34">
        <v>10856112.2786572</v>
      </c>
      <c r="CD36" s="34">
        <v>2.9084804851481301</v>
      </c>
      <c r="CE36" s="36"/>
      <c r="CG36" s="36"/>
      <c r="CH36" s="39"/>
    </row>
    <row r="37" spans="1:86" x14ac:dyDescent="0.25">
      <c r="CG37" s="36"/>
    </row>
  </sheetData>
  <mergeCells count="3">
    <mergeCell ref="A6:A7"/>
    <mergeCell ref="F6:F7"/>
    <mergeCell ref="CB6:CD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AFA4A-44CE-49F1-BC3B-3F1E42313F35}">
  <sheetPr>
    <pageSetUpPr fitToPage="1"/>
  </sheetPr>
  <dimension ref="A1:S27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57" t="s">
        <v>123</v>
      </c>
      <c r="B7" s="41" t="s">
        <v>124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</row>
    <row r="8" spans="1:19" ht="15.75" customHeight="1" x14ac:dyDescent="0.25">
      <c r="A8" s="57"/>
      <c r="B8" s="41" t="s">
        <v>125</v>
      </c>
      <c r="C8" s="41"/>
      <c r="D8" s="41"/>
      <c r="E8" s="41" t="s">
        <v>126</v>
      </c>
      <c r="F8" s="41"/>
      <c r="G8" s="41"/>
      <c r="H8" s="41" t="s">
        <v>127</v>
      </c>
      <c r="I8" s="41"/>
      <c r="J8" s="41"/>
      <c r="K8" s="41" t="s">
        <v>128</v>
      </c>
      <c r="L8" s="41"/>
      <c r="M8" s="41"/>
      <c r="N8" s="41" t="s">
        <v>129</v>
      </c>
      <c r="O8" s="41"/>
      <c r="P8" s="41"/>
      <c r="Q8" s="41" t="s">
        <v>130</v>
      </c>
      <c r="R8" s="41"/>
      <c r="S8" s="41"/>
    </row>
    <row r="9" spans="1:19" ht="47.25" x14ac:dyDescent="0.25">
      <c r="A9" s="57"/>
      <c r="B9" s="42" t="s">
        <v>131</v>
      </c>
      <c r="C9" s="42" t="s">
        <v>132</v>
      </c>
      <c r="D9" s="42" t="s">
        <v>133</v>
      </c>
      <c r="E9" s="42" t="s">
        <v>131</v>
      </c>
      <c r="F9" s="42" t="s">
        <v>132</v>
      </c>
      <c r="G9" s="42" t="s">
        <v>133</v>
      </c>
      <c r="H9" s="42" t="s">
        <v>131</v>
      </c>
      <c r="I9" s="42" t="s">
        <v>132</v>
      </c>
      <c r="J9" s="42" t="s">
        <v>133</v>
      </c>
      <c r="K9" s="42" t="s">
        <v>131</v>
      </c>
      <c r="L9" s="42" t="s">
        <v>132</v>
      </c>
      <c r="M9" s="42" t="s">
        <v>133</v>
      </c>
      <c r="N9" s="42" t="s">
        <v>131</v>
      </c>
      <c r="O9" s="42" t="s">
        <v>132</v>
      </c>
      <c r="P9" s="42" t="s">
        <v>133</v>
      </c>
      <c r="Q9" s="42" t="s">
        <v>131</v>
      </c>
      <c r="R9" s="42" t="s">
        <v>132</v>
      </c>
      <c r="S9" s="42" t="s">
        <v>133</v>
      </c>
    </row>
    <row r="10" spans="1:19" x14ac:dyDescent="0.25">
      <c r="A10" s="43" t="s">
        <v>87</v>
      </c>
      <c r="B10" s="44">
        <v>195196.4374271553</v>
      </c>
      <c r="C10" s="45">
        <v>32.515176896470884</v>
      </c>
      <c r="D10" s="45">
        <v>0</v>
      </c>
      <c r="E10" s="44">
        <v>164014.0778409724</v>
      </c>
      <c r="F10" s="45">
        <v>27.320922578317791</v>
      </c>
      <c r="G10" s="45">
        <v>0</v>
      </c>
      <c r="H10" s="44">
        <v>188795.43369669729</v>
      </c>
      <c r="I10" s="45">
        <v>31.448918867614783</v>
      </c>
      <c r="J10" s="45">
        <v>0</v>
      </c>
      <c r="K10" s="44">
        <v>44316.669744964689</v>
      </c>
      <c r="L10" s="45">
        <v>7.3821242601200376</v>
      </c>
      <c r="M10" s="45">
        <v>0</v>
      </c>
      <c r="N10" s="46">
        <v>8001.4639444906497</v>
      </c>
      <c r="O10" s="45">
        <v>1.3328573974765228</v>
      </c>
      <c r="P10" s="45">
        <v>0</v>
      </c>
      <c r="Q10" s="44">
        <v>600324.08265428024</v>
      </c>
      <c r="R10" s="45">
        <v>100</v>
      </c>
      <c r="S10" s="45">
        <v>0</v>
      </c>
    </row>
    <row r="11" spans="1:19" x14ac:dyDescent="0.25">
      <c r="A11" s="43" t="s">
        <v>88</v>
      </c>
      <c r="B11" s="44">
        <v>236194.42271628999</v>
      </c>
      <c r="C11" s="45">
        <v>34.925969681275312</v>
      </c>
      <c r="D11" s="45">
        <v>21.00344956574045</v>
      </c>
      <c r="E11" s="44">
        <v>190849.40274735371</v>
      </c>
      <c r="F11" s="45">
        <v>28.220820700961706</v>
      </c>
      <c r="G11" s="45">
        <v>16.36159850400205</v>
      </c>
      <c r="H11" s="44">
        <v>220740.63897934</v>
      </c>
      <c r="I11" s="45">
        <v>32.640825197122865</v>
      </c>
      <c r="J11" s="45">
        <v>16.920539155604342</v>
      </c>
      <c r="K11" s="44">
        <v>21488.374422360001</v>
      </c>
      <c r="L11" s="45">
        <v>3.1774768639508446</v>
      </c>
      <c r="M11" s="45">
        <v>-51.511757210047278</v>
      </c>
      <c r="N11" s="46">
        <v>6998.7861510398798</v>
      </c>
      <c r="O11" s="45">
        <v>1.0349075566892705</v>
      </c>
      <c r="P11" s="45">
        <v>-12.531179299272566</v>
      </c>
      <c r="Q11" s="44">
        <v>676271.62501638359</v>
      </c>
      <c r="R11" s="45">
        <v>100</v>
      </c>
      <c r="S11" s="45">
        <v>12.651090395425735</v>
      </c>
    </row>
    <row r="12" spans="1:19" x14ac:dyDescent="0.25">
      <c r="A12" s="43" t="s">
        <v>89</v>
      </c>
      <c r="B12" s="44">
        <v>236307.78651957997</v>
      </c>
      <c r="C12" s="45">
        <v>34.241196683118488</v>
      </c>
      <c r="D12" s="45">
        <v>4.7995969585667986E-2</v>
      </c>
      <c r="E12" s="44">
        <v>211127.1131233451</v>
      </c>
      <c r="F12" s="45">
        <v>30.592495964987883</v>
      </c>
      <c r="G12" s="45">
        <v>10.6249797400912</v>
      </c>
      <c r="H12" s="44">
        <v>209449.03384849997</v>
      </c>
      <c r="I12" s="45">
        <v>30.349340869059304</v>
      </c>
      <c r="J12" s="45">
        <v>-5.115326830188649</v>
      </c>
      <c r="K12" s="44">
        <v>19528.053557999996</v>
      </c>
      <c r="L12" s="45">
        <v>2.8296313573338208</v>
      </c>
      <c r="M12" s="45">
        <v>-9.1227043322559034</v>
      </c>
      <c r="N12" s="46">
        <v>13715.138782260125</v>
      </c>
      <c r="O12" s="45">
        <v>1.9873351255005014</v>
      </c>
      <c r="P12" s="45">
        <v>95.964535653405107</v>
      </c>
      <c r="Q12" s="44">
        <v>690127.12583168515</v>
      </c>
      <c r="R12" s="45">
        <v>100</v>
      </c>
      <c r="S12" s="45">
        <v>2.0488070625417576</v>
      </c>
    </row>
    <row r="13" spans="1:19" x14ac:dyDescent="0.25">
      <c r="A13" s="43" t="s">
        <v>90</v>
      </c>
      <c r="B13" s="44">
        <v>254655.9996866</v>
      </c>
      <c r="C13" s="45">
        <v>31.841538120065927</v>
      </c>
      <c r="D13" s="45">
        <v>7.7645402368066829</v>
      </c>
      <c r="E13" s="44">
        <v>245665.56172139142</v>
      </c>
      <c r="F13" s="45">
        <v>30.717396636898116</v>
      </c>
      <c r="G13" s="45">
        <v>16.359077755147531</v>
      </c>
      <c r="H13" s="44">
        <v>257872.84856414003</v>
      </c>
      <c r="I13" s="45">
        <v>32.243764717070277</v>
      </c>
      <c r="J13" s="45">
        <v>23.119617133524862</v>
      </c>
      <c r="K13" s="44">
        <v>26720.242370189997</v>
      </c>
      <c r="L13" s="45">
        <v>3.3410311049214809</v>
      </c>
      <c r="M13" s="45">
        <v>36.830034241910404</v>
      </c>
      <c r="N13" s="46">
        <v>14845.706991955405</v>
      </c>
      <c r="O13" s="45">
        <v>1.8562694210442012</v>
      </c>
      <c r="P13" s="45">
        <v>8.2432137774472771</v>
      </c>
      <c r="Q13" s="44">
        <v>799760.35933427687</v>
      </c>
      <c r="R13" s="45">
        <v>100</v>
      </c>
      <c r="S13" s="45">
        <v>15.885947588347671</v>
      </c>
    </row>
    <row r="14" spans="1:19" x14ac:dyDescent="0.25">
      <c r="A14" s="43" t="s">
        <v>91</v>
      </c>
      <c r="B14" s="44">
        <v>308548.19951519009</v>
      </c>
      <c r="C14" s="45">
        <v>32.862258978888207</v>
      </c>
      <c r="D14" s="45">
        <v>21.162744995175498</v>
      </c>
      <c r="E14" s="44">
        <v>275292.13439989998</v>
      </c>
      <c r="F14" s="45">
        <v>29.320285873374651</v>
      </c>
      <c r="G14" s="45">
        <v>12.059717475625643</v>
      </c>
      <c r="H14" s="44">
        <v>299101.86410956003</v>
      </c>
      <c r="I14" s="45">
        <v>31.856166831894576</v>
      </c>
      <c r="J14" s="45">
        <v>15.988118088037172</v>
      </c>
      <c r="K14" s="44">
        <v>31952.311837640005</v>
      </c>
      <c r="L14" s="45">
        <v>3.4031154556486967</v>
      </c>
      <c r="M14" s="45">
        <v>19.580920692871718</v>
      </c>
      <c r="N14" s="46">
        <v>24019.031393080018</v>
      </c>
      <c r="O14" s="45">
        <v>2.5581728601938662</v>
      </c>
      <c r="P14" s="45">
        <v>61.791091566709881</v>
      </c>
      <c r="Q14" s="44">
        <v>938913.54125537013</v>
      </c>
      <c r="R14" s="45">
        <v>100</v>
      </c>
      <c r="S14" s="45">
        <v>17.399359732823562</v>
      </c>
    </row>
    <row r="15" spans="1:19" x14ac:dyDescent="0.25">
      <c r="A15" s="43" t="s">
        <v>92</v>
      </c>
      <c r="B15" s="44">
        <v>322337.43262725003</v>
      </c>
      <c r="C15" s="45">
        <v>32.49079062461896</v>
      </c>
      <c r="D15" s="45">
        <v>4.469069381615709</v>
      </c>
      <c r="E15" s="44">
        <v>303927.49146018003</v>
      </c>
      <c r="F15" s="45">
        <v>30.635115535953329</v>
      </c>
      <c r="G15" s="45">
        <v>10.40180720117605</v>
      </c>
      <c r="H15" s="44">
        <v>321679.68914566009</v>
      </c>
      <c r="I15" s="45">
        <v>32.424491760193369</v>
      </c>
      <c r="J15" s="45">
        <v>7.5485403955322328</v>
      </c>
      <c r="K15" s="44">
        <v>30965.384154219999</v>
      </c>
      <c r="L15" s="45">
        <v>3.1212317010947181</v>
      </c>
      <c r="M15" s="45">
        <v>-3.0887520390853185</v>
      </c>
      <c r="N15" s="46">
        <v>13178.611201389809</v>
      </c>
      <c r="O15" s="45">
        <v>1.3283703781396201</v>
      </c>
      <c r="P15" s="45">
        <v>-45.132628432357926</v>
      </c>
      <c r="Q15" s="44">
        <v>992088.60858869995</v>
      </c>
      <c r="R15" s="45">
        <v>100</v>
      </c>
      <c r="S15" s="45">
        <v>5.6634679336110549</v>
      </c>
    </row>
    <row r="16" spans="1:19" x14ac:dyDescent="0.25">
      <c r="A16" s="43" t="s">
        <v>93</v>
      </c>
      <c r="B16" s="44">
        <v>351575.05249746004</v>
      </c>
      <c r="C16" s="45">
        <v>31.942169273908654</v>
      </c>
      <c r="D16" s="45">
        <v>9.070500944276084</v>
      </c>
      <c r="E16" s="44">
        <v>324190.83824246988</v>
      </c>
      <c r="F16" s="45">
        <v>29.454190673173901</v>
      </c>
      <c r="G16" s="45">
        <v>6.6671648178113996</v>
      </c>
      <c r="H16" s="44">
        <v>357385.60412486998</v>
      </c>
      <c r="I16" s="45">
        <v>32.470083932070743</v>
      </c>
      <c r="J16" s="45">
        <v>11.099835079435771</v>
      </c>
      <c r="K16" s="44">
        <v>29510.974006600005</v>
      </c>
      <c r="L16" s="45">
        <v>2.6812042562762493</v>
      </c>
      <c r="M16" s="45">
        <v>-4.6968903740268519</v>
      </c>
      <c r="N16" s="46">
        <v>37998.696256910218</v>
      </c>
      <c r="O16" s="45">
        <v>3.4523518645704652</v>
      </c>
      <c r="P16" s="45">
        <v>188.33612037134003</v>
      </c>
      <c r="Q16" s="44">
        <v>1100661.16512831</v>
      </c>
      <c r="R16" s="45">
        <v>100</v>
      </c>
      <c r="S16" s="45">
        <v>10.943836629074944</v>
      </c>
    </row>
    <row r="17" spans="1:19" x14ac:dyDescent="0.25">
      <c r="A17" s="43" t="s">
        <v>94</v>
      </c>
      <c r="B17" s="44">
        <v>370969.75774830999</v>
      </c>
      <c r="C17" s="45">
        <v>32.348966700230143</v>
      </c>
      <c r="D17" s="45">
        <v>5.5165191935767632</v>
      </c>
      <c r="E17" s="44">
        <v>338890.09973861999</v>
      </c>
      <c r="F17" s="45">
        <v>29.551585601002355</v>
      </c>
      <c r="G17" s="45">
        <v>4.5341384648125649</v>
      </c>
      <c r="H17" s="44">
        <v>380049.09816254006</v>
      </c>
      <c r="I17" s="45">
        <v>33.140695067800344</v>
      </c>
      <c r="J17" s="45">
        <v>6.3414680882757368</v>
      </c>
      <c r="K17" s="44">
        <v>29778.237262630006</v>
      </c>
      <c r="L17" s="45">
        <v>2.5966947048388036</v>
      </c>
      <c r="M17" s="45">
        <v>0.90564024071257965</v>
      </c>
      <c r="N17" s="46">
        <v>27087.482106100302</v>
      </c>
      <c r="O17" s="45">
        <v>2.3620579261283741</v>
      </c>
      <c r="P17" s="45">
        <v>-28.714706623192811</v>
      </c>
      <c r="Q17" s="44">
        <v>1146774.6750182002</v>
      </c>
      <c r="R17" s="45">
        <v>100</v>
      </c>
      <c r="S17" s="45">
        <v>4.1896190536089728</v>
      </c>
    </row>
    <row r="18" spans="1:19" x14ac:dyDescent="0.25">
      <c r="A18" s="43" t="s">
        <v>95</v>
      </c>
      <c r="B18" s="44">
        <v>384675.80743647</v>
      </c>
      <c r="C18" s="45">
        <v>32.292053717767836</v>
      </c>
      <c r="D18" s="45">
        <v>3.6946541872718175</v>
      </c>
      <c r="E18" s="44">
        <v>348285.98875904008</v>
      </c>
      <c r="F18" s="45">
        <v>29.237268475767742</v>
      </c>
      <c r="G18" s="45">
        <v>2.7725475095516039</v>
      </c>
      <c r="H18" s="44">
        <v>392701.75540058</v>
      </c>
      <c r="I18" s="45">
        <v>32.965801163754158</v>
      </c>
      <c r="J18" s="45">
        <v>3.3292164878730102</v>
      </c>
      <c r="K18" s="44">
        <v>34710.617398270013</v>
      </c>
      <c r="L18" s="45">
        <v>2.9138227565478942</v>
      </c>
      <c r="M18" s="45">
        <v>16.563707556423644</v>
      </c>
      <c r="N18" s="46">
        <v>30865.666039149975</v>
      </c>
      <c r="O18" s="45">
        <v>2.5910538861623706</v>
      </c>
      <c r="P18" s="45">
        <v>13.948080955810948</v>
      </c>
      <c r="Q18" s="44">
        <v>1191239.8350335101</v>
      </c>
      <c r="R18" s="45">
        <v>100</v>
      </c>
      <c r="S18" s="45">
        <v>3.8774103565379248</v>
      </c>
    </row>
    <row r="19" spans="1:19" x14ac:dyDescent="0.25">
      <c r="A19" s="43" t="s">
        <v>96</v>
      </c>
      <c r="B19" s="44">
        <v>433594.93590571004</v>
      </c>
      <c r="C19" s="45">
        <v>34.262784993944642</v>
      </c>
      <c r="D19" s="45">
        <v>12.716975573598855</v>
      </c>
      <c r="E19" s="44">
        <v>366590.00408365001</v>
      </c>
      <c r="F19" s="45">
        <v>28.968037794562207</v>
      </c>
      <c r="G19" s="45">
        <v>5.2554555495694988</v>
      </c>
      <c r="H19" s="44">
        <v>387188.06823179009</v>
      </c>
      <c r="I19" s="45">
        <v>30.595702199186793</v>
      </c>
      <c r="J19" s="45">
        <v>-1.4040393486822067</v>
      </c>
      <c r="K19" s="44">
        <v>33676.485711109992</v>
      </c>
      <c r="L19" s="45">
        <v>2.6611246897088479</v>
      </c>
      <c r="M19" s="45">
        <v>-2.9792949958059922</v>
      </c>
      <c r="N19" s="46">
        <v>44448.730985359754</v>
      </c>
      <c r="O19" s="45">
        <v>3.5123503225975075</v>
      </c>
      <c r="P19" s="45">
        <v>44.007036585509063</v>
      </c>
      <c r="Q19" s="44">
        <v>1265498.22491762</v>
      </c>
      <c r="R19" s="45">
        <v>100</v>
      </c>
      <c r="S19" s="45">
        <v>6.2337060682680079</v>
      </c>
    </row>
    <row r="20" spans="1:19" x14ac:dyDescent="0.25">
      <c r="A20" s="43" t="s">
        <v>97</v>
      </c>
      <c r="B20" s="44">
        <v>430315.80684872996</v>
      </c>
      <c r="C20" s="45">
        <v>32.962705557773553</v>
      </c>
      <c r="D20" s="45">
        <v>-0.75626553389755991</v>
      </c>
      <c r="E20" s="44">
        <v>386039.13547915994</v>
      </c>
      <c r="F20" s="45">
        <v>29.571059566143749</v>
      </c>
      <c r="G20" s="45">
        <v>5.305417817958813</v>
      </c>
      <c r="H20" s="44">
        <v>414089.29894846998</v>
      </c>
      <c r="I20" s="45">
        <v>31.719735642110702</v>
      </c>
      <c r="J20" s="45">
        <v>6.9478460014360532</v>
      </c>
      <c r="K20" s="44">
        <v>34596.948829360008</v>
      </c>
      <c r="L20" s="45">
        <v>2.6501676659543283</v>
      </c>
      <c r="M20" s="45">
        <v>2.7332517001509737</v>
      </c>
      <c r="N20" s="46">
        <v>40421.451892880024</v>
      </c>
      <c r="O20" s="45">
        <v>3.0963315680176602</v>
      </c>
      <c r="P20" s="45">
        <v>-9.0605040980949685</v>
      </c>
      <c r="Q20" s="44">
        <v>1305462.6419986</v>
      </c>
      <c r="R20" s="45">
        <v>100</v>
      </c>
      <c r="S20" s="45">
        <v>3.1579986675668081</v>
      </c>
    </row>
    <row r="21" spans="1:19" x14ac:dyDescent="0.25">
      <c r="A21" s="43" t="s">
        <v>98</v>
      </c>
      <c r="B21" s="44">
        <v>471194.06585480995</v>
      </c>
      <c r="C21" s="45">
        <v>33.683194483618323</v>
      </c>
      <c r="D21" s="45">
        <v>9.4995950312487754</v>
      </c>
      <c r="E21" s="44">
        <v>417196.51767951006</v>
      </c>
      <c r="F21" s="45">
        <v>29.823192737782222</v>
      </c>
      <c r="G21" s="45">
        <v>8.0710423728612248</v>
      </c>
      <c r="H21" s="44">
        <v>439625.84420727001</v>
      </c>
      <c r="I21" s="45">
        <v>31.426547750754541</v>
      </c>
      <c r="J21" s="45">
        <v>6.1669174556423068</v>
      </c>
      <c r="K21" s="44">
        <v>36347.354695609996</v>
      </c>
      <c r="L21" s="45">
        <v>2.5982819095063343</v>
      </c>
      <c r="M21" s="45">
        <v>5.0594226527991948</v>
      </c>
      <c r="N21" s="46">
        <v>34535.796651039971</v>
      </c>
      <c r="O21" s="45">
        <v>2.468783118338584</v>
      </c>
      <c r="P21" s="45">
        <v>-14.560722008297711</v>
      </c>
      <c r="Q21" s="44">
        <v>1398899.5790882399</v>
      </c>
      <c r="R21" s="45">
        <v>100</v>
      </c>
      <c r="S21" s="45">
        <v>7.157381152370057</v>
      </c>
    </row>
    <row r="22" spans="1:19" x14ac:dyDescent="0.25">
      <c r="A22" s="43" t="s">
        <v>99</v>
      </c>
      <c r="B22" s="44">
        <v>523921.17192260997</v>
      </c>
      <c r="C22" s="45">
        <v>35.494381667289211</v>
      </c>
      <c r="D22" s="45">
        <v>11.190104012058356</v>
      </c>
      <c r="E22" s="44">
        <v>471285.60469563998</v>
      </c>
      <c r="F22" s="45">
        <v>31.928450354430755</v>
      </c>
      <c r="G22" s="45">
        <v>12.964894174327956</v>
      </c>
      <c r="H22" s="44">
        <v>417889.81390971993</v>
      </c>
      <c r="I22" s="45">
        <v>28.31101574947434</v>
      </c>
      <c r="J22" s="45">
        <v>-4.9442112159589495</v>
      </c>
      <c r="K22" s="44">
        <v>40893.568079319986</v>
      </c>
      <c r="L22" s="45">
        <v>2.7704395068024907</v>
      </c>
      <c r="M22" s="45">
        <v>12.507687070440587</v>
      </c>
      <c r="N22" s="46">
        <v>22077.735274190083</v>
      </c>
      <c r="O22" s="45">
        <v>1.4957127220032063</v>
      </c>
      <c r="P22" s="45">
        <v>-36.072894170445437</v>
      </c>
      <c r="Q22" s="44">
        <v>1476067.89388148</v>
      </c>
      <c r="R22" s="45">
        <v>100</v>
      </c>
      <c r="S22" s="45">
        <v>5.516358425351453</v>
      </c>
    </row>
    <row r="23" spans="1:19" x14ac:dyDescent="0.25">
      <c r="A23" s="43" t="s">
        <v>100</v>
      </c>
      <c r="B23" s="44">
        <v>530237.25981975999</v>
      </c>
      <c r="C23" s="45">
        <v>37.173069374023896</v>
      </c>
      <c r="D23" s="45">
        <v>1.2055416416886011</v>
      </c>
      <c r="E23" s="44">
        <v>462578.82196615997</v>
      </c>
      <c r="F23" s="45">
        <v>32.429774259446532</v>
      </c>
      <c r="G23" s="45">
        <v>-1.847453570134594</v>
      </c>
      <c r="H23" s="44">
        <v>390564.46707594005</v>
      </c>
      <c r="I23" s="45">
        <v>27.381101121746447</v>
      </c>
      <c r="J23" s="45">
        <v>-6.5388879853585546</v>
      </c>
      <c r="K23" s="44">
        <v>21633.02161566</v>
      </c>
      <c r="L23" s="45">
        <v>1.5166150593831194</v>
      </c>
      <c r="M23" s="45">
        <v>-47.099207450670242</v>
      </c>
      <c r="N23" s="46">
        <v>21388.038936749799</v>
      </c>
      <c r="O23" s="45">
        <v>1.4994401853999921</v>
      </c>
      <c r="P23" s="45">
        <v>-3.1239451369206805</v>
      </c>
      <c r="Q23" s="44">
        <v>1426401.6094142699</v>
      </c>
      <c r="R23" s="45">
        <v>100</v>
      </c>
      <c r="S23" s="45">
        <v>-3.3647696473234179</v>
      </c>
    </row>
    <row r="24" spans="1:19" x14ac:dyDescent="0.25">
      <c r="A24" s="43" t="s">
        <v>101</v>
      </c>
      <c r="B24" s="44">
        <v>688507.24730615993</v>
      </c>
      <c r="C24" s="45">
        <v>38.42058659458943</v>
      </c>
      <c r="D24" s="45">
        <v>29.848899630365388</v>
      </c>
      <c r="E24" s="44">
        <v>528444.50428048009</v>
      </c>
      <c r="F24" s="45">
        <v>29.488647964971715</v>
      </c>
      <c r="G24" s="45">
        <v>14.238801948252288</v>
      </c>
      <c r="H24" s="44">
        <v>498778.72469533992</v>
      </c>
      <c r="I24" s="45">
        <v>27.833216365803587</v>
      </c>
      <c r="J24" s="45">
        <v>27.70714356827526</v>
      </c>
      <c r="K24" s="44">
        <v>48644.057511369996</v>
      </c>
      <c r="L24" s="45">
        <v>2.7144713889942786</v>
      </c>
      <c r="M24" s="45">
        <v>124.8602085071504</v>
      </c>
      <c r="N24" s="46">
        <v>27652.367230380885</v>
      </c>
      <c r="O24" s="45">
        <v>1.5430776856409869</v>
      </c>
      <c r="P24" s="45">
        <v>29.288932529795719</v>
      </c>
      <c r="Q24" s="44">
        <v>1792026.9010237309</v>
      </c>
      <c r="R24" s="45">
        <v>100</v>
      </c>
      <c r="S24" s="45">
        <v>25.632703244046361</v>
      </c>
    </row>
    <row r="25" spans="1:19" x14ac:dyDescent="0.25">
      <c r="A25" s="43" t="s">
        <v>102</v>
      </c>
      <c r="B25" s="44">
        <v>877745.62535464985</v>
      </c>
      <c r="C25" s="45">
        <v>42.078362843735192</v>
      </c>
      <c r="D25" s="45">
        <v>27.485313885787011</v>
      </c>
      <c r="E25" s="44">
        <v>603317.64045485994</v>
      </c>
      <c r="F25" s="45">
        <v>28.922523623889777</v>
      </c>
      <c r="G25" s="45">
        <v>14.168590186461616</v>
      </c>
      <c r="H25" s="44">
        <v>517906.59907937987</v>
      </c>
      <c r="I25" s="45">
        <v>24.827992490901671</v>
      </c>
      <c r="J25" s="45">
        <v>3.8349419165228937</v>
      </c>
      <c r="K25" s="44">
        <v>58771.368984299996</v>
      </c>
      <c r="L25" s="45">
        <v>2.8174483785609441</v>
      </c>
      <c r="M25" s="45">
        <v>20.819216140764695</v>
      </c>
      <c r="N25" s="46">
        <v>28237.321457729908</v>
      </c>
      <c r="O25" s="45">
        <v>1.3536726629124114</v>
      </c>
      <c r="P25" s="45">
        <v>2.1153857189714742</v>
      </c>
      <c r="Q25" s="44">
        <v>2085978.5553309196</v>
      </c>
      <c r="R25" s="45">
        <v>100</v>
      </c>
      <c r="S25" s="45">
        <v>16.403305895646049</v>
      </c>
    </row>
    <row r="26" spans="1:19" x14ac:dyDescent="0.25">
      <c r="A26" s="43" t="s">
        <v>103</v>
      </c>
      <c r="B26" s="44">
        <v>906410.19532523002</v>
      </c>
      <c r="C26" s="45">
        <v>41.117584582245961</v>
      </c>
      <c r="D26" s="45">
        <v>3.2657035412735125</v>
      </c>
      <c r="E26" s="44">
        <v>657994.08041657996</v>
      </c>
      <c r="F26" s="45">
        <v>29.848657258801243</v>
      </c>
      <c r="G26" s="45">
        <v>9.0626290854843425</v>
      </c>
      <c r="H26" s="44">
        <v>542559.56725751993</v>
      </c>
      <c r="I26" s="45">
        <v>24.612188844161466</v>
      </c>
      <c r="J26" s="45">
        <v>4.7601185661589662</v>
      </c>
      <c r="K26" s="44">
        <v>61207.590611769992</v>
      </c>
      <c r="L26" s="45">
        <v>2.7765666108289015</v>
      </c>
      <c r="M26" s="45">
        <v>4.14525247509685</v>
      </c>
      <c r="N26" s="46">
        <v>36263.006141001359</v>
      </c>
      <c r="O26" s="45">
        <v>1.6450027039624413</v>
      </c>
      <c r="P26" s="45">
        <v>28.422259155442788</v>
      </c>
      <c r="Q26" s="44">
        <v>2204434.439752101</v>
      </c>
      <c r="R26" s="45">
        <v>100</v>
      </c>
      <c r="S26" s="45">
        <v>5.678672204872659</v>
      </c>
    </row>
    <row r="27" spans="1:19" x14ac:dyDescent="0.25">
      <c r="A27" s="43" t="s">
        <v>108</v>
      </c>
      <c r="B27" s="44">
        <v>847464.21428063011</v>
      </c>
      <c r="C27" s="45">
        <v>40.998215260078254</v>
      </c>
      <c r="D27" s="45">
        <v>11.2959583358478</v>
      </c>
      <c r="E27" s="44">
        <v>572065.87752332003</v>
      </c>
      <c r="F27" s="45">
        <v>27.675127273138362</v>
      </c>
      <c r="G27" s="45">
        <v>10.371791095632554</v>
      </c>
      <c r="H27" s="44">
        <v>559436.34928877</v>
      </c>
      <c r="I27" s="45">
        <v>27.064142043947481</v>
      </c>
      <c r="J27" s="45">
        <v>25.434968006774007</v>
      </c>
      <c r="K27" s="44">
        <v>54962.123836629995</v>
      </c>
      <c r="L27" s="45">
        <v>2.6589311338862722</v>
      </c>
      <c r="M27" s="45">
        <v>8.9143113296513476</v>
      </c>
      <c r="N27" s="46">
        <v>33147.303872779943</v>
      </c>
      <c r="O27" s="45">
        <v>1.6035842889496259</v>
      </c>
      <c r="P27" s="45">
        <v>8.4192252619143879</v>
      </c>
      <c r="Q27" s="44">
        <v>2067075.8688021302</v>
      </c>
      <c r="R27" s="45">
        <v>100</v>
      </c>
      <c r="S27" s="45">
        <v>14.405786789163177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06446-81CF-4379-B7B2-BE0CF2956720}">
  <sheetPr>
    <pageSetUpPr fitToPage="1"/>
  </sheetPr>
  <dimension ref="A1:S27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144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57" t="s">
        <v>123</v>
      </c>
      <c r="B7" s="41" t="s">
        <v>124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</row>
    <row r="8" spans="1:19" ht="15.75" customHeight="1" x14ac:dyDescent="0.25">
      <c r="A8" s="57"/>
      <c r="B8" s="41" t="s">
        <v>125</v>
      </c>
      <c r="C8" s="41"/>
      <c r="D8" s="41"/>
      <c r="E8" s="41" t="s">
        <v>126</v>
      </c>
      <c r="F8" s="41"/>
      <c r="G8" s="41"/>
      <c r="H8" s="41" t="s">
        <v>127</v>
      </c>
      <c r="I8" s="41"/>
      <c r="J8" s="41"/>
      <c r="K8" s="41" t="s">
        <v>128</v>
      </c>
      <c r="L8" s="41"/>
      <c r="M8" s="41"/>
      <c r="N8" s="41" t="s">
        <v>129</v>
      </c>
      <c r="O8" s="41"/>
      <c r="P8" s="41"/>
      <c r="Q8" s="41" t="s">
        <v>130</v>
      </c>
      <c r="R8" s="41"/>
      <c r="S8" s="41"/>
    </row>
    <row r="9" spans="1:19" ht="47.25" x14ac:dyDescent="0.25">
      <c r="A9" s="57"/>
      <c r="B9" s="42" t="s">
        <v>131</v>
      </c>
      <c r="C9" s="42" t="s">
        <v>132</v>
      </c>
      <c r="D9" s="42" t="s">
        <v>133</v>
      </c>
      <c r="E9" s="42" t="s">
        <v>131</v>
      </c>
      <c r="F9" s="42" t="s">
        <v>132</v>
      </c>
      <c r="G9" s="42" t="s">
        <v>133</v>
      </c>
      <c r="H9" s="42" t="s">
        <v>131</v>
      </c>
      <c r="I9" s="42" t="s">
        <v>132</v>
      </c>
      <c r="J9" s="42" t="s">
        <v>133</v>
      </c>
      <c r="K9" s="42" t="s">
        <v>131</v>
      </c>
      <c r="L9" s="42" t="s">
        <v>132</v>
      </c>
      <c r="M9" s="42" t="s">
        <v>133</v>
      </c>
      <c r="N9" s="42" t="s">
        <v>131</v>
      </c>
      <c r="O9" s="42" t="s">
        <v>132</v>
      </c>
      <c r="P9" s="42" t="s">
        <v>133</v>
      </c>
      <c r="Q9" s="42" t="s">
        <v>131</v>
      </c>
      <c r="R9" s="42" t="s">
        <v>132</v>
      </c>
      <c r="S9" s="42" t="s">
        <v>133</v>
      </c>
    </row>
    <row r="10" spans="1:19" x14ac:dyDescent="0.25">
      <c r="A10" s="43" t="s">
        <v>87</v>
      </c>
      <c r="B10" s="44">
        <v>513114.19550344342</v>
      </c>
      <c r="C10" s="45">
        <v>32.524016075749287</v>
      </c>
      <c r="D10" s="45">
        <v>0</v>
      </c>
      <c r="E10" s="44">
        <v>430750.08480763296</v>
      </c>
      <c r="F10" s="45">
        <v>27.303323130961417</v>
      </c>
      <c r="G10" s="45">
        <v>0</v>
      </c>
      <c r="H10" s="44">
        <v>496248.35449309536</v>
      </c>
      <c r="I10" s="45">
        <v>31.454965776695715</v>
      </c>
      <c r="J10" s="45">
        <v>0</v>
      </c>
      <c r="K10" s="44">
        <v>116497.99414927447</v>
      </c>
      <c r="L10" s="45">
        <v>7.3842872945387512</v>
      </c>
      <c r="M10" s="45">
        <v>0</v>
      </c>
      <c r="N10" s="46">
        <v>21036.468220491195</v>
      </c>
      <c r="O10" s="45">
        <v>1.333407722054833</v>
      </c>
      <c r="P10" s="45">
        <v>0</v>
      </c>
      <c r="Q10" s="44">
        <v>1577647.0971739374</v>
      </c>
      <c r="R10" s="45">
        <v>100</v>
      </c>
      <c r="S10" s="45">
        <v>0</v>
      </c>
    </row>
    <row r="11" spans="1:19" x14ac:dyDescent="0.25">
      <c r="A11" s="43" t="s">
        <v>88</v>
      </c>
      <c r="B11" s="44">
        <v>588198.26563878229</v>
      </c>
      <c r="C11" s="45">
        <v>34.959933814975642</v>
      </c>
      <c r="D11" s="45">
        <v>14.633013624125123</v>
      </c>
      <c r="E11" s="44">
        <v>474252.81431813567</v>
      </c>
      <c r="F11" s="45">
        <v>28.187514259536741</v>
      </c>
      <c r="G11" s="45">
        <v>10.099296795247392</v>
      </c>
      <c r="H11" s="44">
        <v>549152.02871654276</v>
      </c>
      <c r="I11" s="45">
        <v>32.639196168728233</v>
      </c>
      <c r="J11" s="45">
        <v>10.660725369555557</v>
      </c>
      <c r="K11" s="44">
        <v>53504.619342777121</v>
      </c>
      <c r="L11" s="45">
        <v>3.1800806977687603</v>
      </c>
      <c r="M11" s="45">
        <v>-54.072497356290029</v>
      </c>
      <c r="N11" s="46">
        <v>17384.775407261914</v>
      </c>
      <c r="O11" s="45">
        <v>1.0332750589906192</v>
      </c>
      <c r="P11" s="45">
        <v>-17.358868299348096</v>
      </c>
      <c r="Q11" s="44">
        <v>1682492.5034234999</v>
      </c>
      <c r="R11" s="45">
        <v>100</v>
      </c>
      <c r="S11" s="45">
        <v>6.6456818154943198</v>
      </c>
    </row>
    <row r="12" spans="1:19" x14ac:dyDescent="0.25">
      <c r="A12" s="43" t="s">
        <v>89</v>
      </c>
      <c r="B12" s="44">
        <v>560916.79611548816</v>
      </c>
      <c r="C12" s="45">
        <v>34.277016489815651</v>
      </c>
      <c r="D12" s="45">
        <v>-4.6381417826294458</v>
      </c>
      <c r="E12" s="44">
        <v>500425.95933391724</v>
      </c>
      <c r="F12" s="45">
        <v>30.58048712181693</v>
      </c>
      <c r="G12" s="45">
        <v>5.5188170160703098</v>
      </c>
      <c r="H12" s="44">
        <v>496388.56495511939</v>
      </c>
      <c r="I12" s="45">
        <v>30.333766334248551</v>
      </c>
      <c r="J12" s="45">
        <v>-9.6081705979927161</v>
      </c>
      <c r="K12" s="44">
        <v>46281.78894641847</v>
      </c>
      <c r="L12" s="45">
        <v>2.8282298798696099</v>
      </c>
      <c r="M12" s="45">
        <v>-13.499451982053401</v>
      </c>
      <c r="N12" s="46">
        <v>32409.349652007222</v>
      </c>
      <c r="O12" s="45">
        <v>1.9805001742492452</v>
      </c>
      <c r="P12" s="45">
        <v>86.423746598815953</v>
      </c>
      <c r="Q12" s="44">
        <v>1636422.4590029507</v>
      </c>
      <c r="R12" s="45">
        <v>100</v>
      </c>
      <c r="S12" s="45">
        <v>-2.7382020619293623</v>
      </c>
    </row>
    <row r="13" spans="1:19" x14ac:dyDescent="0.25">
      <c r="A13" s="43" t="s">
        <v>90</v>
      </c>
      <c r="B13" s="44">
        <v>575247.2732864049</v>
      </c>
      <c r="C13" s="45">
        <v>31.868999309001211</v>
      </c>
      <c r="D13" s="45">
        <v>2.554831174633998</v>
      </c>
      <c r="E13" s="44">
        <v>553786.47855049325</v>
      </c>
      <c r="F13" s="45">
        <v>30.680060074744524</v>
      </c>
      <c r="G13" s="45">
        <v>10.663019817677032</v>
      </c>
      <c r="H13" s="44">
        <v>582067.8363258373</v>
      </c>
      <c r="I13" s="45">
        <v>32.246862062785091</v>
      </c>
      <c r="J13" s="45">
        <v>17.260524802472954</v>
      </c>
      <c r="K13" s="44">
        <v>60299.973947189028</v>
      </c>
      <c r="L13" s="45">
        <v>3.3406500426799579</v>
      </c>
      <c r="M13" s="45">
        <v>30.288770853260981</v>
      </c>
      <c r="N13" s="46">
        <v>33635.576674441574</v>
      </c>
      <c r="O13" s="45">
        <v>1.8634285107892039</v>
      </c>
      <c r="P13" s="45">
        <v>3.7835594839170428</v>
      </c>
      <c r="Q13" s="44">
        <v>1805037.1387843662</v>
      </c>
      <c r="R13" s="45">
        <v>100</v>
      </c>
      <c r="S13" s="45">
        <v>10.303860036493884</v>
      </c>
    </row>
    <row r="14" spans="1:19" x14ac:dyDescent="0.25">
      <c r="A14" s="43" t="s">
        <v>91</v>
      </c>
      <c r="B14" s="44">
        <v>654351.14114119601</v>
      </c>
      <c r="C14" s="45">
        <v>32.908359040633599</v>
      </c>
      <c r="D14" s="45">
        <v>13.751280801883393</v>
      </c>
      <c r="E14" s="44">
        <v>582348.28846839163</v>
      </c>
      <c r="F14" s="45">
        <v>29.287221124416224</v>
      </c>
      <c r="G14" s="45">
        <v>5.1575491681662866</v>
      </c>
      <c r="H14" s="44">
        <v>633419.49969302758</v>
      </c>
      <c r="I14" s="45">
        <v>31.855673519393712</v>
      </c>
      <c r="J14" s="45">
        <v>8.8222815559325873</v>
      </c>
      <c r="K14" s="44">
        <v>67624.372493761577</v>
      </c>
      <c r="L14" s="45">
        <v>3.4009371880075223</v>
      </c>
      <c r="M14" s="45">
        <v>12.146603169326875</v>
      </c>
      <c r="N14" s="46">
        <v>50660.739660798106</v>
      </c>
      <c r="O14" s="45">
        <v>2.5478091275489501</v>
      </c>
      <c r="P14" s="45">
        <v>50.616533651683525</v>
      </c>
      <c r="Q14" s="44">
        <v>1988404.0414571748</v>
      </c>
      <c r="R14" s="45">
        <v>100</v>
      </c>
      <c r="S14" s="45">
        <v>10.158622154240016</v>
      </c>
    </row>
    <row r="15" spans="1:19" x14ac:dyDescent="0.25">
      <c r="A15" s="43" t="s">
        <v>92</v>
      </c>
      <c r="B15" s="44">
        <v>648623.86422982789</v>
      </c>
      <c r="C15" s="45">
        <v>32.533503956587282</v>
      </c>
      <c r="D15" s="45">
        <v>-0.87526047580198663</v>
      </c>
      <c r="E15" s="44">
        <v>610026.11955592642</v>
      </c>
      <c r="F15" s="45">
        <v>30.597528504073285</v>
      </c>
      <c r="G15" s="45">
        <v>4.7527968460814085</v>
      </c>
      <c r="H15" s="44">
        <v>646279.89249854675</v>
      </c>
      <c r="I15" s="45">
        <v>32.415935643425833</v>
      </c>
      <c r="J15" s="45">
        <v>2.0303121093922183</v>
      </c>
      <c r="K15" s="44">
        <v>62278.185282172388</v>
      </c>
      <c r="L15" s="45">
        <v>3.1237327194127262</v>
      </c>
      <c r="M15" s="45">
        <v>-7.9057106401724919</v>
      </c>
      <c r="N15" s="46">
        <v>26502.376434154343</v>
      </c>
      <c r="O15" s="45">
        <v>1.3292991765008755</v>
      </c>
      <c r="P15" s="45">
        <v>-47.686558444265657</v>
      </c>
      <c r="Q15" s="44">
        <v>1993710.4380006278</v>
      </c>
      <c r="R15" s="45">
        <v>100</v>
      </c>
      <c r="S15" s="45">
        <v>0.26686711718630907</v>
      </c>
    </row>
    <row r="16" spans="1:19" x14ac:dyDescent="0.25">
      <c r="A16" s="43" t="s">
        <v>93</v>
      </c>
      <c r="B16" s="44">
        <v>665933.59973729437</v>
      </c>
      <c r="C16" s="45">
        <v>31.990504044467695</v>
      </c>
      <c r="D16" s="45">
        <v>2.6686861927320393</v>
      </c>
      <c r="E16" s="44">
        <v>612722.31402093731</v>
      </c>
      <c r="F16" s="45">
        <v>29.434309475531734</v>
      </c>
      <c r="G16" s="45">
        <v>0.44198016750063296</v>
      </c>
      <c r="H16" s="44">
        <v>676070.20823347743</v>
      </c>
      <c r="I16" s="45">
        <v>32.477452315620035</v>
      </c>
      <c r="J16" s="45">
        <v>4.609506822154108</v>
      </c>
      <c r="K16" s="44">
        <v>55829.123990283275</v>
      </c>
      <c r="L16" s="45">
        <v>2.6819518004720133</v>
      </c>
      <c r="M16" s="45">
        <v>-10.355249213941375</v>
      </c>
      <c r="N16" s="46">
        <v>71104.982977288542</v>
      </c>
      <c r="O16" s="45">
        <v>3.4157823639085052</v>
      </c>
      <c r="P16" s="45">
        <v>168.29663050764606</v>
      </c>
      <c r="Q16" s="44">
        <v>2081660.2289592812</v>
      </c>
      <c r="R16" s="45">
        <v>100</v>
      </c>
      <c r="S16" s="45">
        <v>4.4113623163277937</v>
      </c>
    </row>
    <row r="17" spans="1:19" x14ac:dyDescent="0.25">
      <c r="A17" s="43" t="s">
        <v>94</v>
      </c>
      <c r="B17" s="44">
        <v>661293.55145119794</v>
      </c>
      <c r="C17" s="45">
        <v>32.400269029995385</v>
      </c>
      <c r="D17" s="45">
        <v>-0.69677341523642911</v>
      </c>
      <c r="E17" s="44">
        <v>602528.83634306048</v>
      </c>
      <c r="F17" s="45">
        <v>29.521074798029247</v>
      </c>
      <c r="G17" s="45">
        <v>-1.6636374169210488</v>
      </c>
      <c r="H17" s="44">
        <v>676286.56590988452</v>
      </c>
      <c r="I17" s="45">
        <v>33.134856114605569</v>
      </c>
      <c r="J17" s="45">
        <v>3.2002249732676624E-2</v>
      </c>
      <c r="K17" s="44">
        <v>52965.520411039062</v>
      </c>
      <c r="L17" s="45">
        <v>2.5950610086328982</v>
      </c>
      <c r="M17" s="45">
        <v>-5.1292289303027649</v>
      </c>
      <c r="N17" s="46">
        <v>47938.05833937414</v>
      </c>
      <c r="O17" s="45">
        <v>2.348739048736904</v>
      </c>
      <c r="P17" s="45">
        <v>-32.581295526523213</v>
      </c>
      <c r="Q17" s="44">
        <v>2041012.5324545561</v>
      </c>
      <c r="R17" s="45">
        <v>100</v>
      </c>
      <c r="S17" s="45">
        <v>-1.9526575922069078</v>
      </c>
    </row>
    <row r="18" spans="1:19" x14ac:dyDescent="0.25">
      <c r="A18" s="43" t="s">
        <v>95</v>
      </c>
      <c r="B18" s="44">
        <v>629820.84937180998</v>
      </c>
      <c r="C18" s="45">
        <v>32.365010407844764</v>
      </c>
      <c r="D18" s="45">
        <v>-4.7592634179361992</v>
      </c>
      <c r="E18" s="44">
        <v>567822.37352318852</v>
      </c>
      <c r="F18" s="45">
        <v>29.179054722013575</v>
      </c>
      <c r="G18" s="45">
        <v>-5.7601330801885791</v>
      </c>
      <c r="H18" s="44">
        <v>641423.91527969099</v>
      </c>
      <c r="I18" s="45">
        <v>32.961264643070606</v>
      </c>
      <c r="J18" s="45">
        <v>-5.1550115568670059</v>
      </c>
      <c r="K18" s="44">
        <v>56640.096292714123</v>
      </c>
      <c r="L18" s="45">
        <v>2.9106011778483243</v>
      </c>
      <c r="M18" s="45">
        <v>6.9376754030896048</v>
      </c>
      <c r="N18" s="46">
        <v>50285.803801947506</v>
      </c>
      <c r="O18" s="45">
        <v>2.5840690492227387</v>
      </c>
      <c r="P18" s="45">
        <v>4.8974563090408596</v>
      </c>
      <c r="Q18" s="44">
        <v>1945993.038269351</v>
      </c>
      <c r="R18" s="45">
        <v>100</v>
      </c>
      <c r="S18" s="45">
        <v>-4.655507630368783</v>
      </c>
    </row>
    <row r="19" spans="1:19" x14ac:dyDescent="0.25">
      <c r="A19" s="43" t="s">
        <v>96</v>
      </c>
      <c r="B19" s="44">
        <v>651442.74830516905</v>
      </c>
      <c r="C19" s="45">
        <v>34.293292477895413</v>
      </c>
      <c r="D19" s="45">
        <v>3.4330236852154083</v>
      </c>
      <c r="E19" s="44">
        <v>549893.04154265043</v>
      </c>
      <c r="F19" s="45">
        <v>28.947506061342665</v>
      </c>
      <c r="G19" s="45">
        <v>-3.1575599723715153</v>
      </c>
      <c r="H19" s="44">
        <v>581443.14699698915</v>
      </c>
      <c r="I19" s="45">
        <v>30.608368810784519</v>
      </c>
      <c r="J19" s="45">
        <v>-9.3511898845473169</v>
      </c>
      <c r="K19" s="44">
        <v>50572.466523377101</v>
      </c>
      <c r="L19" s="45">
        <v>2.6622391458448051</v>
      </c>
      <c r="M19" s="45">
        <v>-10.712604968006612</v>
      </c>
      <c r="N19" s="46">
        <v>66270.07137085381</v>
      </c>
      <c r="O19" s="45">
        <v>3.488593504132588</v>
      </c>
      <c r="P19" s="45">
        <v>31.786839148203594</v>
      </c>
      <c r="Q19" s="44">
        <v>1899621.4747390395</v>
      </c>
      <c r="R19" s="45">
        <v>100</v>
      </c>
      <c r="S19" s="45">
        <v>-2.3829254585387205</v>
      </c>
    </row>
    <row r="20" spans="1:19" x14ac:dyDescent="0.25">
      <c r="A20" s="43" t="s">
        <v>97</v>
      </c>
      <c r="B20" s="44">
        <v>624863.66167661548</v>
      </c>
      <c r="C20" s="45">
        <v>32.989691951756214</v>
      </c>
      <c r="D20" s="45">
        <v>-4.0800341546057943</v>
      </c>
      <c r="E20" s="44">
        <v>559854.29755896225</v>
      </c>
      <c r="F20" s="45">
        <v>29.557521019513967</v>
      </c>
      <c r="G20" s="45">
        <v>1.8114897377800698</v>
      </c>
      <c r="H20" s="44">
        <v>600714.99706337391</v>
      </c>
      <c r="I20" s="45">
        <v>31.714762626374178</v>
      </c>
      <c r="J20" s="45">
        <v>3.3144857181513165</v>
      </c>
      <c r="K20" s="44">
        <v>50206.952064943434</v>
      </c>
      <c r="L20" s="45">
        <v>2.650677234158421</v>
      </c>
      <c r="M20" s="45">
        <v>-0.72275386897474592</v>
      </c>
      <c r="N20" s="46">
        <v>58477.995466215303</v>
      </c>
      <c r="O20" s="45">
        <v>3.0873471681972116</v>
      </c>
      <c r="P20" s="45">
        <v>-11.758061736546633</v>
      </c>
      <c r="Q20" s="44">
        <v>1894117.9038301106</v>
      </c>
      <c r="R20" s="45">
        <v>100</v>
      </c>
      <c r="S20" s="45">
        <v>-0.28971934578098102</v>
      </c>
    </row>
    <row r="21" spans="1:19" x14ac:dyDescent="0.25">
      <c r="A21" s="43" t="s">
        <v>98</v>
      </c>
      <c r="B21" s="44">
        <v>660105.20157560462</v>
      </c>
      <c r="C21" s="45">
        <v>33.70156395329635</v>
      </c>
      <c r="D21" s="45">
        <v>5.6398766739659711</v>
      </c>
      <c r="E21" s="44">
        <v>583345.29946084612</v>
      </c>
      <c r="F21" s="45">
        <v>29.782599606409573</v>
      </c>
      <c r="G21" s="45">
        <v>4.1959134732568293</v>
      </c>
      <c r="H21" s="44">
        <v>615794.47735154897</v>
      </c>
      <c r="I21" s="45">
        <v>31.439287118195768</v>
      </c>
      <c r="J21" s="45">
        <v>2.5102553393692384</v>
      </c>
      <c r="K21" s="44">
        <v>50870.183342851669</v>
      </c>
      <c r="L21" s="45">
        <v>2.5971689560283946</v>
      </c>
      <c r="M21" s="45">
        <v>1.3209949033558877</v>
      </c>
      <c r="N21" s="46">
        <v>48563.0838555519</v>
      </c>
      <c r="O21" s="45">
        <v>2.4793803660699121</v>
      </c>
      <c r="P21" s="45">
        <v>-16.954944388255544</v>
      </c>
      <c r="Q21" s="44">
        <v>1958678.2455864034</v>
      </c>
      <c r="R21" s="45">
        <v>100</v>
      </c>
      <c r="S21" s="45">
        <v>3.4084647859430994</v>
      </c>
    </row>
    <row r="22" spans="1:19" x14ac:dyDescent="0.25">
      <c r="A22" s="43" t="s">
        <v>99</v>
      </c>
      <c r="B22" s="44">
        <v>707635.16176397947</v>
      </c>
      <c r="C22" s="45">
        <v>35.5216918485945</v>
      </c>
      <c r="D22" s="45">
        <v>7.2003614082915224</v>
      </c>
      <c r="E22" s="44">
        <v>635490.08350690897</v>
      </c>
      <c r="F22" s="45">
        <v>31.900171357933598</v>
      </c>
      <c r="G22" s="45">
        <v>8.9389224691203353</v>
      </c>
      <c r="H22" s="44">
        <v>564035.30977755296</v>
      </c>
      <c r="I22" s="45">
        <v>28.313302600312696</v>
      </c>
      <c r="J22" s="45">
        <v>-8.4052666072299544</v>
      </c>
      <c r="K22" s="44">
        <v>55158.073837577896</v>
      </c>
      <c r="L22" s="45">
        <v>2.7688111157963635</v>
      </c>
      <c r="M22" s="45">
        <v>8.4290840192711158</v>
      </c>
      <c r="N22" s="46">
        <v>29802.593211623607</v>
      </c>
      <c r="O22" s="45">
        <v>1.4960230773628518</v>
      </c>
      <c r="P22" s="45">
        <v>-38.631176512040078</v>
      </c>
      <c r="Q22" s="44">
        <v>1992121.2220976427</v>
      </c>
      <c r="R22" s="45">
        <v>100</v>
      </c>
      <c r="S22" s="45">
        <v>1.7074257390971681</v>
      </c>
    </row>
    <row r="23" spans="1:19" x14ac:dyDescent="0.25">
      <c r="A23" s="43" t="s">
        <v>100</v>
      </c>
      <c r="B23" s="44">
        <v>693013.83790604095</v>
      </c>
      <c r="C23" s="45">
        <v>37.220144290329181</v>
      </c>
      <c r="D23" s="45">
        <v>-2.0662234789875056</v>
      </c>
      <c r="E23" s="44">
        <v>603144.79550733685</v>
      </c>
      <c r="F23" s="45">
        <v>32.393489262169432</v>
      </c>
      <c r="G23" s="45">
        <v>-5.089817896304039</v>
      </c>
      <c r="H23" s="44">
        <v>509493.27002585068</v>
      </c>
      <c r="I23" s="45">
        <v>27.363685958439515</v>
      </c>
      <c r="J23" s="45">
        <v>-9.6699690260903743</v>
      </c>
      <c r="K23" s="44">
        <v>28327.186729459576</v>
      </c>
      <c r="L23" s="45">
        <v>1.5213866155909739</v>
      </c>
      <c r="M23" s="45">
        <v>-48.643625930677572</v>
      </c>
      <c r="N23" s="46">
        <v>27953.073501362698</v>
      </c>
      <c r="O23" s="45">
        <v>1.5012938734709029</v>
      </c>
      <c r="P23" s="45">
        <v>-6.2059019399008486</v>
      </c>
      <c r="Q23" s="44">
        <v>1861932.1636700507</v>
      </c>
      <c r="R23" s="45">
        <v>100</v>
      </c>
      <c r="S23" s="45">
        <v>-6.5351976066249096</v>
      </c>
    </row>
    <row r="24" spans="1:19" x14ac:dyDescent="0.25">
      <c r="A24" s="43" t="s">
        <v>101</v>
      </c>
      <c r="B24" s="44">
        <v>832346.00114084512</v>
      </c>
      <c r="C24" s="45">
        <v>38.501354542122563</v>
      </c>
      <c r="D24" s="45">
        <v>20.105249796425404</v>
      </c>
      <c r="E24" s="44">
        <v>636110.73145475774</v>
      </c>
      <c r="F24" s="45">
        <v>29.424211525279237</v>
      </c>
      <c r="G24" s="45">
        <v>5.4656752728325486</v>
      </c>
      <c r="H24" s="44">
        <v>601580.84000781341</v>
      </c>
      <c r="I24" s="45">
        <v>27.826982018466424</v>
      </c>
      <c r="J24" s="45">
        <v>18.074344726337689</v>
      </c>
      <c r="K24" s="44">
        <v>58434.6559768769</v>
      </c>
      <c r="L24" s="45">
        <v>2.7029785740894035</v>
      </c>
      <c r="M24" s="45">
        <v>106.28471346258435</v>
      </c>
      <c r="N24" s="46">
        <v>33389.376133415382</v>
      </c>
      <c r="O24" s="45">
        <v>1.5444733400423694</v>
      </c>
      <c r="P24" s="45">
        <v>19.447960281675879</v>
      </c>
      <c r="Q24" s="44">
        <v>2161861.6047137086</v>
      </c>
      <c r="R24" s="45">
        <v>100</v>
      </c>
      <c r="S24" s="45">
        <v>16.108505287994369</v>
      </c>
    </row>
    <row r="25" spans="1:19" x14ac:dyDescent="0.25">
      <c r="A25" s="43" t="s">
        <v>102</v>
      </c>
      <c r="B25" s="44">
        <v>970910.91807205754</v>
      </c>
      <c r="C25" s="45">
        <v>42.113736021710693</v>
      </c>
      <c r="D25" s="45">
        <v>16.647513983522487</v>
      </c>
      <c r="E25" s="44">
        <v>665931.67238330061</v>
      </c>
      <c r="F25" s="45">
        <v>28.885112050171902</v>
      </c>
      <c r="G25" s="45">
        <v>4.6880109788972835</v>
      </c>
      <c r="H25" s="44">
        <v>572490.82730326091</v>
      </c>
      <c r="I25" s="45">
        <v>24.832069685419849</v>
      </c>
      <c r="J25" s="45">
        <v>-4.8355949475010984</v>
      </c>
      <c r="K25" s="44">
        <v>64912.146421211561</v>
      </c>
      <c r="L25" s="45">
        <v>2.8155961047526827</v>
      </c>
      <c r="M25" s="45">
        <v>11.085015109694263</v>
      </c>
      <c r="N25" s="46">
        <v>31203.939448934048</v>
      </c>
      <c r="O25" s="45">
        <v>1.3534861379448659</v>
      </c>
      <c r="P25" s="45">
        <v>-6.5453055359551815</v>
      </c>
      <c r="Q25" s="44">
        <v>2305449.5036287648</v>
      </c>
      <c r="R25" s="45">
        <v>100</v>
      </c>
      <c r="S25" s="45">
        <v>6.6418635957999461</v>
      </c>
    </row>
    <row r="26" spans="1:19" x14ac:dyDescent="0.25">
      <c r="A26" s="43" t="s">
        <v>103</v>
      </c>
      <c r="B26" s="44">
        <v>958639.91847386793</v>
      </c>
      <c r="C26" s="45">
        <v>41.16164346068404</v>
      </c>
      <c r="D26" s="45">
        <v>-1.2638646213347982</v>
      </c>
      <c r="E26" s="44">
        <v>694457.47476414172</v>
      </c>
      <c r="F26" s="45">
        <v>29.818298220206863</v>
      </c>
      <c r="G26" s="45">
        <v>4.2835929816568363</v>
      </c>
      <c r="H26" s="44">
        <v>572942.90620097937</v>
      </c>
      <c r="I26" s="45">
        <v>24.600761113637812</v>
      </c>
      <c r="J26" s="45">
        <v>7.8967011549857524E-2</v>
      </c>
      <c r="K26" s="44">
        <v>64645.395271818386</v>
      </c>
      <c r="L26" s="45">
        <v>2.7757144891167114</v>
      </c>
      <c r="M26" s="45">
        <v>-0.41094180996918972</v>
      </c>
      <c r="N26" s="46">
        <v>38278.452188532799</v>
      </c>
      <c r="O26" s="45">
        <v>1.6435827163545955</v>
      </c>
      <c r="P26" s="45">
        <v>22.67185767097244</v>
      </c>
      <c r="Q26" s="44">
        <v>2328964.1468993397</v>
      </c>
      <c r="R26" s="45">
        <v>100</v>
      </c>
      <c r="S26" s="45">
        <v>1.0199591547575881</v>
      </c>
    </row>
    <row r="27" spans="1:19" x14ac:dyDescent="0.25">
      <c r="A27" s="43" t="s">
        <v>108</v>
      </c>
      <c r="B27" s="44">
        <v>861875.26616061316</v>
      </c>
      <c r="C27" s="45">
        <v>41.029553685323052</v>
      </c>
      <c r="D27" s="45">
        <v>6.7085890034302764</v>
      </c>
      <c r="E27" s="44">
        <v>581187.01171317114</v>
      </c>
      <c r="F27" s="45">
        <v>27.667395311764619</v>
      </c>
      <c r="G27" s="45">
        <v>5.8590495992619562</v>
      </c>
      <c r="H27" s="44">
        <v>568096.45142435655</v>
      </c>
      <c r="I27" s="45">
        <v>27.044219468079618</v>
      </c>
      <c r="J27" s="45">
        <v>20.268469156046322</v>
      </c>
      <c r="K27" s="44">
        <v>55820.719343794262</v>
      </c>
      <c r="L27" s="45">
        <v>2.6573441552304078</v>
      </c>
      <c r="M27" s="45">
        <v>4.4266633852771742</v>
      </c>
      <c r="N27" s="46">
        <v>33641.174167618388</v>
      </c>
      <c r="O27" s="45">
        <v>1.6014873796023072</v>
      </c>
      <c r="P27" s="45">
        <v>3.9784879382084748</v>
      </c>
      <c r="Q27" s="44">
        <v>2100620.6228095535</v>
      </c>
      <c r="R27" s="45">
        <v>100</v>
      </c>
      <c r="S27" s="45">
        <v>9.7001047808017447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99060-D11E-40D7-B02F-6C965ED67F1E}">
  <dimension ref="A1:M319"/>
  <sheetViews>
    <sheetView showGridLines="0" topLeftCell="A277" workbookViewId="0">
      <selection activeCell="B317" sqref="B317:B318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5" t="s">
        <v>135</v>
      </c>
      <c r="D5" s="25" t="s">
        <v>136</v>
      </c>
    </row>
    <row r="6" spans="1:13" ht="110.25" x14ac:dyDescent="0.25">
      <c r="D6" s="47" t="s">
        <v>137</v>
      </c>
      <c r="E6" s="47" t="s">
        <v>45</v>
      </c>
      <c r="F6" s="47" t="s">
        <v>46</v>
      </c>
      <c r="G6" s="48" t="s">
        <v>138</v>
      </c>
      <c r="K6" s="49" t="s">
        <v>145</v>
      </c>
      <c r="L6" s="49" t="s">
        <v>146</v>
      </c>
      <c r="M6" s="49"/>
    </row>
    <row r="7" spans="1:13" hidden="1" x14ac:dyDescent="0.25">
      <c r="A7" s="50">
        <v>36161</v>
      </c>
      <c r="B7" s="51">
        <v>65681.954434083731</v>
      </c>
      <c r="D7" s="50">
        <v>36161</v>
      </c>
      <c r="E7" s="51">
        <v>20122.123621591618</v>
      </c>
      <c r="F7" s="51">
        <v>4493.1953926277265</v>
      </c>
      <c r="G7" s="51">
        <v>17157.62919217232</v>
      </c>
    </row>
    <row r="8" spans="1:13" hidden="1" x14ac:dyDescent="0.25">
      <c r="A8" s="50">
        <v>36192</v>
      </c>
      <c r="B8" s="51">
        <v>74030.748733837347</v>
      </c>
      <c r="D8" s="50">
        <v>36192</v>
      </c>
      <c r="E8" s="51">
        <v>23143.935885579405</v>
      </c>
      <c r="F8" s="51">
        <v>4768.1896688208826</v>
      </c>
      <c r="G8" s="51">
        <v>21004.282711043052</v>
      </c>
    </row>
    <row r="9" spans="1:13" hidden="1" x14ac:dyDescent="0.25">
      <c r="A9" s="50">
        <v>36220</v>
      </c>
      <c r="B9" s="51">
        <v>73958.090073195097</v>
      </c>
      <c r="D9" s="50">
        <v>36220</v>
      </c>
      <c r="E9" s="51">
        <v>25015.019742179542</v>
      </c>
      <c r="F9" s="51">
        <v>4097.0412964059324</v>
      </c>
      <c r="G9" s="51">
        <v>17694.412535535939</v>
      </c>
    </row>
    <row r="10" spans="1:13" hidden="1" x14ac:dyDescent="0.25">
      <c r="A10" s="50">
        <v>36251</v>
      </c>
      <c r="B10" s="51">
        <v>70393.47545197852</v>
      </c>
      <c r="D10" s="50">
        <v>36251</v>
      </c>
      <c r="E10" s="51">
        <v>21065.13501856013</v>
      </c>
      <c r="F10" s="51">
        <v>4203.4855238084974</v>
      </c>
      <c r="G10" s="51">
        <v>18576.724565325465</v>
      </c>
    </row>
    <row r="11" spans="1:13" hidden="1" x14ac:dyDescent="0.25">
      <c r="A11" s="50">
        <v>36281</v>
      </c>
      <c r="B11" s="51">
        <v>62569.284775856293</v>
      </c>
      <c r="D11" s="50">
        <v>36281</v>
      </c>
      <c r="E11" s="51">
        <v>16474.015436004178</v>
      </c>
      <c r="F11" s="51">
        <v>4193.6537542275555</v>
      </c>
      <c r="G11" s="51">
        <v>15641.437545305034</v>
      </c>
    </row>
    <row r="12" spans="1:13" hidden="1" x14ac:dyDescent="0.25">
      <c r="A12" s="50">
        <v>36312</v>
      </c>
      <c r="B12" s="51">
        <v>68391.987389168615</v>
      </c>
      <c r="D12" s="50">
        <v>36312</v>
      </c>
      <c r="E12" s="51">
        <v>17362.576735792743</v>
      </c>
      <c r="F12" s="51">
        <v>4053.1889670731489</v>
      </c>
      <c r="G12" s="51">
        <v>19353.957111098047</v>
      </c>
    </row>
    <row r="13" spans="1:13" hidden="1" x14ac:dyDescent="0.25">
      <c r="A13" s="50">
        <v>36342</v>
      </c>
      <c r="B13" s="51">
        <v>79140.978874880369</v>
      </c>
      <c r="D13" s="50">
        <v>36342</v>
      </c>
      <c r="E13" s="51">
        <v>18478.319836946688</v>
      </c>
      <c r="F13" s="51">
        <v>4214.6678060456061</v>
      </c>
      <c r="G13" s="51">
        <v>30592.503116157273</v>
      </c>
    </row>
    <row r="14" spans="1:13" hidden="1" x14ac:dyDescent="0.25">
      <c r="A14" s="50">
        <v>36373</v>
      </c>
      <c r="B14" s="51">
        <v>66237.23220909058</v>
      </c>
      <c r="D14" s="50">
        <v>36373</v>
      </c>
      <c r="E14" s="51">
        <v>15190.293498426347</v>
      </c>
      <c r="F14" s="51">
        <v>4417.1014583975011</v>
      </c>
      <c r="G14" s="51">
        <v>20604.156172708284</v>
      </c>
    </row>
    <row r="15" spans="1:13" hidden="1" x14ac:dyDescent="0.25">
      <c r="A15" s="50">
        <v>36404</v>
      </c>
      <c r="B15" s="51">
        <v>78077.864490117412</v>
      </c>
      <c r="D15" s="50">
        <v>36404</v>
      </c>
      <c r="E15" s="51">
        <v>21629.955274957912</v>
      </c>
      <c r="F15" s="51">
        <v>4531.4931732097448</v>
      </c>
      <c r="G15" s="51">
        <v>25414.536363039271</v>
      </c>
    </row>
    <row r="16" spans="1:13" hidden="1" x14ac:dyDescent="0.25">
      <c r="A16" s="50">
        <v>36434</v>
      </c>
      <c r="B16" s="51">
        <v>73339.966635037097</v>
      </c>
      <c r="D16" s="50">
        <v>36434</v>
      </c>
      <c r="E16" s="51">
        <v>17685.591738004274</v>
      </c>
      <c r="F16" s="51">
        <v>5247.7546465368205</v>
      </c>
      <c r="G16" s="51">
        <v>23971.476053362032</v>
      </c>
    </row>
    <row r="17" spans="1:7" hidden="1" x14ac:dyDescent="0.25">
      <c r="A17" s="50">
        <v>36465</v>
      </c>
      <c r="B17" s="51">
        <v>74100.583928727588</v>
      </c>
      <c r="D17" s="50">
        <v>36465</v>
      </c>
      <c r="E17" s="51">
        <v>15591.779959223955</v>
      </c>
      <c r="F17" s="51">
        <v>5137.4584609283256</v>
      </c>
      <c r="G17" s="51">
        <v>27429.642420902626</v>
      </c>
    </row>
    <row r="18" spans="1:7" hidden="1" x14ac:dyDescent="0.25">
      <c r="A18" s="50">
        <v>36495</v>
      </c>
      <c r="B18" s="51">
        <v>96205.240141162882</v>
      </c>
      <c r="D18" s="50">
        <v>36495</v>
      </c>
      <c r="E18" s="51">
        <v>25555.587249268523</v>
      </c>
      <c r="F18" s="51">
        <v>5623.1202509614423</v>
      </c>
      <c r="G18" s="51">
        <v>25406.295985126377</v>
      </c>
    </row>
    <row r="19" spans="1:7" hidden="1" x14ac:dyDescent="0.25">
      <c r="A19" s="50">
        <v>36526</v>
      </c>
      <c r="B19" s="51">
        <v>76858.446298828669</v>
      </c>
      <c r="D19" s="50">
        <v>36526</v>
      </c>
      <c r="E19" s="51">
        <v>22202.691099445168</v>
      </c>
      <c r="F19" s="51">
        <v>4303.1845518084674</v>
      </c>
      <c r="G19" s="51">
        <v>25955.782455858171</v>
      </c>
    </row>
    <row r="20" spans="1:7" hidden="1" x14ac:dyDescent="0.25">
      <c r="A20" s="50">
        <v>36557</v>
      </c>
      <c r="B20" s="51">
        <v>71372.713069172984</v>
      </c>
      <c r="D20" s="50">
        <v>36557</v>
      </c>
      <c r="E20" s="51">
        <v>18115.65181105199</v>
      </c>
      <c r="F20" s="51">
        <v>4841.0301508246421</v>
      </c>
      <c r="G20" s="51">
        <v>23921.78656200262</v>
      </c>
    </row>
    <row r="21" spans="1:7" hidden="1" x14ac:dyDescent="0.25">
      <c r="A21" s="50">
        <v>36586</v>
      </c>
      <c r="B21" s="51">
        <v>82809.578514377208</v>
      </c>
      <c r="D21" s="50">
        <v>36586</v>
      </c>
      <c r="E21" s="51">
        <v>24592.720152326248</v>
      </c>
      <c r="F21" s="51">
        <v>4390.7658866519669</v>
      </c>
      <c r="G21" s="51">
        <v>27807.390879232629</v>
      </c>
    </row>
    <row r="22" spans="1:7" hidden="1" x14ac:dyDescent="0.25">
      <c r="A22" s="50">
        <v>36617</v>
      </c>
      <c r="B22" s="51">
        <v>75411.86719372448</v>
      </c>
      <c r="D22" s="50">
        <v>36617</v>
      </c>
      <c r="E22" s="51">
        <v>20244.849157324014</v>
      </c>
      <c r="F22" s="51">
        <v>5449.2482685632813</v>
      </c>
      <c r="G22" s="51">
        <v>24757.057259003355</v>
      </c>
    </row>
    <row r="23" spans="1:7" hidden="1" x14ac:dyDescent="0.25">
      <c r="A23" s="50">
        <v>36647</v>
      </c>
      <c r="B23" s="51">
        <v>74156.515244529481</v>
      </c>
      <c r="D23" s="50">
        <v>36647</v>
      </c>
      <c r="E23" s="51">
        <v>17678.301713038651</v>
      </c>
      <c r="F23" s="51">
        <v>4737.6250941153894</v>
      </c>
      <c r="G23" s="51">
        <v>24722.216827159056</v>
      </c>
    </row>
    <row r="24" spans="1:7" hidden="1" x14ac:dyDescent="0.25">
      <c r="A24" s="50">
        <v>36678</v>
      </c>
      <c r="B24" s="51">
        <v>76389.724379947889</v>
      </c>
      <c r="D24" s="50">
        <v>36678</v>
      </c>
      <c r="E24" s="51">
        <v>18526.998302700704</v>
      </c>
      <c r="F24" s="51">
        <v>4802.7010765417517</v>
      </c>
      <c r="G24" s="51">
        <v>25733.422328092056</v>
      </c>
    </row>
    <row r="25" spans="1:7" hidden="1" x14ac:dyDescent="0.25">
      <c r="A25" s="50">
        <v>36708</v>
      </c>
      <c r="B25" s="51">
        <v>77364.906648548626</v>
      </c>
      <c r="D25" s="50">
        <v>36708</v>
      </c>
      <c r="E25" s="51">
        <v>20618.707784226906</v>
      </c>
      <c r="F25" s="51">
        <v>4644.677710901432</v>
      </c>
      <c r="G25" s="51">
        <v>24991.973390864496</v>
      </c>
    </row>
    <row r="26" spans="1:7" hidden="1" x14ac:dyDescent="0.25">
      <c r="A26" s="50">
        <v>36739</v>
      </c>
      <c r="B26" s="51">
        <v>77216.805725667014</v>
      </c>
      <c r="D26" s="50">
        <v>36739</v>
      </c>
      <c r="E26" s="51">
        <v>18719.463525501342</v>
      </c>
      <c r="F26" s="51">
        <v>4788.5424390569506</v>
      </c>
      <c r="G26" s="51">
        <v>25326.470987747791</v>
      </c>
    </row>
    <row r="27" spans="1:7" hidden="1" x14ac:dyDescent="0.25">
      <c r="A27" s="50">
        <v>36770</v>
      </c>
      <c r="B27" s="51">
        <v>75441.558187557966</v>
      </c>
      <c r="D27" s="50">
        <v>36770</v>
      </c>
      <c r="E27" s="51">
        <v>17534.061515523827</v>
      </c>
      <c r="F27" s="51">
        <v>5157.280497038897</v>
      </c>
      <c r="G27" s="51">
        <v>25145.070397206797</v>
      </c>
    </row>
    <row r="28" spans="1:7" hidden="1" x14ac:dyDescent="0.25">
      <c r="A28" s="50">
        <v>36800</v>
      </c>
      <c r="B28" s="51">
        <v>80096.88627466574</v>
      </c>
      <c r="D28" s="50">
        <v>36800</v>
      </c>
      <c r="E28" s="51">
        <v>19285.301518539949</v>
      </c>
      <c r="F28" s="51">
        <v>5259.3568069922694</v>
      </c>
      <c r="G28" s="51">
        <v>28000.072587077582</v>
      </c>
    </row>
    <row r="29" spans="1:7" hidden="1" x14ac:dyDescent="0.25">
      <c r="A29" s="50">
        <v>36831</v>
      </c>
      <c r="B29" s="51">
        <v>81090.59275633638</v>
      </c>
      <c r="D29" s="50">
        <v>36831</v>
      </c>
      <c r="E29" s="51">
        <v>18634.006886896885</v>
      </c>
      <c r="F29" s="51">
        <v>5026.9496086008421</v>
      </c>
      <c r="G29" s="51">
        <v>28859.712278311752</v>
      </c>
    </row>
    <row r="30" spans="1:7" hidden="1" x14ac:dyDescent="0.25">
      <c r="A30" s="50">
        <v>36861</v>
      </c>
      <c r="B30" s="51">
        <v>100544.29743848296</v>
      </c>
      <c r="D30" s="50">
        <v>36861</v>
      </c>
      <c r="E30" s="51">
        <v>25648.687556995847</v>
      </c>
      <c r="F30" s="51">
        <v>6166.0060676546273</v>
      </c>
      <c r="G30" s="51">
        <v>28020.118611222522</v>
      </c>
    </row>
    <row r="31" spans="1:7" hidden="1" x14ac:dyDescent="0.25">
      <c r="A31" s="50">
        <v>36892</v>
      </c>
      <c r="B31" s="51">
        <v>89207.836497405588</v>
      </c>
      <c r="D31" s="50">
        <v>36892</v>
      </c>
      <c r="E31" s="51">
        <v>25721.492956943039</v>
      </c>
      <c r="F31" s="51">
        <v>4602.8092979683306</v>
      </c>
      <c r="G31" s="51">
        <v>30290.906938742963</v>
      </c>
    </row>
    <row r="32" spans="1:7" hidden="1" x14ac:dyDescent="0.25">
      <c r="A32" s="50">
        <v>36923</v>
      </c>
      <c r="B32" s="51">
        <v>72145.618050481571</v>
      </c>
      <c r="D32" s="50">
        <v>36923</v>
      </c>
      <c r="E32" s="51">
        <v>16309.001704955745</v>
      </c>
      <c r="F32" s="51">
        <v>5299.5462822044183</v>
      </c>
      <c r="G32" s="51">
        <v>24064.504162876368</v>
      </c>
    </row>
    <row r="33" spans="1:7" hidden="1" x14ac:dyDescent="0.25">
      <c r="A33" s="50">
        <v>36951</v>
      </c>
      <c r="B33" s="51">
        <v>79957.562817531158</v>
      </c>
      <c r="D33" s="50">
        <v>36951</v>
      </c>
      <c r="E33" s="51">
        <v>20429.178556209827</v>
      </c>
      <c r="F33" s="51">
        <v>4233.6177359932772</v>
      </c>
      <c r="G33" s="51">
        <v>26431.73982521375</v>
      </c>
    </row>
    <row r="34" spans="1:7" hidden="1" x14ac:dyDescent="0.25">
      <c r="A34" s="50">
        <v>36982</v>
      </c>
      <c r="B34" s="51">
        <v>85258.722723081431</v>
      </c>
      <c r="D34" s="50">
        <v>36982</v>
      </c>
      <c r="E34" s="51">
        <v>23255.773901357705</v>
      </c>
      <c r="F34" s="51">
        <v>5370.7334744563213</v>
      </c>
      <c r="G34" s="51">
        <v>28445.337219604797</v>
      </c>
    </row>
    <row r="35" spans="1:7" hidden="1" x14ac:dyDescent="0.25">
      <c r="A35" s="50">
        <v>37012</v>
      </c>
      <c r="B35" s="51">
        <v>83365.406448051013</v>
      </c>
      <c r="D35" s="50">
        <v>37012</v>
      </c>
      <c r="E35" s="51">
        <v>20573.449728129362</v>
      </c>
      <c r="F35" s="51">
        <v>4852.3993327323487</v>
      </c>
      <c r="G35" s="51">
        <v>28415.721050311866</v>
      </c>
    </row>
    <row r="36" spans="1:7" hidden="1" x14ac:dyDescent="0.25">
      <c r="A36" s="50">
        <v>37043</v>
      </c>
      <c r="B36" s="51">
        <v>83957.564262681044</v>
      </c>
      <c r="D36" s="50">
        <v>37043</v>
      </c>
      <c r="E36" s="51">
        <v>20337.853983510824</v>
      </c>
      <c r="F36" s="51">
        <v>5171.7696105204286</v>
      </c>
      <c r="G36" s="51">
        <v>27918.37094198565</v>
      </c>
    </row>
    <row r="37" spans="1:7" hidden="1" x14ac:dyDescent="0.25">
      <c r="A37" s="50">
        <v>37073</v>
      </c>
      <c r="B37" s="51">
        <v>84152.887388414747</v>
      </c>
      <c r="D37" s="50">
        <v>37073</v>
      </c>
      <c r="E37" s="51">
        <v>22616.243176176664</v>
      </c>
      <c r="F37" s="51">
        <v>4852.8590035129491</v>
      </c>
      <c r="G37" s="51">
        <v>28641.987790692518</v>
      </c>
    </row>
    <row r="38" spans="1:7" hidden="1" x14ac:dyDescent="0.25">
      <c r="A38" s="50">
        <v>37104</v>
      </c>
      <c r="B38" s="51">
        <v>83865.020127870797</v>
      </c>
      <c r="D38" s="50">
        <v>37104</v>
      </c>
      <c r="E38" s="51">
        <v>21269.814254692894</v>
      </c>
      <c r="F38" s="51">
        <v>4547.3538351916441</v>
      </c>
      <c r="G38" s="51">
        <v>28650.48528476627</v>
      </c>
    </row>
    <row r="39" spans="1:7" hidden="1" x14ac:dyDescent="0.25">
      <c r="A39" s="50">
        <v>37135</v>
      </c>
      <c r="B39" s="51">
        <v>79220.398096452758</v>
      </c>
      <c r="D39" s="50">
        <v>37135</v>
      </c>
      <c r="E39" s="51">
        <v>19453.036804933952</v>
      </c>
      <c r="F39" s="51">
        <v>4890.8445439232664</v>
      </c>
      <c r="G39" s="51">
        <v>27218.50561402522</v>
      </c>
    </row>
    <row r="40" spans="1:7" hidden="1" x14ac:dyDescent="0.25">
      <c r="A40" s="50">
        <v>37165</v>
      </c>
      <c r="B40" s="51">
        <v>87551.048237439012</v>
      </c>
      <c r="D40" s="50">
        <v>37165</v>
      </c>
      <c r="E40" s="51">
        <v>23914.88347569506</v>
      </c>
      <c r="F40" s="51">
        <v>4650.158188573434</v>
      </c>
      <c r="G40" s="51">
        <v>30008.131946343368</v>
      </c>
    </row>
    <row r="41" spans="1:7" hidden="1" x14ac:dyDescent="0.25">
      <c r="A41" s="50">
        <v>37196</v>
      </c>
      <c r="B41" s="51">
        <v>82098.788504581869</v>
      </c>
      <c r="D41" s="50">
        <v>37196</v>
      </c>
      <c r="E41" s="51">
        <v>19751.538157897299</v>
      </c>
      <c r="F41" s="51">
        <v>4763.0095883110189</v>
      </c>
      <c r="G41" s="51">
        <v>28438.618278586771</v>
      </c>
    </row>
    <row r="42" spans="1:7" hidden="1" x14ac:dyDescent="0.25">
      <c r="A42" s="50">
        <v>37226</v>
      </c>
      <c r="B42" s="51">
        <v>100903.67020747445</v>
      </c>
      <c r="D42" s="50">
        <v>37226</v>
      </c>
      <c r="E42" s="51">
        <v>26789.955212020483</v>
      </c>
      <c r="F42" s="51">
        <v>5601.1996603201169</v>
      </c>
      <c r="G42" s="51">
        <v>28337.768477429272</v>
      </c>
    </row>
    <row r="43" spans="1:7" hidden="1" x14ac:dyDescent="0.25">
      <c r="A43" s="50">
        <v>37257</v>
      </c>
      <c r="B43" s="51">
        <v>104109.61026631128</v>
      </c>
      <c r="D43" s="50">
        <v>37257</v>
      </c>
      <c r="E43" s="51">
        <v>37770.477554388723</v>
      </c>
      <c r="F43" s="51">
        <v>3958.7921131633566</v>
      </c>
      <c r="G43" s="51">
        <v>34611.462988076113</v>
      </c>
    </row>
    <row r="44" spans="1:7" hidden="1" x14ac:dyDescent="0.25">
      <c r="A44" s="50">
        <v>37288</v>
      </c>
      <c r="B44" s="51">
        <v>85139.332194533228</v>
      </c>
      <c r="D44" s="50">
        <v>37288</v>
      </c>
      <c r="E44" s="51">
        <v>24167.560861048551</v>
      </c>
      <c r="F44" s="51">
        <v>4656.9943541724506</v>
      </c>
      <c r="G44" s="51">
        <v>28223.148068979997</v>
      </c>
    </row>
    <row r="45" spans="1:7" hidden="1" x14ac:dyDescent="0.25">
      <c r="A45" s="50">
        <v>37316</v>
      </c>
      <c r="B45" s="51">
        <v>83726.838306468548</v>
      </c>
      <c r="D45" s="50">
        <v>37316</v>
      </c>
      <c r="E45" s="51">
        <v>24003.811112162053</v>
      </c>
      <c r="F45" s="51">
        <v>4459.6243081824432</v>
      </c>
      <c r="G45" s="51">
        <v>28465.138480980437</v>
      </c>
    </row>
    <row r="46" spans="1:7" hidden="1" x14ac:dyDescent="0.25">
      <c r="A46" s="50">
        <v>37347</v>
      </c>
      <c r="B46" s="51">
        <v>91188.058385597906</v>
      </c>
      <c r="D46" s="50">
        <v>37347</v>
      </c>
      <c r="E46" s="51">
        <v>28774.359211364248</v>
      </c>
      <c r="F46" s="51">
        <v>4916.561447418102</v>
      </c>
      <c r="G46" s="51">
        <v>29623.109763939563</v>
      </c>
    </row>
    <row r="47" spans="1:7" hidden="1" x14ac:dyDescent="0.25">
      <c r="A47" s="50">
        <v>37377</v>
      </c>
      <c r="B47" s="51">
        <v>87583.24801912051</v>
      </c>
      <c r="D47" s="50">
        <v>37377</v>
      </c>
      <c r="E47" s="51">
        <v>23982.054306774546</v>
      </c>
      <c r="F47" s="51">
        <v>4513.4409392063026</v>
      </c>
      <c r="G47" s="51">
        <v>30327.159425639162</v>
      </c>
    </row>
    <row r="48" spans="1:7" hidden="1" x14ac:dyDescent="0.25">
      <c r="A48" s="50">
        <v>37408</v>
      </c>
      <c r="B48" s="51">
        <v>83068.724940042128</v>
      </c>
      <c r="D48" s="50">
        <v>37408</v>
      </c>
      <c r="E48" s="51">
        <v>21756.196834949318</v>
      </c>
      <c r="F48" s="51">
        <v>4562.6678691775069</v>
      </c>
      <c r="G48" s="51">
        <v>29206.439907501004</v>
      </c>
    </row>
    <row r="49" spans="1:7" hidden="1" x14ac:dyDescent="0.25">
      <c r="A49" s="50">
        <v>37438</v>
      </c>
      <c r="B49" s="51">
        <v>97100.019592615572</v>
      </c>
      <c r="D49" s="50">
        <v>37438</v>
      </c>
      <c r="E49" s="51">
        <v>26411.611969008081</v>
      </c>
      <c r="F49" s="51">
        <v>4189.7167324078418</v>
      </c>
      <c r="G49" s="51">
        <v>35045.245133501849</v>
      </c>
    </row>
    <row r="50" spans="1:7" hidden="1" x14ac:dyDescent="0.25">
      <c r="A50" s="50">
        <v>37469</v>
      </c>
      <c r="B50" s="51">
        <v>87322.094434598708</v>
      </c>
      <c r="D50" s="50">
        <v>37469</v>
      </c>
      <c r="E50" s="51">
        <v>20114.352815647766</v>
      </c>
      <c r="F50" s="51">
        <v>4313.2488291009404</v>
      </c>
      <c r="G50" s="51">
        <v>33437.884631684581</v>
      </c>
    </row>
    <row r="51" spans="1:7" hidden="1" x14ac:dyDescent="0.25">
      <c r="A51" s="50">
        <v>37500</v>
      </c>
      <c r="B51" s="51">
        <v>102063.08542676158</v>
      </c>
      <c r="D51" s="50">
        <v>37500</v>
      </c>
      <c r="E51" s="51">
        <v>30504.441069727174</v>
      </c>
      <c r="F51" s="51">
        <v>4789.7730441978074</v>
      </c>
      <c r="G51" s="51">
        <v>35940.17660872866</v>
      </c>
    </row>
    <row r="52" spans="1:7" hidden="1" x14ac:dyDescent="0.25">
      <c r="A52" s="50">
        <v>37530</v>
      </c>
      <c r="B52" s="51">
        <v>100410.21424258147</v>
      </c>
      <c r="D52" s="50">
        <v>37530</v>
      </c>
      <c r="E52" s="51">
        <v>28525.074505697015</v>
      </c>
      <c r="F52" s="51">
        <v>4543.9563721341046</v>
      </c>
      <c r="G52" s="51">
        <v>36249.336540621014</v>
      </c>
    </row>
    <row r="53" spans="1:7" hidden="1" x14ac:dyDescent="0.25">
      <c r="A53" s="50">
        <v>37561</v>
      </c>
      <c r="B53" s="51">
        <v>91984.704414601874</v>
      </c>
      <c r="D53" s="50">
        <v>37561</v>
      </c>
      <c r="E53" s="51">
        <v>22914.330166968513</v>
      </c>
      <c r="F53" s="51">
        <v>4551.9366136873659</v>
      </c>
      <c r="G53" s="51">
        <v>34545.57953963583</v>
      </c>
    </row>
    <row r="54" spans="1:7" hidden="1" x14ac:dyDescent="0.25">
      <c r="A54" s="50">
        <v>37591</v>
      </c>
      <c r="B54" s="51">
        <v>107017.78342097519</v>
      </c>
      <c r="D54" s="50">
        <v>37591</v>
      </c>
      <c r="E54" s="51">
        <v>28188.700317809573</v>
      </c>
      <c r="F54" s="51">
        <v>5192.3932662327825</v>
      </c>
      <c r="G54" s="51">
        <v>32766.394552128193</v>
      </c>
    </row>
    <row r="55" spans="1:7" hidden="1" x14ac:dyDescent="0.25">
      <c r="A55" s="50">
        <v>37622</v>
      </c>
      <c r="B55" s="51">
        <v>100273.68131199235</v>
      </c>
      <c r="D55" s="50">
        <v>37622</v>
      </c>
      <c r="E55" s="51">
        <v>29940.702969281476</v>
      </c>
      <c r="F55" s="51">
        <v>3326.8557151155073</v>
      </c>
      <c r="G55" s="51">
        <v>38031.761143201504</v>
      </c>
    </row>
    <row r="56" spans="1:7" hidden="1" x14ac:dyDescent="0.25">
      <c r="A56" s="50">
        <v>37653</v>
      </c>
      <c r="B56" s="51">
        <v>85406.854894560849</v>
      </c>
      <c r="D56" s="50">
        <v>37653</v>
      </c>
      <c r="E56" s="51">
        <v>23273.360184066991</v>
      </c>
      <c r="F56" s="51">
        <v>4260.4557293146827</v>
      </c>
      <c r="G56" s="51">
        <v>30258.186749012533</v>
      </c>
    </row>
    <row r="57" spans="1:7" hidden="1" x14ac:dyDescent="0.25">
      <c r="A57" s="50">
        <v>37681</v>
      </c>
      <c r="B57" s="51">
        <v>80780.550870833293</v>
      </c>
      <c r="D57" s="50">
        <v>37681</v>
      </c>
      <c r="E57" s="51">
        <v>21497.015174989465</v>
      </c>
      <c r="F57" s="51">
        <v>3726.7145806202525</v>
      </c>
      <c r="G57" s="51">
        <v>30375.717407222062</v>
      </c>
    </row>
    <row r="58" spans="1:7" hidden="1" x14ac:dyDescent="0.25">
      <c r="A58" s="50">
        <v>37712</v>
      </c>
      <c r="B58" s="51">
        <v>92919.324702076847</v>
      </c>
      <c r="D58" s="50">
        <v>37712</v>
      </c>
      <c r="E58" s="51">
        <v>29406.875105585365</v>
      </c>
      <c r="F58" s="51">
        <v>3853.1751507129534</v>
      </c>
      <c r="G58" s="51">
        <v>32569.504795327579</v>
      </c>
    </row>
    <row r="59" spans="1:7" hidden="1" x14ac:dyDescent="0.25">
      <c r="A59" s="50">
        <v>37742</v>
      </c>
      <c r="B59" s="51">
        <v>88075.55943009966</v>
      </c>
      <c r="D59" s="50">
        <v>37742</v>
      </c>
      <c r="E59" s="51">
        <v>26757.344379566821</v>
      </c>
      <c r="F59" s="51">
        <v>3590.1570244498462</v>
      </c>
      <c r="G59" s="51">
        <v>31916.819020910698</v>
      </c>
    </row>
    <row r="60" spans="1:7" hidden="1" x14ac:dyDescent="0.25">
      <c r="A60" s="50">
        <v>37773</v>
      </c>
      <c r="B60" s="51">
        <v>80337.196596708702</v>
      </c>
      <c r="D60" s="50">
        <v>37773</v>
      </c>
      <c r="E60" s="51">
        <v>19669.554990224871</v>
      </c>
      <c r="F60" s="51">
        <v>3901.8968567794195</v>
      </c>
      <c r="G60" s="51">
        <v>30343.266847585091</v>
      </c>
    </row>
    <row r="61" spans="1:7" hidden="1" x14ac:dyDescent="0.25">
      <c r="A61" s="50">
        <v>37803</v>
      </c>
      <c r="B61" s="51">
        <v>90813.831659085045</v>
      </c>
      <c r="D61" s="50">
        <v>37803</v>
      </c>
      <c r="E61" s="51">
        <v>25695.579089854604</v>
      </c>
      <c r="F61" s="51">
        <v>3669.5696313420021</v>
      </c>
      <c r="G61" s="51">
        <v>32567.299353001679</v>
      </c>
    </row>
    <row r="62" spans="1:7" hidden="1" x14ac:dyDescent="0.25">
      <c r="A62" s="50">
        <v>37834</v>
      </c>
      <c r="B62" s="51">
        <v>82261.648965403409</v>
      </c>
      <c r="D62" s="50">
        <v>37834</v>
      </c>
      <c r="E62" s="51">
        <v>19739.916676194098</v>
      </c>
      <c r="F62" s="51">
        <v>3908.6043556654568</v>
      </c>
      <c r="G62" s="51">
        <v>30319.074563881019</v>
      </c>
    </row>
    <row r="63" spans="1:7" hidden="1" x14ac:dyDescent="0.25">
      <c r="A63" s="50">
        <v>37865</v>
      </c>
      <c r="B63" s="51">
        <v>84933.877044014385</v>
      </c>
      <c r="D63" s="50">
        <v>37865</v>
      </c>
      <c r="E63" s="51">
        <v>20671.569427205835</v>
      </c>
      <c r="F63" s="51">
        <v>3981.1884559194864</v>
      </c>
      <c r="G63" s="51">
        <v>31086.338409517575</v>
      </c>
    </row>
    <row r="64" spans="1:7" hidden="1" x14ac:dyDescent="0.25">
      <c r="A64" s="50">
        <v>37895</v>
      </c>
      <c r="B64" s="51">
        <v>97321.570401252189</v>
      </c>
      <c r="D64" s="50">
        <v>37895</v>
      </c>
      <c r="E64" s="51">
        <v>27100.013501003068</v>
      </c>
      <c r="F64" s="51">
        <v>3973.5751325795263</v>
      </c>
      <c r="G64" s="51">
        <v>35633.72857067296</v>
      </c>
    </row>
    <row r="65" spans="1:7" hidden="1" x14ac:dyDescent="0.25">
      <c r="A65" s="50">
        <v>37926</v>
      </c>
      <c r="B65" s="51">
        <v>92830.295580181992</v>
      </c>
      <c r="D65" s="50">
        <v>37926</v>
      </c>
      <c r="E65" s="51">
        <v>25190.463231845006</v>
      </c>
      <c r="F65" s="51">
        <v>4500.8942373078244</v>
      </c>
      <c r="G65" s="51">
        <v>34401.288861080342</v>
      </c>
    </row>
    <row r="66" spans="1:7" hidden="1" x14ac:dyDescent="0.25">
      <c r="A66" s="50">
        <v>37956</v>
      </c>
      <c r="B66" s="51">
        <v>116015.56450298401</v>
      </c>
      <c r="D66" s="50">
        <v>37956</v>
      </c>
      <c r="E66" s="51">
        <v>27765.608503951418</v>
      </c>
      <c r="F66" s="51">
        <v>5057.4502775708515</v>
      </c>
      <c r="G66" s="51">
        <v>36829.824104751213</v>
      </c>
    </row>
    <row r="67" spans="1:7" hidden="1" x14ac:dyDescent="0.25">
      <c r="A67" s="50">
        <v>37987</v>
      </c>
      <c r="B67" s="51">
        <v>102033.32037282757</v>
      </c>
      <c r="D67" s="50">
        <v>37987</v>
      </c>
      <c r="E67" s="51">
        <v>31921.848379788476</v>
      </c>
      <c r="F67" s="51">
        <v>3272.5794028908531</v>
      </c>
      <c r="G67" s="51">
        <v>39599.555603994209</v>
      </c>
    </row>
    <row r="68" spans="1:7" hidden="1" x14ac:dyDescent="0.25">
      <c r="A68" s="50">
        <v>38018</v>
      </c>
      <c r="B68" s="51">
        <v>90701.805438566371</v>
      </c>
      <c r="D68" s="50">
        <v>38018</v>
      </c>
      <c r="E68" s="51">
        <v>23608.639562473967</v>
      </c>
      <c r="F68" s="51">
        <v>4449.0479136496433</v>
      </c>
      <c r="G68" s="51">
        <v>34011.778756999513</v>
      </c>
    </row>
    <row r="69" spans="1:7" hidden="1" x14ac:dyDescent="0.25">
      <c r="A69" s="50">
        <v>38047</v>
      </c>
      <c r="B69" s="51">
        <v>94617.651108915408</v>
      </c>
      <c r="D69" s="50">
        <v>38047</v>
      </c>
      <c r="E69" s="51">
        <v>24680.290662884789</v>
      </c>
      <c r="F69" s="51">
        <v>3898.0312090496127</v>
      </c>
      <c r="G69" s="51">
        <v>35517.199729235923</v>
      </c>
    </row>
    <row r="70" spans="1:7" hidden="1" x14ac:dyDescent="0.25">
      <c r="A70" s="50">
        <v>38078</v>
      </c>
      <c r="B70" s="51">
        <v>99541.416966999634</v>
      </c>
      <c r="D70" s="50">
        <v>38078</v>
      </c>
      <c r="E70" s="51">
        <v>28628.860241401064</v>
      </c>
      <c r="F70" s="51">
        <v>4566.1888750824755</v>
      </c>
      <c r="G70" s="51">
        <v>36155.842599461968</v>
      </c>
    </row>
    <row r="71" spans="1:7" hidden="1" x14ac:dyDescent="0.25">
      <c r="A71" s="50">
        <v>38108</v>
      </c>
      <c r="B71" s="51">
        <v>94308.418866336055</v>
      </c>
      <c r="D71" s="50">
        <v>38108</v>
      </c>
      <c r="E71" s="51">
        <v>21445.983928947906</v>
      </c>
      <c r="F71" s="51">
        <v>4423.9064308973602</v>
      </c>
      <c r="G71" s="51">
        <v>38442.776356667768</v>
      </c>
    </row>
    <row r="72" spans="1:7" hidden="1" x14ac:dyDescent="0.25">
      <c r="A72" s="50">
        <v>38139</v>
      </c>
      <c r="B72" s="51">
        <v>99940.884774453385</v>
      </c>
      <c r="D72" s="50">
        <v>38139</v>
      </c>
      <c r="E72" s="51">
        <v>22775.762601803512</v>
      </c>
      <c r="F72" s="51">
        <v>4272.5876227309291</v>
      </c>
      <c r="G72" s="51">
        <v>39855.334148886424</v>
      </c>
    </row>
    <row r="73" spans="1:7" hidden="1" x14ac:dyDescent="0.25">
      <c r="A73" s="50">
        <v>38169</v>
      </c>
      <c r="B73" s="51">
        <v>100372.69765892814</v>
      </c>
      <c r="D73" s="50">
        <v>38169</v>
      </c>
      <c r="E73" s="51">
        <v>26180.381019822213</v>
      </c>
      <c r="F73" s="51">
        <v>4571.365280423357</v>
      </c>
      <c r="G73" s="51">
        <v>38657.211967704949</v>
      </c>
    </row>
    <row r="74" spans="1:7" hidden="1" x14ac:dyDescent="0.25">
      <c r="A74" s="50">
        <v>38200</v>
      </c>
      <c r="B74" s="51">
        <v>96787.719745305265</v>
      </c>
      <c r="D74" s="50">
        <v>38200</v>
      </c>
      <c r="E74" s="51">
        <v>22152.914414736038</v>
      </c>
      <c r="F74" s="51">
        <v>4887.5227691532727</v>
      </c>
      <c r="G74" s="51">
        <v>38424.173302275689</v>
      </c>
    </row>
    <row r="75" spans="1:7" hidden="1" x14ac:dyDescent="0.25">
      <c r="A75" s="50">
        <v>38231</v>
      </c>
      <c r="B75" s="51">
        <v>99719.120049102217</v>
      </c>
      <c r="D75" s="50">
        <v>38231</v>
      </c>
      <c r="E75" s="51">
        <v>23878.902738845565</v>
      </c>
      <c r="F75" s="51">
        <v>4712.7128013817337</v>
      </c>
      <c r="G75" s="51">
        <v>39183.466434866546</v>
      </c>
    </row>
    <row r="76" spans="1:7" hidden="1" x14ac:dyDescent="0.25">
      <c r="A76" s="50">
        <v>38261</v>
      </c>
      <c r="B76" s="51">
        <v>101186.38488028849</v>
      </c>
      <c r="D76" s="50">
        <v>38261</v>
      </c>
      <c r="E76" s="51">
        <v>26209.971543931799</v>
      </c>
      <c r="F76" s="51">
        <v>3881.1445660399427</v>
      </c>
      <c r="G76" s="51">
        <v>39806.569118941559</v>
      </c>
    </row>
    <row r="77" spans="1:7" hidden="1" x14ac:dyDescent="0.25">
      <c r="A77" s="50">
        <v>38292</v>
      </c>
      <c r="B77" s="51">
        <v>93335.801373748705</v>
      </c>
      <c r="D77" s="50">
        <v>38292</v>
      </c>
      <c r="E77" s="51">
        <v>19818.204565691693</v>
      </c>
      <c r="F77" s="51">
        <v>4883.6437151239843</v>
      </c>
      <c r="G77" s="51">
        <v>37040.807654606229</v>
      </c>
    </row>
    <row r="78" spans="1:7" hidden="1" x14ac:dyDescent="0.25">
      <c r="A78" s="50">
        <v>38322</v>
      </c>
      <c r="B78" s="51">
        <v>130376.46504906268</v>
      </c>
      <c r="D78" s="50">
        <v>38322</v>
      </c>
      <c r="E78" s="51">
        <v>35667.788592408593</v>
      </c>
      <c r="F78" s="51">
        <v>5058.793094978656</v>
      </c>
      <c r="G78" s="51">
        <v>41234.174208207871</v>
      </c>
    </row>
    <row r="79" spans="1:7" hidden="1" x14ac:dyDescent="0.25">
      <c r="A79" s="50">
        <v>38353</v>
      </c>
      <c r="B79" s="51">
        <v>109596.25656615554</v>
      </c>
      <c r="D79" s="50">
        <v>38353</v>
      </c>
      <c r="E79" s="51">
        <v>29910.507121549039</v>
      </c>
      <c r="F79" s="51">
        <v>5152.6247693460718</v>
      </c>
      <c r="G79" s="51">
        <v>44144.573042201482</v>
      </c>
    </row>
    <row r="80" spans="1:7" hidden="1" x14ac:dyDescent="0.25">
      <c r="A80" s="50">
        <v>38384</v>
      </c>
      <c r="B80" s="51">
        <v>94658.809329085503</v>
      </c>
      <c r="D80" s="50">
        <v>38384</v>
      </c>
      <c r="E80" s="51">
        <v>23341.390114232177</v>
      </c>
      <c r="F80" s="51">
        <v>4365.8203126036306</v>
      </c>
      <c r="G80" s="51">
        <v>37420.246175719381</v>
      </c>
    </row>
    <row r="81" spans="1:7" hidden="1" x14ac:dyDescent="0.25">
      <c r="A81" s="50">
        <v>38412</v>
      </c>
      <c r="B81" s="51">
        <v>101218.23620563329</v>
      </c>
      <c r="D81" s="50">
        <v>38412</v>
      </c>
      <c r="E81" s="51">
        <v>27474.785214625925</v>
      </c>
      <c r="F81" s="51">
        <v>4374.3506029988794</v>
      </c>
      <c r="G81" s="51">
        <v>38022.432518321992</v>
      </c>
    </row>
    <row r="82" spans="1:7" hidden="1" x14ac:dyDescent="0.25">
      <c r="A82" s="50">
        <v>38443</v>
      </c>
      <c r="B82" s="51">
        <v>108680.35269013926</v>
      </c>
      <c r="D82" s="50">
        <v>38443</v>
      </c>
      <c r="E82" s="51">
        <v>31898.221022722668</v>
      </c>
      <c r="F82" s="51">
        <v>5195.2753289748271</v>
      </c>
      <c r="G82" s="51">
        <v>40888.936393382755</v>
      </c>
    </row>
    <row r="83" spans="1:7" hidden="1" x14ac:dyDescent="0.25">
      <c r="A83" s="50">
        <v>38473</v>
      </c>
      <c r="B83" s="51">
        <v>98169.361413800434</v>
      </c>
      <c r="D83" s="50">
        <v>38473</v>
      </c>
      <c r="E83" s="51">
        <v>24772.301784580151</v>
      </c>
      <c r="F83" s="51">
        <v>4871.2014876537669</v>
      </c>
      <c r="G83" s="51">
        <v>38071.143559243712</v>
      </c>
    </row>
    <row r="84" spans="1:7" hidden="1" x14ac:dyDescent="0.25">
      <c r="A84" s="50">
        <v>38504</v>
      </c>
      <c r="B84" s="51">
        <v>112204.7516288326</v>
      </c>
      <c r="D84" s="50">
        <v>38504</v>
      </c>
      <c r="E84" s="51">
        <v>36022.098003224179</v>
      </c>
      <c r="F84" s="51">
        <v>4347.4576854481556</v>
      </c>
      <c r="G84" s="51">
        <v>40114.528608613422</v>
      </c>
    </row>
    <row r="85" spans="1:7" hidden="1" x14ac:dyDescent="0.25">
      <c r="A85" s="50">
        <v>38534</v>
      </c>
      <c r="B85" s="51">
        <v>105433.19122649494</v>
      </c>
      <c r="D85" s="50">
        <v>38534</v>
      </c>
      <c r="E85" s="51">
        <v>26919.264872594696</v>
      </c>
      <c r="F85" s="51">
        <v>4889.2026198332869</v>
      </c>
      <c r="G85" s="51">
        <v>41584.625547051277</v>
      </c>
    </row>
    <row r="86" spans="1:7" hidden="1" x14ac:dyDescent="0.25">
      <c r="A86" s="50">
        <v>38565</v>
      </c>
      <c r="B86" s="51">
        <v>106459.52155510633</v>
      </c>
      <c r="D86" s="50">
        <v>38565</v>
      </c>
      <c r="E86" s="51">
        <v>26601.898494145407</v>
      </c>
      <c r="F86" s="51">
        <v>4849.6786969269624</v>
      </c>
      <c r="G86" s="51">
        <v>40688.914418518791</v>
      </c>
    </row>
    <row r="87" spans="1:7" hidden="1" x14ac:dyDescent="0.25">
      <c r="A87" s="50">
        <v>38596</v>
      </c>
      <c r="B87" s="51">
        <v>102394.26641829754</v>
      </c>
      <c r="D87" s="50">
        <v>38596</v>
      </c>
      <c r="E87" s="51">
        <v>24401.8264610597</v>
      </c>
      <c r="F87" s="51">
        <v>5054.2240719787706</v>
      </c>
      <c r="G87" s="51">
        <v>39788.517000702283</v>
      </c>
    </row>
    <row r="88" spans="1:7" hidden="1" x14ac:dyDescent="0.25">
      <c r="A88" s="50">
        <v>38626</v>
      </c>
      <c r="B88" s="51">
        <v>108324.72439435548</v>
      </c>
      <c r="D88" s="50">
        <v>38626</v>
      </c>
      <c r="E88" s="51">
        <v>29192.328484506688</v>
      </c>
      <c r="F88" s="51">
        <v>5070.044425994266</v>
      </c>
      <c r="G88" s="51">
        <v>42230.18415730734</v>
      </c>
    </row>
    <row r="89" spans="1:7" hidden="1" x14ac:dyDescent="0.25">
      <c r="A89" s="50">
        <v>38657</v>
      </c>
      <c r="B89" s="51">
        <v>107012.43422115165</v>
      </c>
      <c r="D89" s="50">
        <v>38657</v>
      </c>
      <c r="E89" s="51">
        <v>27214.776248452938</v>
      </c>
      <c r="F89" s="51">
        <v>5448.1026717532777</v>
      </c>
      <c r="G89" s="51">
        <v>41175.981788299177</v>
      </c>
    </row>
    <row r="90" spans="1:7" hidden="1" x14ac:dyDescent="0.25">
      <c r="A90" s="50">
        <v>38687</v>
      </c>
      <c r="B90" s="51">
        <v>143573.12703294636</v>
      </c>
      <c r="D90" s="50">
        <v>38687</v>
      </c>
      <c r="E90" s="51">
        <v>44025.079770179007</v>
      </c>
      <c r="F90" s="51">
        <v>6066.7032442962945</v>
      </c>
      <c r="G90" s="51">
        <v>43046.909880382016</v>
      </c>
    </row>
    <row r="91" spans="1:7" hidden="1" x14ac:dyDescent="0.25">
      <c r="A91" s="50">
        <v>38718</v>
      </c>
      <c r="B91" s="51">
        <v>115496.83223749422</v>
      </c>
      <c r="D91" s="50">
        <v>38718</v>
      </c>
      <c r="E91" s="51">
        <v>30222.394910655938</v>
      </c>
      <c r="F91" s="51">
        <v>5002.1698684110443</v>
      </c>
      <c r="G91" s="51">
        <v>47187.868937424981</v>
      </c>
    </row>
    <row r="92" spans="1:7" hidden="1" x14ac:dyDescent="0.25">
      <c r="A92" s="50">
        <v>38749</v>
      </c>
      <c r="B92" s="51">
        <v>102628.90384221906</v>
      </c>
      <c r="D92" s="50">
        <v>38749</v>
      </c>
      <c r="E92" s="51">
        <v>25991.274884544157</v>
      </c>
      <c r="F92" s="51">
        <v>4689.4218741906452</v>
      </c>
      <c r="G92" s="51">
        <v>39395.406637795691</v>
      </c>
    </row>
    <row r="93" spans="1:7" hidden="1" x14ac:dyDescent="0.25">
      <c r="A93" s="50">
        <v>38777</v>
      </c>
      <c r="B93" s="51">
        <v>107255.51295357195</v>
      </c>
      <c r="D93" s="50">
        <v>38777</v>
      </c>
      <c r="E93" s="51">
        <v>28561.414821716706</v>
      </c>
      <c r="F93" s="51">
        <v>4217.588672339074</v>
      </c>
      <c r="G93" s="51">
        <v>41121.237965257584</v>
      </c>
    </row>
    <row r="94" spans="1:7" hidden="1" x14ac:dyDescent="0.25">
      <c r="A94" s="50">
        <v>38808</v>
      </c>
      <c r="B94" s="51">
        <v>116456.14295675461</v>
      </c>
      <c r="D94" s="50">
        <v>38808</v>
      </c>
      <c r="E94" s="51">
        <v>35274.023452314614</v>
      </c>
      <c r="F94" s="51">
        <v>4959.3867806163407</v>
      </c>
      <c r="G94" s="51">
        <v>43696.908895459841</v>
      </c>
    </row>
    <row r="95" spans="1:7" hidden="1" x14ac:dyDescent="0.25">
      <c r="A95" s="50">
        <v>38838</v>
      </c>
      <c r="B95" s="51">
        <v>105900.88278813238</v>
      </c>
      <c r="D95" s="50">
        <v>38838</v>
      </c>
      <c r="E95" s="51">
        <v>25753.149124304789</v>
      </c>
      <c r="F95" s="51">
        <v>4200.803590617681</v>
      </c>
      <c r="G95" s="51">
        <v>41757.136049274144</v>
      </c>
    </row>
    <row r="96" spans="1:7" hidden="1" x14ac:dyDescent="0.25">
      <c r="A96" s="50">
        <v>38869</v>
      </c>
      <c r="B96" s="51">
        <v>121187.64296279532</v>
      </c>
      <c r="D96" s="50">
        <v>38869</v>
      </c>
      <c r="E96" s="51">
        <v>38899.636940669472</v>
      </c>
      <c r="F96" s="51">
        <v>4700.0941819212012</v>
      </c>
      <c r="G96" s="51">
        <v>42565.958695130161</v>
      </c>
    </row>
    <row r="97" spans="1:7" hidden="1" x14ac:dyDescent="0.25">
      <c r="A97" s="50">
        <v>38899</v>
      </c>
      <c r="B97" s="51">
        <v>112190.11590939223</v>
      </c>
      <c r="D97" s="50">
        <v>38899</v>
      </c>
      <c r="E97" s="51">
        <v>29029.038731298886</v>
      </c>
      <c r="F97" s="51">
        <v>4660.0194200674669</v>
      </c>
      <c r="G97" s="51">
        <v>44052.720787820552</v>
      </c>
    </row>
    <row r="98" spans="1:7" hidden="1" x14ac:dyDescent="0.25">
      <c r="A98" s="50">
        <v>38930</v>
      </c>
      <c r="B98" s="51">
        <v>111963.4828070927</v>
      </c>
      <c r="D98" s="50">
        <v>38930</v>
      </c>
      <c r="E98" s="51">
        <v>26143.847027631837</v>
      </c>
      <c r="F98" s="51">
        <v>4937.4921503848373</v>
      </c>
      <c r="G98" s="51">
        <v>43426.537152724602</v>
      </c>
    </row>
    <row r="99" spans="1:7" hidden="1" x14ac:dyDescent="0.25">
      <c r="A99" s="50">
        <v>38961</v>
      </c>
      <c r="B99" s="51">
        <v>120610.18796567271</v>
      </c>
      <c r="D99" s="50">
        <v>38961</v>
      </c>
      <c r="E99" s="51">
        <v>29157.09062150311</v>
      </c>
      <c r="F99" s="51">
        <v>6039.3792473904359</v>
      </c>
      <c r="G99" s="51">
        <v>47446.637080914385</v>
      </c>
    </row>
    <row r="100" spans="1:7" hidden="1" x14ac:dyDescent="0.25">
      <c r="A100" s="50">
        <v>38991</v>
      </c>
      <c r="B100" s="51">
        <v>121090.78345550832</v>
      </c>
      <c r="D100" s="50">
        <v>38991</v>
      </c>
      <c r="E100" s="51">
        <v>31995.187663674609</v>
      </c>
      <c r="F100" s="51">
        <v>5266.7154088057641</v>
      </c>
      <c r="G100" s="51">
        <v>46545.045005581494</v>
      </c>
    </row>
    <row r="101" spans="1:7" hidden="1" x14ac:dyDescent="0.25">
      <c r="A101" s="50">
        <v>39022</v>
      </c>
      <c r="B101" s="51">
        <v>114738.63922202055</v>
      </c>
      <c r="D101" s="50">
        <v>39022</v>
      </c>
      <c r="E101" s="51">
        <v>26060.442386854033</v>
      </c>
      <c r="F101" s="51">
        <v>5419.4003345891124</v>
      </c>
      <c r="G101" s="51">
        <v>45839.29195642913</v>
      </c>
    </row>
    <row r="102" spans="1:7" hidden="1" x14ac:dyDescent="0.25">
      <c r="A102" s="50">
        <v>39052</v>
      </c>
      <c r="B102" s="51">
        <v>153760.36902646653</v>
      </c>
      <c r="D102" s="50">
        <v>39052</v>
      </c>
      <c r="E102" s="51">
        <v>44834.194261203076</v>
      </c>
      <c r="F102" s="51">
        <v>5860.1665754068381</v>
      </c>
      <c r="G102" s="51">
        <v>48362.138959418116</v>
      </c>
    </row>
    <row r="103" spans="1:7" hidden="1" x14ac:dyDescent="0.25">
      <c r="A103" s="50">
        <v>39083</v>
      </c>
      <c r="B103" s="51">
        <v>129033.01981207251</v>
      </c>
      <c r="D103" s="50">
        <v>39083</v>
      </c>
      <c r="E103" s="51">
        <v>35139.80756332173</v>
      </c>
      <c r="F103" s="51">
        <v>5175.7908518367603</v>
      </c>
      <c r="G103" s="51">
        <v>50945.724946949966</v>
      </c>
    </row>
    <row r="104" spans="1:7" hidden="1" x14ac:dyDescent="0.25">
      <c r="A104" s="50">
        <v>39114</v>
      </c>
      <c r="B104" s="51">
        <v>112123.90888261677</v>
      </c>
      <c r="D104" s="50">
        <v>39114</v>
      </c>
      <c r="E104" s="51">
        <v>28247.186015167554</v>
      </c>
      <c r="F104" s="51">
        <v>4906.7506481937507</v>
      </c>
      <c r="G104" s="51">
        <v>43155.962428833212</v>
      </c>
    </row>
    <row r="105" spans="1:7" hidden="1" x14ac:dyDescent="0.25">
      <c r="A105" s="50">
        <v>39142</v>
      </c>
      <c r="B105" s="51">
        <v>120830.77223185278</v>
      </c>
      <c r="D105" s="50">
        <v>39142</v>
      </c>
      <c r="E105" s="51">
        <v>33733.657216804</v>
      </c>
      <c r="F105" s="51">
        <v>4597.2540922534054</v>
      </c>
      <c r="G105" s="51">
        <v>44515.295520162988</v>
      </c>
    </row>
    <row r="106" spans="1:7" hidden="1" x14ac:dyDescent="0.25">
      <c r="A106" s="50">
        <v>39173</v>
      </c>
      <c r="B106" s="51">
        <v>131760.1801315124</v>
      </c>
      <c r="D106" s="50">
        <v>39173</v>
      </c>
      <c r="E106" s="51">
        <v>40089.520335401561</v>
      </c>
      <c r="F106" s="51">
        <v>5401.5856942519167</v>
      </c>
      <c r="G106" s="51">
        <v>48609.833076857249</v>
      </c>
    </row>
    <row r="107" spans="1:7" hidden="1" x14ac:dyDescent="0.25">
      <c r="A107" s="50">
        <v>39203</v>
      </c>
      <c r="B107" s="51">
        <v>120433.46901445797</v>
      </c>
      <c r="D107" s="50">
        <v>39203</v>
      </c>
      <c r="E107" s="51">
        <v>30362.862975349399</v>
      </c>
      <c r="F107" s="51">
        <v>4847.5370535998591</v>
      </c>
      <c r="G107" s="51">
        <v>44182.140923949046</v>
      </c>
    </row>
    <row r="108" spans="1:7" hidden="1" x14ac:dyDescent="0.25">
      <c r="A108" s="50">
        <v>39234</v>
      </c>
      <c r="B108" s="51">
        <v>130079.04327186222</v>
      </c>
      <c r="D108" s="50">
        <v>39234</v>
      </c>
      <c r="E108" s="51">
        <v>38449.329013542614</v>
      </c>
      <c r="F108" s="51">
        <v>5827.6603741256622</v>
      </c>
      <c r="G108" s="51">
        <v>47420.360319292551</v>
      </c>
    </row>
    <row r="109" spans="1:7" hidden="1" x14ac:dyDescent="0.25">
      <c r="A109" s="50">
        <v>39264</v>
      </c>
      <c r="B109" s="51">
        <v>128354.81786511284</v>
      </c>
      <c r="D109" s="50">
        <v>39264</v>
      </c>
      <c r="E109" s="51">
        <v>33575.631447694635</v>
      </c>
      <c r="F109" s="51">
        <v>5473.373638639413</v>
      </c>
      <c r="G109" s="51">
        <v>49698.647353855056</v>
      </c>
    </row>
    <row r="110" spans="1:7" hidden="1" x14ac:dyDescent="0.25">
      <c r="A110" s="50">
        <v>39295</v>
      </c>
      <c r="B110" s="51">
        <v>127901.03004260104</v>
      </c>
      <c r="D110" s="50">
        <v>39295</v>
      </c>
      <c r="E110" s="51">
        <v>31123.419097482078</v>
      </c>
      <c r="F110" s="51">
        <v>5898.4465917980024</v>
      </c>
      <c r="G110" s="51">
        <v>47819.307365086177</v>
      </c>
    </row>
    <row r="111" spans="1:7" hidden="1" x14ac:dyDescent="0.25">
      <c r="A111" s="50">
        <v>39326</v>
      </c>
      <c r="B111" s="51">
        <v>128742.02943292973</v>
      </c>
      <c r="D111" s="50">
        <v>39326</v>
      </c>
      <c r="E111" s="51">
        <v>29676.174176942619</v>
      </c>
      <c r="F111" s="51">
        <v>6331.9399572681823</v>
      </c>
      <c r="G111" s="51">
        <v>50769.424892943804</v>
      </c>
    </row>
    <row r="112" spans="1:7" hidden="1" x14ac:dyDescent="0.25">
      <c r="A112" s="50">
        <v>39356</v>
      </c>
      <c r="B112" s="51">
        <v>139471.17971263971</v>
      </c>
      <c r="D112" s="50">
        <v>39356</v>
      </c>
      <c r="E112" s="51">
        <v>36975.648941084786</v>
      </c>
      <c r="F112" s="51">
        <v>6580.2558320504168</v>
      </c>
      <c r="G112" s="51">
        <v>53165.530591174836</v>
      </c>
    </row>
    <row r="113" spans="1:7" hidden="1" x14ac:dyDescent="0.25">
      <c r="A113" s="50">
        <v>39387</v>
      </c>
      <c r="B113" s="51">
        <v>138139.67156188292</v>
      </c>
      <c r="D113" s="50">
        <v>39387</v>
      </c>
      <c r="E113" s="51">
        <v>36105.576883175476</v>
      </c>
      <c r="F113" s="51">
        <v>6263.7828431855387</v>
      </c>
      <c r="G113" s="51">
        <v>53763.917003866052</v>
      </c>
    </row>
    <row r="114" spans="1:7" hidden="1" x14ac:dyDescent="0.25">
      <c r="A114" s="50">
        <v>39417</v>
      </c>
      <c r="B114" s="51">
        <v>170777.97521439652</v>
      </c>
      <c r="D114" s="50">
        <v>39417</v>
      </c>
      <c r="E114" s="51">
        <v>47882.92572964845</v>
      </c>
      <c r="F114" s="51">
        <v>7414.952709125404</v>
      </c>
      <c r="G114" s="51">
        <v>54335.386677420385</v>
      </c>
    </row>
    <row r="115" spans="1:7" hidden="1" x14ac:dyDescent="0.25">
      <c r="A115" s="50">
        <v>39448</v>
      </c>
      <c r="B115" s="51">
        <v>154823.58856958916</v>
      </c>
      <c r="D115" s="50">
        <v>39448</v>
      </c>
      <c r="E115" s="51">
        <v>51451.101476364463</v>
      </c>
      <c r="F115" s="51">
        <v>5792.4496828639403</v>
      </c>
      <c r="G115" s="51">
        <v>52771.067625804724</v>
      </c>
    </row>
    <row r="116" spans="1:7" hidden="1" x14ac:dyDescent="0.25">
      <c r="A116" s="50">
        <v>39479</v>
      </c>
      <c r="B116" s="51">
        <v>123422.42742740002</v>
      </c>
      <c r="D116" s="50">
        <v>39479</v>
      </c>
      <c r="E116" s="51">
        <v>32500.232875180602</v>
      </c>
      <c r="F116" s="51">
        <v>5634.8683590572546</v>
      </c>
      <c r="G116" s="51">
        <v>41640.493694526136</v>
      </c>
    </row>
    <row r="117" spans="1:7" hidden="1" x14ac:dyDescent="0.25">
      <c r="A117" s="50">
        <v>39508</v>
      </c>
      <c r="B117" s="51">
        <v>129623.44035899051</v>
      </c>
      <c r="D117" s="50">
        <v>39508</v>
      </c>
      <c r="E117" s="51">
        <v>38881.912206613422</v>
      </c>
      <c r="F117" s="51">
        <v>6050.9510716411723</v>
      </c>
      <c r="G117" s="51">
        <v>40810.166538647318</v>
      </c>
    </row>
    <row r="118" spans="1:7" hidden="1" x14ac:dyDescent="0.25">
      <c r="A118" s="50">
        <v>39539</v>
      </c>
      <c r="B118" s="51">
        <v>144497.82393178946</v>
      </c>
      <c r="D118" s="50">
        <v>39539</v>
      </c>
      <c r="E118" s="51">
        <v>45456.301189804784</v>
      </c>
      <c r="F118" s="51">
        <v>6131.2832105189882</v>
      </c>
      <c r="G118" s="51">
        <v>46932.140050941416</v>
      </c>
    </row>
    <row r="119" spans="1:7" hidden="1" x14ac:dyDescent="0.25">
      <c r="A119" s="50">
        <v>39569</v>
      </c>
      <c r="B119" s="51">
        <v>126268.40948415584</v>
      </c>
      <c r="D119" s="50">
        <v>39569</v>
      </c>
      <c r="E119" s="51">
        <v>32936.540612100682</v>
      </c>
      <c r="F119" s="51">
        <v>6172.2210659523016</v>
      </c>
      <c r="G119" s="51">
        <v>41269.02018779132</v>
      </c>
    </row>
    <row r="120" spans="1:7" hidden="1" x14ac:dyDescent="0.25">
      <c r="A120" s="50">
        <v>39600</v>
      </c>
      <c r="B120" s="51">
        <v>138165.3124867639</v>
      </c>
      <c r="D120" s="50">
        <v>39600</v>
      </c>
      <c r="E120" s="51">
        <v>39871.767048948393</v>
      </c>
      <c r="F120" s="51">
        <v>5343.937106274615</v>
      </c>
      <c r="G120" s="51">
        <v>46653.709476597949</v>
      </c>
    </row>
    <row r="121" spans="1:7" hidden="1" x14ac:dyDescent="0.25">
      <c r="A121" s="50">
        <v>39630</v>
      </c>
      <c r="B121" s="51">
        <v>145007.47315790624</v>
      </c>
      <c r="D121" s="50">
        <v>39630</v>
      </c>
      <c r="E121" s="51">
        <v>43516.108723828191</v>
      </c>
      <c r="F121" s="51">
        <v>6311.1369146108173</v>
      </c>
      <c r="G121" s="51">
        <v>47626.667905559159</v>
      </c>
    </row>
    <row r="122" spans="1:7" hidden="1" x14ac:dyDescent="0.25">
      <c r="A122" s="50">
        <v>39661</v>
      </c>
      <c r="B122" s="51">
        <v>132479.93692729063</v>
      </c>
      <c r="D122" s="50">
        <v>39661</v>
      </c>
      <c r="E122" s="51">
        <v>34104.133136278804</v>
      </c>
      <c r="F122" s="51">
        <v>6692.879445105078</v>
      </c>
      <c r="G122" s="51">
        <v>44029.832657653045</v>
      </c>
    </row>
    <row r="123" spans="1:7" hidden="1" x14ac:dyDescent="0.25">
      <c r="A123" s="50">
        <v>39692</v>
      </c>
      <c r="B123" s="51">
        <v>136499.02142620424</v>
      </c>
      <c r="D123" s="50">
        <v>39692</v>
      </c>
      <c r="E123" s="51">
        <v>35212.499117075808</v>
      </c>
      <c r="F123" s="51">
        <v>6417.4947182437791</v>
      </c>
      <c r="G123" s="51">
        <v>45321.557175201538</v>
      </c>
    </row>
    <row r="124" spans="1:7" hidden="1" x14ac:dyDescent="0.25">
      <c r="A124" s="50">
        <v>39722</v>
      </c>
      <c r="B124" s="51">
        <v>151620.76486138225</v>
      </c>
      <c r="D124" s="50">
        <v>39722</v>
      </c>
      <c r="E124" s="51">
        <v>44472.856539706103</v>
      </c>
      <c r="F124" s="51">
        <v>6410.0655457993489</v>
      </c>
      <c r="G124" s="51">
        <v>50737.865175597333</v>
      </c>
    </row>
    <row r="125" spans="1:7" hidden="1" x14ac:dyDescent="0.25">
      <c r="A125" s="50">
        <v>39753</v>
      </c>
      <c r="B125" s="51">
        <v>136435.44509491563</v>
      </c>
      <c r="D125" s="50">
        <v>39753</v>
      </c>
      <c r="E125" s="51">
        <v>34117.124236275267</v>
      </c>
      <c r="F125" s="51">
        <v>6120.1873632332899</v>
      </c>
      <c r="G125" s="51">
        <v>46291.649315235598</v>
      </c>
    </row>
    <row r="126" spans="1:7" hidden="1" x14ac:dyDescent="0.25">
      <c r="A126" s="50">
        <v>39783</v>
      </c>
      <c r="B126" s="51">
        <v>163648.85969711217</v>
      </c>
      <c r="D126" s="50">
        <v>39783</v>
      </c>
      <c r="E126" s="51">
        <v>44947.909611237301</v>
      </c>
      <c r="F126" s="51">
        <v>5248.3530113988954</v>
      </c>
      <c r="G126" s="51">
        <v>42307.312383402081</v>
      </c>
    </row>
    <row r="127" spans="1:7" hidden="1" x14ac:dyDescent="0.25">
      <c r="A127" s="50">
        <v>39814</v>
      </c>
      <c r="B127" s="51">
        <v>145710.91641760946</v>
      </c>
      <c r="D127" s="50">
        <v>39814</v>
      </c>
      <c r="E127" s="51">
        <v>50963.146228107296</v>
      </c>
      <c r="F127" s="51">
        <v>4129.2013031636661</v>
      </c>
      <c r="G127" s="51">
        <v>43959.807337526727</v>
      </c>
    </row>
    <row r="128" spans="1:7" hidden="1" x14ac:dyDescent="0.25">
      <c r="A128" s="50">
        <v>39845</v>
      </c>
      <c r="B128" s="51">
        <v>109543.46285793468</v>
      </c>
      <c r="D128" s="50">
        <v>39845</v>
      </c>
      <c r="E128" s="51">
        <v>27978.666316514133</v>
      </c>
      <c r="F128" s="51">
        <v>3542.4764895343214</v>
      </c>
      <c r="G128" s="51">
        <v>33908.584748635913</v>
      </c>
    </row>
    <row r="129" spans="1:7" hidden="1" x14ac:dyDescent="0.25">
      <c r="A129" s="50">
        <v>39873</v>
      </c>
      <c r="B129" s="51">
        <v>129717.18173956565</v>
      </c>
      <c r="D129" s="50">
        <v>39873</v>
      </c>
      <c r="E129" s="51">
        <v>38240.673080499306</v>
      </c>
      <c r="F129" s="51">
        <v>3374.1994339853031</v>
      </c>
      <c r="G129" s="51">
        <v>40194.465266026382</v>
      </c>
    </row>
    <row r="130" spans="1:7" hidden="1" x14ac:dyDescent="0.25">
      <c r="A130" s="50">
        <v>39904</v>
      </c>
      <c r="B130" s="51">
        <v>135815.2369546156</v>
      </c>
      <c r="D130" s="50">
        <v>39904</v>
      </c>
      <c r="E130" s="51">
        <v>42520.381243088508</v>
      </c>
      <c r="F130" s="51">
        <v>4341.0768102430238</v>
      </c>
      <c r="G130" s="51">
        <v>42341.390124510719</v>
      </c>
    </row>
    <row r="131" spans="1:7" hidden="1" x14ac:dyDescent="0.25">
      <c r="A131" s="50">
        <v>39934</v>
      </c>
      <c r="B131" s="51">
        <v>119696.01601735478</v>
      </c>
      <c r="D131" s="50">
        <v>39934</v>
      </c>
      <c r="E131" s="51">
        <v>30356.758394215944</v>
      </c>
      <c r="F131" s="51">
        <v>3569.2985868755281</v>
      </c>
      <c r="G131" s="51">
        <v>37237.862342267101</v>
      </c>
    </row>
    <row r="132" spans="1:7" hidden="1" x14ac:dyDescent="0.25">
      <c r="A132" s="50">
        <v>39965</v>
      </c>
      <c r="B132" s="51">
        <v>128573.17719310608</v>
      </c>
      <c r="D132" s="50">
        <v>39965</v>
      </c>
      <c r="E132" s="51">
        <v>38856.478329186903</v>
      </c>
      <c r="F132" s="51">
        <v>4200.6306288554715</v>
      </c>
      <c r="G132" s="51">
        <v>39021.154712982541</v>
      </c>
    </row>
    <row r="133" spans="1:7" hidden="1" x14ac:dyDescent="0.25">
      <c r="A133" s="50">
        <v>39995</v>
      </c>
      <c r="B133" s="51">
        <v>135159.77254672928</v>
      </c>
      <c r="D133" s="50">
        <v>39995</v>
      </c>
      <c r="E133" s="51">
        <v>39017.156002524818</v>
      </c>
      <c r="F133" s="51">
        <v>4280.1549091378674</v>
      </c>
      <c r="G133" s="51">
        <v>44284.458053339498</v>
      </c>
    </row>
    <row r="134" spans="1:7" hidden="1" x14ac:dyDescent="0.25">
      <c r="A134" s="50">
        <v>40026</v>
      </c>
      <c r="B134" s="51">
        <v>124074.34975017788</v>
      </c>
      <c r="D134" s="50">
        <v>40026</v>
      </c>
      <c r="E134" s="51">
        <v>28210.510938411197</v>
      </c>
      <c r="F134" s="51">
        <v>4274.8088019422084</v>
      </c>
      <c r="G134" s="51">
        <v>40386.073013761037</v>
      </c>
    </row>
    <row r="135" spans="1:7" hidden="1" x14ac:dyDescent="0.25">
      <c r="A135" s="50">
        <v>40057</v>
      </c>
      <c r="B135" s="51">
        <v>121690.13636737906</v>
      </c>
      <c r="D135" s="50">
        <v>40057</v>
      </c>
      <c r="E135" s="51">
        <v>29924.366815344925</v>
      </c>
      <c r="F135" s="51">
        <v>4568.8170349155644</v>
      </c>
      <c r="G135" s="51">
        <v>43497.846654483248</v>
      </c>
    </row>
    <row r="136" spans="1:7" hidden="1" x14ac:dyDescent="0.25">
      <c r="A136" s="50">
        <v>40087</v>
      </c>
      <c r="B136" s="51">
        <v>156107.25078095816</v>
      </c>
      <c r="D136" s="50">
        <v>40087</v>
      </c>
      <c r="E136" s="51">
        <v>47097.63480329192</v>
      </c>
      <c r="F136" s="51">
        <v>5297.8010355030274</v>
      </c>
      <c r="G136" s="51">
        <v>50035.76677831987</v>
      </c>
    </row>
    <row r="137" spans="1:7" hidden="1" x14ac:dyDescent="0.25">
      <c r="A137" s="50">
        <v>40118</v>
      </c>
      <c r="B137" s="51">
        <v>162076.37124359334</v>
      </c>
      <c r="D137" s="50">
        <v>40118</v>
      </c>
      <c r="E137" s="51">
        <v>39369.379840311449</v>
      </c>
      <c r="F137" s="51">
        <v>5768.5256045591586</v>
      </c>
      <c r="G137" s="51">
        <v>52642.919904284725</v>
      </c>
    </row>
    <row r="138" spans="1:7" hidden="1" x14ac:dyDescent="0.25">
      <c r="A138" s="50">
        <v>40148</v>
      </c>
      <c r="B138" s="51">
        <v>168258.58713392669</v>
      </c>
      <c r="D138" s="50">
        <v>40148</v>
      </c>
      <c r="E138" s="51">
        <v>42174.981233535102</v>
      </c>
      <c r="F138" s="51">
        <v>5591.5654758405226</v>
      </c>
      <c r="G138" s="51">
        <v>48183.649890842957</v>
      </c>
    </row>
    <row r="139" spans="1:7" hidden="1" x14ac:dyDescent="0.25">
      <c r="A139" s="50">
        <v>40179</v>
      </c>
      <c r="B139" s="51">
        <v>163190.65297125027</v>
      </c>
      <c r="D139" s="50">
        <v>40179</v>
      </c>
      <c r="E139" s="51">
        <v>52302.791273216702</v>
      </c>
      <c r="F139" s="51">
        <v>4998.4508762023033</v>
      </c>
      <c r="G139" s="51">
        <v>53287.897877490592</v>
      </c>
    </row>
    <row r="140" spans="1:7" hidden="1" x14ac:dyDescent="0.25">
      <c r="A140" s="50">
        <v>40210</v>
      </c>
      <c r="B140" s="51">
        <v>123079.04880932653</v>
      </c>
      <c r="D140" s="50">
        <v>40210</v>
      </c>
      <c r="E140" s="51">
        <v>27102.870382131059</v>
      </c>
      <c r="F140" s="51">
        <v>4207.3498478443589</v>
      </c>
      <c r="G140" s="51">
        <v>40848.515097659198</v>
      </c>
    </row>
    <row r="141" spans="1:7" hidden="1" x14ac:dyDescent="0.25">
      <c r="A141" s="50">
        <v>40238</v>
      </c>
      <c r="B141" s="51">
        <v>135640.59196849616</v>
      </c>
      <c r="D141" s="50">
        <v>40238</v>
      </c>
      <c r="E141" s="51">
        <v>34736.918215616024</v>
      </c>
      <c r="F141" s="51">
        <v>4218.1587560514581</v>
      </c>
      <c r="G141" s="51">
        <v>42811.834711780037</v>
      </c>
    </row>
    <row r="142" spans="1:7" hidden="1" x14ac:dyDescent="0.25">
      <c r="A142" s="50">
        <v>40269</v>
      </c>
      <c r="B142" s="51">
        <v>155413.26413906948</v>
      </c>
      <c r="D142" s="50">
        <v>40269</v>
      </c>
      <c r="E142" s="51">
        <v>48313.270134964623</v>
      </c>
      <c r="F142" s="51">
        <v>5434.7603199761843</v>
      </c>
      <c r="G142" s="51">
        <v>48352.527607660733</v>
      </c>
    </row>
    <row r="143" spans="1:7" hidden="1" x14ac:dyDescent="0.25">
      <c r="A143" s="50">
        <v>40299</v>
      </c>
      <c r="B143" s="51">
        <v>137459.23186996087</v>
      </c>
      <c r="D143" s="50">
        <v>40299</v>
      </c>
      <c r="E143" s="51">
        <v>33414.18629214877</v>
      </c>
      <c r="F143" s="51">
        <v>5130.2440394183614</v>
      </c>
      <c r="G143" s="51">
        <v>42441.364400892278</v>
      </c>
    </row>
    <row r="144" spans="1:7" hidden="1" x14ac:dyDescent="0.25">
      <c r="A144" s="50">
        <v>40330</v>
      </c>
      <c r="B144" s="51">
        <v>139595.20954468986</v>
      </c>
      <c r="D144" s="50">
        <v>40330</v>
      </c>
      <c r="E144" s="51">
        <v>35265.917956011806</v>
      </c>
      <c r="F144" s="51">
        <v>5473.478536513192</v>
      </c>
      <c r="G144" s="51">
        <v>43203.890967132582</v>
      </c>
    </row>
    <row r="145" spans="1:7" hidden="1" x14ac:dyDescent="0.25">
      <c r="A145" s="50">
        <v>40360</v>
      </c>
      <c r="B145" s="51">
        <v>148941.9494074024</v>
      </c>
      <c r="D145" s="50">
        <v>40360</v>
      </c>
      <c r="E145" s="51">
        <v>40094.562319174387</v>
      </c>
      <c r="F145" s="51">
        <v>5025.362847966795</v>
      </c>
      <c r="G145" s="51">
        <v>47905.424116919836</v>
      </c>
    </row>
    <row r="146" spans="1:7" hidden="1" x14ac:dyDescent="0.25">
      <c r="A146" s="50">
        <v>40391</v>
      </c>
      <c r="B146" s="51">
        <v>142120.89797684448</v>
      </c>
      <c r="D146" s="50">
        <v>40391</v>
      </c>
      <c r="E146" s="51">
        <v>34462.898274217645</v>
      </c>
      <c r="F146" s="51">
        <v>5526.9318935999609</v>
      </c>
      <c r="G146" s="51">
        <v>45551.810892287038</v>
      </c>
    </row>
    <row r="147" spans="1:7" hidden="1" x14ac:dyDescent="0.25">
      <c r="A147" s="50">
        <v>40422</v>
      </c>
      <c r="B147" s="51">
        <v>143826.96187207318</v>
      </c>
      <c r="D147" s="50">
        <v>40422</v>
      </c>
      <c r="E147" s="51">
        <v>32972.045293528572</v>
      </c>
      <c r="F147" s="51">
        <v>5771.2049293608643</v>
      </c>
      <c r="G147" s="51">
        <v>46267.754098145997</v>
      </c>
    </row>
    <row r="148" spans="1:7" hidden="1" x14ac:dyDescent="0.25">
      <c r="A148" s="50">
        <v>40452</v>
      </c>
      <c r="B148" s="51">
        <v>162242.07768790572</v>
      </c>
      <c r="D148" s="50">
        <v>40452</v>
      </c>
      <c r="E148" s="51">
        <v>44416.813525550242</v>
      </c>
      <c r="F148" s="51">
        <v>5894.1399615120108</v>
      </c>
      <c r="G148" s="51">
        <v>52483.78685091337</v>
      </c>
    </row>
    <row r="149" spans="1:7" hidden="1" x14ac:dyDescent="0.25">
      <c r="A149" s="50">
        <v>40483</v>
      </c>
      <c r="B149" s="51">
        <v>151347.01966940914</v>
      </c>
      <c r="D149" s="50">
        <v>40483</v>
      </c>
      <c r="E149" s="51">
        <v>35744.990013647919</v>
      </c>
      <c r="F149" s="51">
        <v>6140.7507621057166</v>
      </c>
      <c r="G149" s="51">
        <v>50147.314655231283</v>
      </c>
    </row>
    <row r="150" spans="1:7" hidden="1" x14ac:dyDescent="0.25">
      <c r="A150" s="50">
        <v>40513</v>
      </c>
      <c r="B150" s="51">
        <v>202180.23286793829</v>
      </c>
      <c r="D150" s="50">
        <v>40513</v>
      </c>
      <c r="E150" s="51">
        <v>51361.064582453371</v>
      </c>
      <c r="F150" s="51">
        <v>6847.8355779612875</v>
      </c>
      <c r="G150" s="51">
        <v>61911.675158917336</v>
      </c>
    </row>
    <row r="151" spans="1:7" hidden="1" x14ac:dyDescent="0.25">
      <c r="A151" s="50">
        <v>40544</v>
      </c>
      <c r="B151" s="51">
        <v>190375.03400986534</v>
      </c>
      <c r="D151" s="50">
        <v>40544</v>
      </c>
      <c r="E151" s="51">
        <v>64959.378203593922</v>
      </c>
      <c r="F151" s="51">
        <v>6598.730210040726</v>
      </c>
      <c r="G151" s="51">
        <v>60580.462548453565</v>
      </c>
    </row>
    <row r="152" spans="1:7" hidden="1" x14ac:dyDescent="0.25">
      <c r="A152" s="50">
        <v>40575</v>
      </c>
      <c r="B152" s="51">
        <v>136059.51463274466</v>
      </c>
      <c r="D152" s="50">
        <v>40575</v>
      </c>
      <c r="E152" s="51">
        <v>31723.397882549616</v>
      </c>
      <c r="F152" s="51">
        <v>5205.290080901369</v>
      </c>
      <c r="G152" s="51">
        <v>44206.719179567808</v>
      </c>
    </row>
    <row r="153" spans="1:7" hidden="1" x14ac:dyDescent="0.25">
      <c r="A153" s="50">
        <v>40603</v>
      </c>
      <c r="B153" s="51">
        <v>149064.17095614865</v>
      </c>
      <c r="D153" s="50">
        <v>40603</v>
      </c>
      <c r="E153" s="51">
        <v>39692.460274496043</v>
      </c>
      <c r="F153" s="51">
        <v>5424.2115581136723</v>
      </c>
      <c r="G153" s="51">
        <v>48208.004014544385</v>
      </c>
    </row>
    <row r="154" spans="1:7" hidden="1" x14ac:dyDescent="0.25">
      <c r="A154" s="50">
        <v>40634</v>
      </c>
      <c r="B154" s="51">
        <v>171706.61098064313</v>
      </c>
      <c r="D154" s="50">
        <v>40634</v>
      </c>
      <c r="E154" s="51">
        <v>55312.251713403879</v>
      </c>
      <c r="F154" s="51">
        <v>6100.606973194901</v>
      </c>
      <c r="G154" s="51">
        <v>50933.449812321749</v>
      </c>
    </row>
    <row r="155" spans="1:7" hidden="1" x14ac:dyDescent="0.25">
      <c r="A155" s="50">
        <v>40664</v>
      </c>
      <c r="B155" s="51">
        <v>148582.31790817142</v>
      </c>
      <c r="D155" s="50">
        <v>40664</v>
      </c>
      <c r="E155" s="51">
        <v>37045.057833074083</v>
      </c>
      <c r="F155" s="51">
        <v>5505.5615703643653</v>
      </c>
      <c r="G155" s="51">
        <v>46094.750429947147</v>
      </c>
    </row>
    <row r="156" spans="1:7" hidden="1" x14ac:dyDescent="0.25">
      <c r="A156" s="50">
        <v>40695</v>
      </c>
      <c r="B156" s="51">
        <v>171840.70759465743</v>
      </c>
      <c r="D156" s="50">
        <v>40695</v>
      </c>
      <c r="E156" s="51">
        <v>44741.553821052279</v>
      </c>
      <c r="F156" s="51">
        <v>5777.4578195507047</v>
      </c>
      <c r="G156" s="51">
        <v>47834.176369130255</v>
      </c>
    </row>
    <row r="157" spans="1:7" hidden="1" x14ac:dyDescent="0.25">
      <c r="A157" s="50">
        <v>40725</v>
      </c>
      <c r="B157" s="51">
        <v>180220.42107698059</v>
      </c>
      <c r="D157" s="50">
        <v>40725</v>
      </c>
      <c r="E157" s="51">
        <v>49333.137364138514</v>
      </c>
      <c r="F157" s="51">
        <v>6384.1944387838248</v>
      </c>
      <c r="G157" s="51">
        <v>65946.389932554128</v>
      </c>
    </row>
    <row r="158" spans="1:7" hidden="1" x14ac:dyDescent="0.25">
      <c r="A158" s="50">
        <v>40756</v>
      </c>
      <c r="B158" s="51">
        <v>153872.59574835471</v>
      </c>
      <c r="D158" s="50">
        <v>40756</v>
      </c>
      <c r="E158" s="51">
        <v>34072.695308617935</v>
      </c>
      <c r="F158" s="51">
        <v>5445.899697082511</v>
      </c>
      <c r="G158" s="51">
        <v>49269.952148327116</v>
      </c>
    </row>
    <row r="159" spans="1:7" hidden="1" x14ac:dyDescent="0.25">
      <c r="A159" s="50">
        <v>40787</v>
      </c>
      <c r="B159" s="51">
        <v>154419.39676181786</v>
      </c>
      <c r="D159" s="50">
        <v>40787</v>
      </c>
      <c r="E159" s="51">
        <v>33291.556303487268</v>
      </c>
      <c r="F159" s="51">
        <v>5925.6367072386747</v>
      </c>
      <c r="G159" s="51">
        <v>47974.782643799372</v>
      </c>
    </row>
    <row r="160" spans="1:7" hidden="1" x14ac:dyDescent="0.25">
      <c r="A160" s="50">
        <v>40817</v>
      </c>
      <c r="B160" s="51">
        <v>175337.16866578077</v>
      </c>
      <c r="D160" s="50">
        <v>40817</v>
      </c>
      <c r="E160" s="51">
        <v>53100.699980617588</v>
      </c>
      <c r="F160" s="51">
        <v>6747.4344609906548</v>
      </c>
      <c r="G160" s="51">
        <v>53332.064053338458</v>
      </c>
    </row>
    <row r="161" spans="1:7" hidden="1" x14ac:dyDescent="0.25">
      <c r="A161" s="50">
        <v>40848</v>
      </c>
      <c r="B161" s="51">
        <v>160639.4260347191</v>
      </c>
      <c r="D161" s="50">
        <v>40848</v>
      </c>
      <c r="E161" s="51">
        <v>38078.924782283138</v>
      </c>
      <c r="F161" s="51">
        <v>5596.0338519980805</v>
      </c>
      <c r="G161" s="51">
        <v>51074.51194063219</v>
      </c>
    </row>
    <row r="162" spans="1:7" hidden="1" x14ac:dyDescent="0.25">
      <c r="A162" s="50">
        <v>40878</v>
      </c>
      <c r="B162" s="51">
        <v>196286.67708729103</v>
      </c>
      <c r="D162" s="50">
        <v>40878</v>
      </c>
      <c r="E162" s="51">
        <v>48300.034629686153</v>
      </c>
      <c r="F162" s="51">
        <v>5591.3902729394667</v>
      </c>
      <c r="G162" s="51">
        <v>48456.192843293808</v>
      </c>
    </row>
    <row r="163" spans="1:7" hidden="1" x14ac:dyDescent="0.25">
      <c r="A163" s="50">
        <v>40909</v>
      </c>
      <c r="B163" s="51">
        <v>199456.5462773981</v>
      </c>
      <c r="D163" s="50">
        <v>40909</v>
      </c>
      <c r="E163" s="51">
        <v>66822.863103947791</v>
      </c>
      <c r="F163" s="51">
        <v>6773.2359513310957</v>
      </c>
      <c r="G163" s="51">
        <v>61492.009075418195</v>
      </c>
    </row>
    <row r="164" spans="1:7" hidden="1" x14ac:dyDescent="0.25">
      <c r="A164" s="50">
        <v>40940</v>
      </c>
      <c r="B164" s="51">
        <v>143577.57273042234</v>
      </c>
      <c r="D164" s="50">
        <v>40940</v>
      </c>
      <c r="E164" s="51">
        <v>35911.771904078792</v>
      </c>
      <c r="F164" s="51">
        <v>4613.4028790404218</v>
      </c>
      <c r="G164" s="51">
        <v>46530.976703792629</v>
      </c>
    </row>
    <row r="165" spans="1:7" hidden="1" x14ac:dyDescent="0.25">
      <c r="A165" s="50">
        <v>40969</v>
      </c>
      <c r="B165" s="51">
        <v>164242.48625012027</v>
      </c>
      <c r="D165" s="50">
        <v>40969</v>
      </c>
      <c r="E165" s="51">
        <v>43953.967065250836</v>
      </c>
      <c r="F165" s="51">
        <v>4588.5067485594736</v>
      </c>
      <c r="G165" s="51">
        <v>48865.223312675305</v>
      </c>
    </row>
    <row r="166" spans="1:7" hidden="1" x14ac:dyDescent="0.25">
      <c r="A166" s="50">
        <v>41000</v>
      </c>
      <c r="B166" s="51">
        <v>176152.61150526046</v>
      </c>
      <c r="D166" s="50">
        <v>41000</v>
      </c>
      <c r="E166" s="51">
        <v>56488.344618514784</v>
      </c>
      <c r="F166" s="51">
        <v>5917.6174645668943</v>
      </c>
      <c r="G166" s="51">
        <v>51324.681047799968</v>
      </c>
    </row>
    <row r="167" spans="1:7" hidden="1" x14ac:dyDescent="0.25">
      <c r="A167" s="50">
        <v>41030</v>
      </c>
      <c r="B167" s="51">
        <v>153557.46753665234</v>
      </c>
      <c r="D167" s="50">
        <v>41030</v>
      </c>
      <c r="E167" s="51">
        <v>35814.028084239988</v>
      </c>
      <c r="F167" s="51">
        <v>5513.0321420762193</v>
      </c>
      <c r="G167" s="51">
        <v>46135.294463353726</v>
      </c>
    </row>
    <row r="168" spans="1:7" hidden="1" x14ac:dyDescent="0.25">
      <c r="A168" s="50">
        <v>41061</v>
      </c>
      <c r="B168" s="51">
        <v>160105.4925224802</v>
      </c>
      <c r="D168" s="50">
        <v>41061</v>
      </c>
      <c r="E168" s="51">
        <v>44313.640097900716</v>
      </c>
      <c r="F168" s="51">
        <v>4362.6598836632065</v>
      </c>
      <c r="G168" s="51">
        <v>48481.24386289571</v>
      </c>
    </row>
    <row r="169" spans="1:7" hidden="1" x14ac:dyDescent="0.25">
      <c r="A169" s="50">
        <v>41091</v>
      </c>
      <c r="B169" s="51">
        <v>165261.6475914855</v>
      </c>
      <c r="D169" s="50">
        <v>41091</v>
      </c>
      <c r="E169" s="51">
        <v>44253.916629020852</v>
      </c>
      <c r="F169" s="51">
        <v>4217.5367424053993</v>
      </c>
      <c r="G169" s="51">
        <v>52570.512444191016</v>
      </c>
    </row>
    <row r="170" spans="1:7" hidden="1" x14ac:dyDescent="0.25">
      <c r="A170" s="50">
        <v>41122</v>
      </c>
      <c r="B170" s="51">
        <v>151197.16637601392</v>
      </c>
      <c r="D170" s="50">
        <v>41122</v>
      </c>
      <c r="E170" s="51">
        <v>33263.706119172275</v>
      </c>
      <c r="F170" s="51">
        <v>4433.9731590774118</v>
      </c>
      <c r="G170" s="51">
        <v>48302.885096057922</v>
      </c>
    </row>
    <row r="171" spans="1:7" hidden="1" x14ac:dyDescent="0.25">
      <c r="A171" s="50">
        <v>41153</v>
      </c>
      <c r="B171" s="51">
        <v>152344.11530156346</v>
      </c>
      <c r="D171" s="50">
        <v>41153</v>
      </c>
      <c r="E171" s="51">
        <v>35506.41945239091</v>
      </c>
      <c r="F171" s="51">
        <v>4975.2221547306171</v>
      </c>
      <c r="G171" s="51">
        <v>49600.739358785468</v>
      </c>
    </row>
    <row r="172" spans="1:7" hidden="1" x14ac:dyDescent="0.25">
      <c r="A172" s="50">
        <v>41183</v>
      </c>
      <c r="B172" s="51">
        <v>168554.69674546426</v>
      </c>
      <c r="D172" s="50">
        <v>41183</v>
      </c>
      <c r="E172" s="51">
        <v>45786.629187464918</v>
      </c>
      <c r="F172" s="51">
        <v>4405.0611884644168</v>
      </c>
      <c r="G172" s="51">
        <v>53816.841983777093</v>
      </c>
    </row>
    <row r="173" spans="1:7" hidden="1" x14ac:dyDescent="0.25">
      <c r="A173" s="50">
        <v>41214</v>
      </c>
      <c r="B173" s="51">
        <v>161295.59409931264</v>
      </c>
      <c r="D173" s="50">
        <v>41214</v>
      </c>
      <c r="E173" s="51">
        <v>40431.034230030687</v>
      </c>
      <c r="F173" s="51">
        <v>5308.9445259512895</v>
      </c>
      <c r="G173" s="51">
        <v>51883.316771351434</v>
      </c>
    </row>
    <row r="174" spans="1:7" hidden="1" x14ac:dyDescent="0.25">
      <c r="A174" s="50">
        <v>41244</v>
      </c>
      <c r="B174" s="51">
        <v>197965.04106445416</v>
      </c>
      <c r="D174" s="50">
        <v>41244</v>
      </c>
      <c r="E174" s="51">
        <v>48840.923438000864</v>
      </c>
      <c r="F174" s="51">
        <v>5148.3955431967861</v>
      </c>
      <c r="G174" s="51">
        <v>52272.150121066974</v>
      </c>
    </row>
    <row r="175" spans="1:7" hidden="1" x14ac:dyDescent="0.25">
      <c r="A175" s="50">
        <v>41275</v>
      </c>
      <c r="B175" s="51">
        <v>212892.37367630785</v>
      </c>
      <c r="D175" s="50">
        <v>41275</v>
      </c>
      <c r="E175" s="51">
        <v>73856.963375974694</v>
      </c>
      <c r="F175" s="51">
        <v>6313.944204316922</v>
      </c>
      <c r="G175" s="51">
        <v>67571.084358300199</v>
      </c>
    </row>
    <row r="176" spans="1:7" hidden="1" x14ac:dyDescent="0.25">
      <c r="A176" s="50">
        <v>41306</v>
      </c>
      <c r="B176" s="51">
        <v>142959.42146454984</v>
      </c>
      <c r="D176" s="50">
        <v>41306</v>
      </c>
      <c r="E176" s="51">
        <v>34362.089672158778</v>
      </c>
      <c r="F176" s="51">
        <v>4111.1356142625109</v>
      </c>
      <c r="G176" s="51">
        <v>44408.449143072197</v>
      </c>
    </row>
    <row r="177" spans="1:7" hidden="1" x14ac:dyDescent="0.25">
      <c r="A177" s="50">
        <v>41334</v>
      </c>
      <c r="B177" s="51">
        <v>150008.39929931081</v>
      </c>
      <c r="D177" s="50">
        <v>41334</v>
      </c>
      <c r="E177" s="51">
        <v>37243.995540729498</v>
      </c>
      <c r="F177" s="51">
        <v>4361.14820769364</v>
      </c>
      <c r="G177" s="51">
        <v>45838.665475856265</v>
      </c>
    </row>
    <row r="178" spans="1:7" hidden="1" x14ac:dyDescent="0.25">
      <c r="A178" s="50">
        <v>41365</v>
      </c>
      <c r="B178" s="51">
        <v>177360.84041037582</v>
      </c>
      <c r="D178" s="50">
        <v>41365</v>
      </c>
      <c r="E178" s="51">
        <v>55336.031289476472</v>
      </c>
      <c r="F178" s="51">
        <v>4838.1908524695191</v>
      </c>
      <c r="G178" s="51">
        <v>52543.048623374641</v>
      </c>
    </row>
    <row r="179" spans="1:7" hidden="1" x14ac:dyDescent="0.25">
      <c r="A179" s="50">
        <v>41395</v>
      </c>
      <c r="B179" s="51">
        <v>163825.59781776313</v>
      </c>
      <c r="D179" s="50">
        <v>41395</v>
      </c>
      <c r="E179" s="51">
        <v>42129.177986812283</v>
      </c>
      <c r="F179" s="51">
        <v>4879.2402994590639</v>
      </c>
      <c r="G179" s="51">
        <v>52891.733544805065</v>
      </c>
    </row>
    <row r="180" spans="1:7" hidden="1" x14ac:dyDescent="0.25">
      <c r="A180" s="50">
        <v>41426</v>
      </c>
      <c r="B180" s="51">
        <v>158908.51540252674</v>
      </c>
      <c r="D180" s="50">
        <v>41426</v>
      </c>
      <c r="E180" s="51">
        <v>40276.154543086734</v>
      </c>
      <c r="F180" s="51">
        <v>5084.9759631865163</v>
      </c>
      <c r="G180" s="51">
        <v>47785.856023326334</v>
      </c>
    </row>
    <row r="181" spans="1:7" hidden="1" x14ac:dyDescent="0.25">
      <c r="A181" s="50">
        <v>41456</v>
      </c>
      <c r="B181" s="51">
        <v>168684.61280769738</v>
      </c>
      <c r="D181" s="50">
        <v>41456</v>
      </c>
      <c r="E181" s="51">
        <v>45247.386499003165</v>
      </c>
      <c r="F181" s="51">
        <v>4800.2498463677421</v>
      </c>
      <c r="G181" s="51">
        <v>52947.732053515188</v>
      </c>
    </row>
    <row r="182" spans="1:7" hidden="1" x14ac:dyDescent="0.25">
      <c r="A182" s="50">
        <v>41487</v>
      </c>
      <c r="B182" s="51">
        <v>154874.89235931906</v>
      </c>
      <c r="D182" s="50">
        <v>41487</v>
      </c>
      <c r="E182" s="51">
        <v>35237.585060032718</v>
      </c>
      <c r="F182" s="51">
        <v>4766.4726295165192</v>
      </c>
      <c r="G182" s="51">
        <v>48544.295146342592</v>
      </c>
    </row>
    <row r="183" spans="1:7" hidden="1" x14ac:dyDescent="0.25">
      <c r="A183" s="50">
        <v>41518</v>
      </c>
      <c r="B183" s="51">
        <v>154812.85488538508</v>
      </c>
      <c r="D183" s="50">
        <v>41518</v>
      </c>
      <c r="E183" s="51">
        <v>35417.104415404669</v>
      </c>
      <c r="F183" s="51">
        <v>5294.2428692106432</v>
      </c>
      <c r="G183" s="51">
        <v>47867.6593868747</v>
      </c>
    </row>
    <row r="184" spans="1:7" hidden="1" x14ac:dyDescent="0.25">
      <c r="A184" s="50">
        <v>41548</v>
      </c>
      <c r="B184" s="51">
        <v>177300.25817330612</v>
      </c>
      <c r="D184" s="50">
        <v>41548</v>
      </c>
      <c r="E184" s="51">
        <v>49500.402157977944</v>
      </c>
      <c r="F184" s="51">
        <v>4980.0857882765877</v>
      </c>
      <c r="G184" s="51">
        <v>54575.556696747444</v>
      </c>
    </row>
    <row r="185" spans="1:7" hidden="1" x14ac:dyDescent="0.25">
      <c r="A185" s="50">
        <v>41579</v>
      </c>
      <c r="B185" s="51">
        <v>205801.94793953266</v>
      </c>
      <c r="D185" s="50">
        <v>41579</v>
      </c>
      <c r="E185" s="51">
        <v>42536.026659042109</v>
      </c>
      <c r="F185" s="51">
        <v>5480.7842889978547</v>
      </c>
      <c r="G185" s="51">
        <v>53514.045895598087</v>
      </c>
    </row>
    <row r="186" spans="1:7" hidden="1" x14ac:dyDescent="0.25">
      <c r="A186" s="50">
        <v>41609</v>
      </c>
      <c r="B186" s="51">
        <v>214230.5147232069</v>
      </c>
      <c r="D186" s="50">
        <v>41609</v>
      </c>
      <c r="E186" s="51">
        <v>53410.275194486465</v>
      </c>
      <c r="F186" s="51">
        <v>5441.2096576647873</v>
      </c>
      <c r="G186" s="51">
        <v>53347.788583285961</v>
      </c>
    </row>
    <row r="187" spans="1:7" hidden="1" x14ac:dyDescent="0.25">
      <c r="A187" s="50">
        <v>41640</v>
      </c>
      <c r="B187" s="51">
        <v>214797.10232574295</v>
      </c>
      <c r="D187" s="50">
        <v>41640</v>
      </c>
      <c r="E187" s="51">
        <v>72855.92279769991</v>
      </c>
      <c r="F187" s="51">
        <v>6661.4847202003166</v>
      </c>
      <c r="G187" s="51">
        <v>66467.707645718387</v>
      </c>
    </row>
    <row r="188" spans="1:7" hidden="1" x14ac:dyDescent="0.25">
      <c r="A188" s="50">
        <v>41671</v>
      </c>
      <c r="B188" s="51">
        <v>147709.60230033917</v>
      </c>
      <c r="D188" s="50">
        <v>41671</v>
      </c>
      <c r="E188" s="51">
        <v>33402.30655980976</v>
      </c>
      <c r="F188" s="51">
        <v>4342.6180179272233</v>
      </c>
      <c r="G188" s="51">
        <v>45522.317799738354</v>
      </c>
    </row>
    <row r="189" spans="1:7" hidden="1" x14ac:dyDescent="0.25">
      <c r="A189" s="50">
        <v>41699</v>
      </c>
      <c r="B189" s="51">
        <v>152805.10367352969</v>
      </c>
      <c r="D189" s="50">
        <v>41699</v>
      </c>
      <c r="E189" s="51">
        <v>39501.117106023914</v>
      </c>
      <c r="F189" s="51">
        <v>4633.6470709539572</v>
      </c>
      <c r="G189" s="51">
        <v>46446.922423412623</v>
      </c>
    </row>
    <row r="190" spans="1:7" hidden="1" x14ac:dyDescent="0.25">
      <c r="A190" s="50">
        <v>41730</v>
      </c>
      <c r="B190" s="51">
        <v>178882.84825803511</v>
      </c>
      <c r="D190" s="50">
        <v>41730</v>
      </c>
      <c r="E190" s="51">
        <v>59417.795183438728</v>
      </c>
      <c r="F190" s="51">
        <v>4931.7874751696563</v>
      </c>
      <c r="G190" s="51">
        <v>50733.611023213365</v>
      </c>
    </row>
    <row r="191" spans="1:7" hidden="1" x14ac:dyDescent="0.25">
      <c r="A191" s="50">
        <v>41760</v>
      </c>
      <c r="B191" s="51">
        <v>153352.44002188646</v>
      </c>
      <c r="D191" s="50">
        <v>41760</v>
      </c>
      <c r="E191" s="51">
        <v>37518.329866913147</v>
      </c>
      <c r="F191" s="51">
        <v>5041.0921725454818</v>
      </c>
      <c r="G191" s="51">
        <v>46806.70234403792</v>
      </c>
    </row>
    <row r="192" spans="1:7" hidden="1" x14ac:dyDescent="0.25">
      <c r="A192" s="50">
        <v>41791</v>
      </c>
      <c r="B192" s="51">
        <v>158586.3440239412</v>
      </c>
      <c r="D192" s="50">
        <v>41791</v>
      </c>
      <c r="E192" s="51">
        <v>42612.108869411153</v>
      </c>
      <c r="F192" s="51">
        <v>5200.5773446148351</v>
      </c>
      <c r="G192" s="51">
        <v>47406.700036599781</v>
      </c>
    </row>
    <row r="193" spans="1:7" hidden="1" x14ac:dyDescent="0.25">
      <c r="A193" s="50">
        <v>41821</v>
      </c>
      <c r="B193" s="51">
        <v>164871.71678380077</v>
      </c>
      <c r="D193" s="50">
        <v>41821</v>
      </c>
      <c r="E193" s="51">
        <v>44993.015399296353</v>
      </c>
      <c r="F193" s="51">
        <v>4809.3210387196477</v>
      </c>
      <c r="G193" s="51">
        <v>49977.090255341187</v>
      </c>
    </row>
    <row r="194" spans="1:7" hidden="1" x14ac:dyDescent="0.25">
      <c r="A194" s="50">
        <v>41852</v>
      </c>
      <c r="B194" s="51">
        <v>163678.19754952844</v>
      </c>
      <c r="D194" s="50">
        <v>41852</v>
      </c>
      <c r="E194" s="51">
        <v>40052.614408990812</v>
      </c>
      <c r="F194" s="51">
        <v>5044.7428981081193</v>
      </c>
      <c r="G194" s="51">
        <v>48195.456079007905</v>
      </c>
    </row>
    <row r="195" spans="1:7" hidden="1" x14ac:dyDescent="0.25">
      <c r="A195" s="50">
        <v>41883</v>
      </c>
      <c r="B195" s="51">
        <v>156357.46331690461</v>
      </c>
      <c r="D195" s="50">
        <v>41883</v>
      </c>
      <c r="E195" s="51">
        <v>35525.259969495113</v>
      </c>
      <c r="F195" s="51">
        <v>5130.8056219706004</v>
      </c>
      <c r="G195" s="51">
        <v>46569.053589108946</v>
      </c>
    </row>
    <row r="196" spans="1:7" hidden="1" x14ac:dyDescent="0.25">
      <c r="A196" s="50">
        <v>41913</v>
      </c>
      <c r="B196" s="51">
        <v>175293.48277824838</v>
      </c>
      <c r="D196" s="50">
        <v>41913</v>
      </c>
      <c r="E196" s="51">
        <v>46781.46397093586</v>
      </c>
      <c r="F196" s="51">
        <v>5587.8272986817292</v>
      </c>
      <c r="G196" s="51">
        <v>53345.371167071818</v>
      </c>
    </row>
    <row r="197" spans="1:7" hidden="1" x14ac:dyDescent="0.25">
      <c r="A197" s="50">
        <v>41944</v>
      </c>
      <c r="B197" s="51">
        <v>178964.50585497657</v>
      </c>
      <c r="D197" s="50">
        <v>41944</v>
      </c>
      <c r="E197" s="51">
        <v>42688.64638595195</v>
      </c>
      <c r="F197" s="51">
        <v>6169.8528345614795</v>
      </c>
      <c r="G197" s="51">
        <v>54803.096569944959</v>
      </c>
    </row>
    <row r="198" spans="1:7" hidden="1" x14ac:dyDescent="0.25">
      <c r="A198" s="50">
        <v>41974</v>
      </c>
      <c r="B198" s="51">
        <v>195713.72556762263</v>
      </c>
      <c r="D198" s="50">
        <v>41974</v>
      </c>
      <c r="E198" s="51">
        <v>47168.029203543701</v>
      </c>
      <c r="F198" s="51">
        <v>5655.653754349355</v>
      </c>
      <c r="G198" s="51">
        <v>47477.24297808484</v>
      </c>
    </row>
    <row r="199" spans="1:7" hidden="1" x14ac:dyDescent="0.25">
      <c r="A199" s="50">
        <v>42005</v>
      </c>
      <c r="B199" s="51">
        <v>206153.09806584232</v>
      </c>
      <c r="D199" s="50">
        <v>42005</v>
      </c>
      <c r="E199" s="51">
        <v>68355.986968261277</v>
      </c>
      <c r="F199" s="51">
        <v>6896.9702182128531</v>
      </c>
      <c r="G199" s="51">
        <v>63020.114523712356</v>
      </c>
    </row>
    <row r="200" spans="1:7" hidden="1" x14ac:dyDescent="0.25">
      <c r="A200" s="50">
        <v>42036</v>
      </c>
      <c r="B200" s="51">
        <v>150013.04853915601</v>
      </c>
      <c r="D200" s="50">
        <v>42036</v>
      </c>
      <c r="E200" s="51">
        <v>37139.936726630818</v>
      </c>
      <c r="F200" s="51">
        <v>3819.2460324549261</v>
      </c>
      <c r="G200" s="51">
        <v>46322.179893257649</v>
      </c>
    </row>
    <row r="201" spans="1:7" hidden="1" x14ac:dyDescent="0.25">
      <c r="A201" s="50">
        <v>42064</v>
      </c>
      <c r="B201" s="51">
        <v>154418.54460233758</v>
      </c>
      <c r="D201" s="50">
        <v>42064</v>
      </c>
      <c r="E201" s="51">
        <v>41624.439947094797</v>
      </c>
      <c r="F201" s="51">
        <v>3823.6607219868638</v>
      </c>
      <c r="G201" s="51">
        <v>44947.613833363255</v>
      </c>
    </row>
    <row r="202" spans="1:7" hidden="1" x14ac:dyDescent="0.25">
      <c r="A202" s="50">
        <v>42095</v>
      </c>
      <c r="B202" s="51">
        <v>175360.0468313178</v>
      </c>
      <c r="D202" s="50">
        <v>42095</v>
      </c>
      <c r="E202" s="51">
        <v>56331.96373823547</v>
      </c>
      <c r="F202" s="51">
        <v>4424.9481597359872</v>
      </c>
      <c r="G202" s="51">
        <v>49818.25705792338</v>
      </c>
    </row>
    <row r="203" spans="1:7" hidden="1" x14ac:dyDescent="0.25">
      <c r="A203" s="50">
        <v>42125</v>
      </c>
      <c r="B203" s="51">
        <v>148023.30004999475</v>
      </c>
      <c r="D203" s="50">
        <v>42125</v>
      </c>
      <c r="E203" s="51">
        <v>37491.943315420343</v>
      </c>
      <c r="F203" s="51">
        <v>4256.9091791461269</v>
      </c>
      <c r="G203" s="51">
        <v>43756.51470936335</v>
      </c>
    </row>
    <row r="204" spans="1:7" hidden="1" x14ac:dyDescent="0.25">
      <c r="A204" s="50">
        <v>42156</v>
      </c>
      <c r="B204" s="51">
        <v>155469.12629499406</v>
      </c>
      <c r="D204" s="50">
        <v>42156</v>
      </c>
      <c r="E204" s="51">
        <v>43774.117013456736</v>
      </c>
      <c r="F204" s="51">
        <v>4036.7012041437702</v>
      </c>
      <c r="G204" s="51">
        <v>44033.88970886141</v>
      </c>
    </row>
    <row r="205" spans="1:7" hidden="1" x14ac:dyDescent="0.25">
      <c r="A205" s="50">
        <v>42186</v>
      </c>
      <c r="B205" s="51">
        <v>162848.83222896745</v>
      </c>
      <c r="D205" s="50">
        <v>42186</v>
      </c>
      <c r="E205" s="51">
        <v>43043.826725271188</v>
      </c>
      <c r="F205" s="51">
        <v>4028.4702052079388</v>
      </c>
      <c r="G205" s="51">
        <v>48850.085766538847</v>
      </c>
    </row>
    <row r="206" spans="1:7" hidden="1" x14ac:dyDescent="0.25">
      <c r="A206" s="50">
        <v>42217</v>
      </c>
      <c r="B206" s="51">
        <v>149092.34242747491</v>
      </c>
      <c r="D206" s="50">
        <v>42217</v>
      </c>
      <c r="E206" s="51">
        <v>33571.41241661313</v>
      </c>
      <c r="F206" s="51">
        <v>4084.2866994156689</v>
      </c>
      <c r="G206" s="51">
        <v>44357.804232376147</v>
      </c>
    </row>
    <row r="207" spans="1:7" hidden="1" x14ac:dyDescent="0.25">
      <c r="A207" s="50">
        <v>42248</v>
      </c>
      <c r="B207" s="51">
        <v>150734.64480395502</v>
      </c>
      <c r="D207" s="50">
        <v>42248</v>
      </c>
      <c r="E207" s="51">
        <v>34822.517100165678</v>
      </c>
      <c r="F207" s="51">
        <v>4502.1809896993809</v>
      </c>
      <c r="G207" s="51">
        <v>45398.314755483494</v>
      </c>
    </row>
    <row r="208" spans="1:7" hidden="1" x14ac:dyDescent="0.25">
      <c r="A208" s="50">
        <v>42278</v>
      </c>
      <c r="B208" s="51">
        <v>158499.48742445069</v>
      </c>
      <c r="D208" s="50">
        <v>42278</v>
      </c>
      <c r="E208" s="51">
        <v>42767.893615024957</v>
      </c>
      <c r="F208" s="51">
        <v>4317.1112213960687</v>
      </c>
      <c r="G208" s="51">
        <v>48620.07946533116</v>
      </c>
    </row>
    <row r="209" spans="1:7" hidden="1" x14ac:dyDescent="0.25">
      <c r="A209" s="50">
        <v>42309</v>
      </c>
      <c r="B209" s="51">
        <v>148313.18262394058</v>
      </c>
      <c r="D209" s="50">
        <v>42309</v>
      </c>
      <c r="E209" s="51">
        <v>36289.339085015075</v>
      </c>
      <c r="F209" s="51">
        <v>4259.4622170905795</v>
      </c>
      <c r="G209" s="51">
        <v>47136.995330337981</v>
      </c>
    </row>
    <row r="210" spans="1:7" hidden="1" x14ac:dyDescent="0.25">
      <c r="A210" s="50">
        <v>42339</v>
      </c>
      <c r="B210" s="51">
        <v>187067.38437692012</v>
      </c>
      <c r="D210" s="50">
        <v>42339</v>
      </c>
      <c r="E210" s="51">
        <v>51765.797446266166</v>
      </c>
      <c r="F210" s="51">
        <v>4601.6613006372008</v>
      </c>
      <c r="G210" s="51">
        <v>45334.650252546468</v>
      </c>
    </row>
    <row r="211" spans="1:7" hidden="1" x14ac:dyDescent="0.25">
      <c r="A211" s="50">
        <v>42370</v>
      </c>
      <c r="B211" s="51">
        <v>195063.9107230485</v>
      </c>
      <c r="D211" s="50">
        <v>42370</v>
      </c>
      <c r="E211" s="51">
        <v>67099.795934157984</v>
      </c>
      <c r="F211" s="51">
        <v>4579.585912630052</v>
      </c>
      <c r="G211" s="51">
        <v>61407.920283727508</v>
      </c>
    </row>
    <row r="212" spans="1:7" hidden="1" x14ac:dyDescent="0.25">
      <c r="A212" s="50">
        <v>42401</v>
      </c>
      <c r="B212" s="51">
        <v>132817.44469835539</v>
      </c>
      <c r="D212" s="50">
        <v>42401</v>
      </c>
      <c r="E212" s="51">
        <v>30712.232235390857</v>
      </c>
      <c r="F212" s="51">
        <v>3267.9888711290841</v>
      </c>
      <c r="G212" s="51">
        <v>41080.028978317823</v>
      </c>
    </row>
    <row r="213" spans="1:7" hidden="1" x14ac:dyDescent="0.25">
      <c r="A213" s="50">
        <v>42430</v>
      </c>
      <c r="B213" s="51">
        <v>144263.81661056585</v>
      </c>
      <c r="D213" s="50">
        <v>42430</v>
      </c>
      <c r="E213" s="51">
        <v>38044.695813254933</v>
      </c>
      <c r="F213" s="51">
        <v>3512.040561075205</v>
      </c>
      <c r="G213" s="51">
        <v>44027.363775608064</v>
      </c>
    </row>
    <row r="214" spans="1:7" hidden="1" x14ac:dyDescent="0.25">
      <c r="A214" s="50">
        <v>42461</v>
      </c>
      <c r="B214" s="51">
        <v>166052.92626165302</v>
      </c>
      <c r="D214" s="50">
        <v>42461</v>
      </c>
      <c r="E214" s="51">
        <v>55271.977565229055</v>
      </c>
      <c r="F214" s="51">
        <v>3939.9072109095582</v>
      </c>
      <c r="G214" s="51">
        <v>48628.851616835927</v>
      </c>
    </row>
    <row r="215" spans="1:7" hidden="1" x14ac:dyDescent="0.25">
      <c r="A215" s="50">
        <v>42491</v>
      </c>
      <c r="B215" s="51">
        <v>140005.71259551815</v>
      </c>
      <c r="D215" s="50">
        <v>42491</v>
      </c>
      <c r="E215" s="51">
        <v>35076.035524561514</v>
      </c>
      <c r="F215" s="51">
        <v>4517.0484967563089</v>
      </c>
      <c r="G215" s="51">
        <v>42407.262886417433</v>
      </c>
    </row>
    <row r="216" spans="1:7" hidden="1" x14ac:dyDescent="0.25">
      <c r="A216" s="50">
        <v>42522</v>
      </c>
      <c r="B216" s="51">
        <v>144414.90148370122</v>
      </c>
      <c r="D216" s="50">
        <v>42522</v>
      </c>
      <c r="E216" s="51">
        <v>42265.106985957704</v>
      </c>
      <c r="F216" s="51">
        <v>3459.259957498361</v>
      </c>
      <c r="G216" s="51">
        <v>40441.206801479646</v>
      </c>
    </row>
    <row r="217" spans="1:7" hidden="1" x14ac:dyDescent="0.25">
      <c r="A217" s="50">
        <v>42552</v>
      </c>
      <c r="B217" s="51">
        <v>154919.08469003389</v>
      </c>
      <c r="D217" s="50">
        <v>42552</v>
      </c>
      <c r="E217" s="51">
        <v>44892.499389780576</v>
      </c>
      <c r="F217" s="51">
        <v>3448.4095790433876</v>
      </c>
      <c r="G217" s="51">
        <v>48543.23905846868</v>
      </c>
    </row>
    <row r="218" spans="1:7" hidden="1" x14ac:dyDescent="0.25">
      <c r="A218" s="50">
        <v>42583</v>
      </c>
      <c r="B218" s="51">
        <v>133962.1082696325</v>
      </c>
      <c r="D218" s="50">
        <v>42583</v>
      </c>
      <c r="E218" s="51">
        <v>32182.835905846947</v>
      </c>
      <c r="F218" s="51">
        <v>3512.3886829311168</v>
      </c>
      <c r="G218" s="51">
        <v>40258.840167955415</v>
      </c>
    </row>
    <row r="219" spans="1:7" hidden="1" x14ac:dyDescent="0.25">
      <c r="A219" s="50">
        <v>42614</v>
      </c>
      <c r="B219" s="51">
        <v>138371.60619724749</v>
      </c>
      <c r="D219" s="50">
        <v>42614</v>
      </c>
      <c r="E219" s="51">
        <v>34380.581252251206</v>
      </c>
      <c r="F219" s="51">
        <v>3935.0443207797111</v>
      </c>
      <c r="G219" s="51">
        <v>41939.564625747509</v>
      </c>
    </row>
    <row r="220" spans="1:7" hidden="1" x14ac:dyDescent="0.25">
      <c r="A220" s="50">
        <v>42644</v>
      </c>
      <c r="B220" s="51">
        <v>216691.04280614751</v>
      </c>
      <c r="D220" s="50">
        <v>42644</v>
      </c>
      <c r="E220" s="51">
        <v>76295.96187571295</v>
      </c>
      <c r="F220" s="51">
        <v>4168.9938804646472</v>
      </c>
      <c r="G220" s="51">
        <v>46099.331243380897</v>
      </c>
    </row>
    <row r="221" spans="1:7" hidden="1" x14ac:dyDescent="0.25">
      <c r="A221" s="50">
        <v>42675</v>
      </c>
      <c r="B221" s="51">
        <v>147720.35395522561</v>
      </c>
      <c r="D221" s="50">
        <v>42675</v>
      </c>
      <c r="E221" s="51">
        <v>39240.464966021747</v>
      </c>
      <c r="F221" s="51">
        <v>4047.8508171044782</v>
      </c>
      <c r="G221" s="51">
        <v>46003.301321430939</v>
      </c>
    </row>
    <row r="222" spans="1:7" hidden="1" x14ac:dyDescent="0.25">
      <c r="A222" s="50">
        <v>42705</v>
      </c>
      <c r="B222" s="51">
        <v>185338.56644791042</v>
      </c>
      <c r="D222" s="50">
        <v>42705</v>
      </c>
      <c r="E222" s="51">
        <v>51791.570826550625</v>
      </c>
      <c r="F222" s="51">
        <v>4866.9759042991554</v>
      </c>
      <c r="G222" s="51">
        <v>44610.270584147263</v>
      </c>
    </row>
    <row r="223" spans="1:7" hidden="1" x14ac:dyDescent="0.25">
      <c r="A223" s="50">
        <v>42736</v>
      </c>
      <c r="B223" s="51">
        <v>193597.6827703052</v>
      </c>
      <c r="D223" s="50">
        <v>42736</v>
      </c>
      <c r="E223" s="51">
        <v>69201.463080727946</v>
      </c>
      <c r="F223" s="51">
        <v>3966.8836144783118</v>
      </c>
      <c r="G223" s="51">
        <v>61311.033012395281</v>
      </c>
    </row>
    <row r="224" spans="1:7" hidden="1" x14ac:dyDescent="0.25">
      <c r="A224" s="50">
        <v>42767</v>
      </c>
      <c r="B224" s="51">
        <v>132704.11098554792</v>
      </c>
      <c r="D224" s="50">
        <v>42767</v>
      </c>
      <c r="E224" s="51">
        <v>33301.960051259543</v>
      </c>
      <c r="F224" s="51">
        <v>3588.0989470105746</v>
      </c>
      <c r="G224" s="51">
        <v>40605.651277154204</v>
      </c>
    </row>
    <row r="225" spans="1:7" hidden="1" x14ac:dyDescent="0.25">
      <c r="A225" s="50">
        <v>42795</v>
      </c>
      <c r="B225" s="51">
        <v>142041.3529131473</v>
      </c>
      <c r="D225" s="50">
        <v>42795</v>
      </c>
      <c r="E225" s="51">
        <v>37932.968188450854</v>
      </c>
      <c r="F225" s="51">
        <v>3814.9381577549002</v>
      </c>
      <c r="G225" s="51">
        <v>42904.900408987465</v>
      </c>
    </row>
    <row r="226" spans="1:7" hidden="1" x14ac:dyDescent="0.25">
      <c r="A226" s="50">
        <v>42826</v>
      </c>
      <c r="B226" s="51">
        <v>163897.11263841763</v>
      </c>
      <c r="D226" s="50">
        <v>42826</v>
      </c>
      <c r="E226" s="51">
        <v>55454.504553988358</v>
      </c>
      <c r="F226" s="51">
        <v>4424.7936280037775</v>
      </c>
      <c r="G226" s="51">
        <v>46049.942355277934</v>
      </c>
    </row>
    <row r="227" spans="1:7" hidden="1" x14ac:dyDescent="0.25">
      <c r="A227" s="50">
        <v>42856</v>
      </c>
      <c r="B227" s="51">
        <v>139572.91160907774</v>
      </c>
      <c r="D227" s="50">
        <v>42856</v>
      </c>
      <c r="E227" s="51">
        <v>35056.394889104151</v>
      </c>
      <c r="F227" s="51">
        <v>3680.7662776105381</v>
      </c>
      <c r="G227" s="51">
        <v>41044.359249259716</v>
      </c>
    </row>
    <row r="228" spans="1:7" hidden="1" x14ac:dyDescent="0.25">
      <c r="A228" s="50">
        <v>42887</v>
      </c>
      <c r="B228" s="51">
        <v>148992.58253407627</v>
      </c>
      <c r="D228" s="50">
        <v>42887</v>
      </c>
      <c r="E228" s="51">
        <v>43847.894857736166</v>
      </c>
      <c r="F228" s="51">
        <v>4173.4777759962408</v>
      </c>
      <c r="G228" s="51">
        <v>41934.038260325673</v>
      </c>
    </row>
    <row r="229" spans="1:7" hidden="1" x14ac:dyDescent="0.25">
      <c r="A229" s="50">
        <v>42917</v>
      </c>
      <c r="B229" s="51">
        <v>152289.04515260662</v>
      </c>
      <c r="D229" s="50">
        <v>42917</v>
      </c>
      <c r="E229" s="51">
        <v>42615.378703675262</v>
      </c>
      <c r="F229" s="51">
        <v>4012.5351455103628</v>
      </c>
      <c r="G229" s="51">
        <v>45295.555949431509</v>
      </c>
    </row>
    <row r="230" spans="1:7" hidden="1" x14ac:dyDescent="0.25">
      <c r="A230" s="50">
        <v>42948</v>
      </c>
      <c r="B230" s="51">
        <v>148217.35843675613</v>
      </c>
      <c r="D230" s="50">
        <v>42948</v>
      </c>
      <c r="E230" s="51">
        <v>36177.799677472947</v>
      </c>
      <c r="F230" s="51">
        <v>3863.0705285664185</v>
      </c>
      <c r="G230" s="51">
        <v>45563.046204417973</v>
      </c>
    </row>
    <row r="231" spans="1:7" hidden="1" x14ac:dyDescent="0.25">
      <c r="A231" s="50">
        <v>42979</v>
      </c>
      <c r="B231" s="51">
        <v>150387.3808403594</v>
      </c>
      <c r="D231" s="50">
        <v>42979</v>
      </c>
      <c r="E231" s="51">
        <v>35338.869290393261</v>
      </c>
      <c r="F231" s="51">
        <v>4516.1215498469473</v>
      </c>
      <c r="G231" s="51">
        <v>45952.024416500295</v>
      </c>
    </row>
    <row r="232" spans="1:7" hidden="1" x14ac:dyDescent="0.25">
      <c r="A232" s="50">
        <v>43009</v>
      </c>
      <c r="B232" s="51">
        <v>165643.49615811754</v>
      </c>
      <c r="D232" s="50">
        <v>43009</v>
      </c>
      <c r="E232" s="51">
        <v>44471.202804818131</v>
      </c>
      <c r="F232" s="51">
        <v>4518.0763529439737</v>
      </c>
      <c r="G232" s="51">
        <v>51026.0282828458</v>
      </c>
    </row>
    <row r="233" spans="1:7" hidden="1" x14ac:dyDescent="0.25">
      <c r="A233" s="50">
        <v>43040</v>
      </c>
      <c r="B233" s="51">
        <v>162719.89659016088</v>
      </c>
      <c r="D233" s="50">
        <v>43040</v>
      </c>
      <c r="E233" s="51">
        <v>38007.323809009285</v>
      </c>
      <c r="F233" s="51">
        <v>4656.4805163221872</v>
      </c>
      <c r="G233" s="51">
        <v>50768.027468505759</v>
      </c>
    </row>
    <row r="234" spans="1:7" hidden="1" x14ac:dyDescent="0.25">
      <c r="A234" s="50">
        <v>43070</v>
      </c>
      <c r="B234" s="51">
        <v>194054.97320153771</v>
      </c>
      <c r="D234" s="50">
        <v>43070</v>
      </c>
      <c r="E234" s="51">
        <v>50811.077725836316</v>
      </c>
      <c r="F234" s="51">
        <v>4731.0472114007007</v>
      </c>
      <c r="G234" s="51">
        <v>48062.543324994047</v>
      </c>
    </row>
    <row r="235" spans="1:7" hidden="1" x14ac:dyDescent="0.25">
      <c r="A235" s="50">
        <v>43101</v>
      </c>
      <c r="B235" s="51">
        <v>211152.64371132603</v>
      </c>
      <c r="D235" s="50">
        <v>43101</v>
      </c>
      <c r="E235" s="51">
        <v>69286.345393612733</v>
      </c>
      <c r="F235" s="51">
        <v>4758.1621583623873</v>
      </c>
      <c r="G235" s="51">
        <v>65007.162776441452</v>
      </c>
    </row>
    <row r="236" spans="1:7" hidden="1" x14ac:dyDescent="0.25">
      <c r="A236" s="50">
        <v>43132</v>
      </c>
      <c r="B236" s="51">
        <v>146658.74824331014</v>
      </c>
      <c r="D236" s="50">
        <v>43132</v>
      </c>
      <c r="E236" s="51">
        <v>36092.27709697307</v>
      </c>
      <c r="F236" s="51">
        <v>3967.5236430542855</v>
      </c>
      <c r="G236" s="51">
        <v>46942.684954554083</v>
      </c>
    </row>
    <row r="237" spans="1:7" hidden="1" x14ac:dyDescent="0.25">
      <c r="A237" s="50">
        <v>43160</v>
      </c>
      <c r="B237" s="51">
        <v>147541.90457653694</v>
      </c>
      <c r="D237" s="50">
        <v>43160</v>
      </c>
      <c r="E237" s="51">
        <v>39037.235280100598</v>
      </c>
      <c r="F237" s="51">
        <v>4067.5624180733348</v>
      </c>
      <c r="G237" s="51">
        <v>45263.920170515412</v>
      </c>
    </row>
    <row r="238" spans="1:7" hidden="1" x14ac:dyDescent="0.25">
      <c r="A238" s="50">
        <v>43191</v>
      </c>
      <c r="B238" s="51">
        <v>173553.2170723172</v>
      </c>
      <c r="D238" s="50">
        <v>43191</v>
      </c>
      <c r="E238" s="51">
        <v>56407.069443125241</v>
      </c>
      <c r="F238" s="51">
        <v>4542.6959643023811</v>
      </c>
      <c r="G238" s="51">
        <v>51449.400440399513</v>
      </c>
    </row>
    <row r="239" spans="1:7" hidden="1" x14ac:dyDescent="0.25">
      <c r="A239" s="50">
        <v>43221</v>
      </c>
      <c r="B239" s="51">
        <v>146768.15636895329</v>
      </c>
      <c r="D239" s="50">
        <v>43221</v>
      </c>
      <c r="E239" s="51">
        <v>36953.856013011318</v>
      </c>
      <c r="F239" s="51">
        <v>4038.6869452421165</v>
      </c>
      <c r="G239" s="51">
        <v>45309.872437424092</v>
      </c>
    </row>
    <row r="240" spans="1:7" hidden="1" x14ac:dyDescent="0.25">
      <c r="A240" s="50">
        <v>43252</v>
      </c>
      <c r="B240" s="51">
        <v>150829.67379455952</v>
      </c>
      <c r="D240" s="50">
        <v>43252</v>
      </c>
      <c r="E240" s="51">
        <v>41897.232608596431</v>
      </c>
      <c r="F240" s="51">
        <v>3577.344970517599</v>
      </c>
      <c r="G240" s="51">
        <v>44847.800123417524</v>
      </c>
    </row>
    <row r="241" spans="1:7" hidden="1" x14ac:dyDescent="0.25">
      <c r="A241" s="50">
        <v>43282</v>
      </c>
      <c r="B241" s="51">
        <v>165058.12307522647</v>
      </c>
      <c r="D241" s="50">
        <v>43282</v>
      </c>
      <c r="E241" s="51">
        <v>48193.424884948654</v>
      </c>
      <c r="F241" s="51">
        <v>4509.1736242856932</v>
      </c>
      <c r="G241" s="51">
        <v>51090.856513536601</v>
      </c>
    </row>
    <row r="242" spans="1:7" hidden="1" x14ac:dyDescent="0.25">
      <c r="A242" s="50">
        <v>43313</v>
      </c>
      <c r="B242" s="51">
        <v>149146.71513290855</v>
      </c>
      <c r="D242" s="50">
        <v>43313</v>
      </c>
      <c r="E242" s="51">
        <v>37265.173384280097</v>
      </c>
      <c r="F242" s="51">
        <v>3791.0791619533684</v>
      </c>
      <c r="G242" s="51">
        <v>45947.620169472306</v>
      </c>
    </row>
    <row r="243" spans="1:7" hidden="1" x14ac:dyDescent="0.25">
      <c r="A243" s="50">
        <v>43344</v>
      </c>
      <c r="B243" s="51">
        <v>149806.59174993334</v>
      </c>
      <c r="D243" s="50">
        <v>43344</v>
      </c>
      <c r="E243" s="51">
        <v>37710.961293009153</v>
      </c>
      <c r="F243" s="51">
        <v>4203.8930077257301</v>
      </c>
      <c r="G243" s="51">
        <v>46265.935888660861</v>
      </c>
    </row>
    <row r="244" spans="1:7" hidden="1" x14ac:dyDescent="0.25">
      <c r="A244" s="50">
        <v>43374</v>
      </c>
      <c r="B244" s="51">
        <v>165867.82304086344</v>
      </c>
      <c r="D244" s="50">
        <v>43374</v>
      </c>
      <c r="E244" s="51">
        <v>47978.630824834167</v>
      </c>
      <c r="F244" s="51">
        <v>4110.1129722114847</v>
      </c>
      <c r="G244" s="51">
        <v>51828.936143188126</v>
      </c>
    </row>
    <row r="245" spans="1:7" hidden="1" x14ac:dyDescent="0.25">
      <c r="A245" s="50">
        <v>43405</v>
      </c>
      <c r="B245" s="51">
        <v>161073.52076956115</v>
      </c>
      <c r="D245" s="50">
        <v>43405</v>
      </c>
      <c r="E245" s="51">
        <v>43529.36678114353</v>
      </c>
      <c r="F245" s="51">
        <v>4729.2241127325178</v>
      </c>
      <c r="G245" s="51">
        <v>51656.622353137369</v>
      </c>
    </row>
    <row r="246" spans="1:7" hidden="1" x14ac:dyDescent="0.25">
      <c r="A246" s="50">
        <v>43435</v>
      </c>
      <c r="B246" s="51">
        <v>191221.12805090705</v>
      </c>
      <c r="D246" s="50">
        <v>43435</v>
      </c>
      <c r="E246" s="51">
        <v>53086.028783346454</v>
      </c>
      <c r="F246" s="51">
        <v>4926.0840471203383</v>
      </c>
      <c r="G246" s="51">
        <v>47136.078697621</v>
      </c>
    </row>
    <row r="247" spans="1:7" x14ac:dyDescent="0.25">
      <c r="A247" s="50">
        <v>43466</v>
      </c>
      <c r="B247" s="51">
        <v>206675.4002707942</v>
      </c>
      <c r="D247" s="50">
        <v>43466</v>
      </c>
      <c r="E247" s="51">
        <v>73409.649592427842</v>
      </c>
      <c r="F247" s="51">
        <v>4639.5079708621488</v>
      </c>
      <c r="G247" s="51">
        <v>66160.920454873965</v>
      </c>
    </row>
    <row r="248" spans="1:7" x14ac:dyDescent="0.25">
      <c r="A248" s="50">
        <v>43497</v>
      </c>
      <c r="B248" s="51">
        <v>154663.00803366312</v>
      </c>
      <c r="D248" s="50">
        <v>43497</v>
      </c>
      <c r="E248" s="51">
        <v>43047.932258299152</v>
      </c>
      <c r="F248" s="51">
        <v>3951.0435673753391</v>
      </c>
      <c r="G248" s="51">
        <v>48307.436190252862</v>
      </c>
    </row>
    <row r="249" spans="1:7" x14ac:dyDescent="0.25">
      <c r="A249" s="50">
        <v>43525</v>
      </c>
      <c r="B249" s="51">
        <v>146655.06145242459</v>
      </c>
      <c r="D249" s="50">
        <v>43525</v>
      </c>
      <c r="E249" s="51">
        <v>39142.889870792649</v>
      </c>
      <c r="F249" s="51">
        <v>4372.8602302330673</v>
      </c>
      <c r="G249" s="51">
        <v>45455.327229427538</v>
      </c>
    </row>
    <row r="250" spans="1:7" x14ac:dyDescent="0.25">
      <c r="A250" s="50">
        <v>43556</v>
      </c>
      <c r="B250" s="51">
        <v>172968.72810215401</v>
      </c>
      <c r="D250" s="50">
        <v>43556</v>
      </c>
      <c r="E250" s="51">
        <v>58533.41641643527</v>
      </c>
      <c r="F250" s="51">
        <v>4302.3910168673938</v>
      </c>
      <c r="G250" s="51">
        <v>50219.462660211044</v>
      </c>
    </row>
    <row r="251" spans="1:7" x14ac:dyDescent="0.25">
      <c r="A251" s="50">
        <v>43586</v>
      </c>
      <c r="B251" s="51">
        <v>149468.65546778392</v>
      </c>
      <c r="D251" s="50">
        <v>43586</v>
      </c>
      <c r="E251" s="51">
        <v>38980.076003139453</v>
      </c>
      <c r="F251" s="51">
        <v>4036.8280036339083</v>
      </c>
      <c r="G251" s="51">
        <v>45712.107279986943</v>
      </c>
    </row>
    <row r="252" spans="1:7" x14ac:dyDescent="0.25">
      <c r="A252" s="50">
        <v>43617</v>
      </c>
      <c r="B252" s="51">
        <v>157518.95766008276</v>
      </c>
      <c r="D252" s="50">
        <v>43617</v>
      </c>
      <c r="E252" s="51">
        <v>46114.056962009847</v>
      </c>
      <c r="F252" s="51">
        <v>4286.568763592174</v>
      </c>
      <c r="G252" s="51">
        <v>45956.147604341466</v>
      </c>
    </row>
    <row r="253" spans="1:7" x14ac:dyDescent="0.25">
      <c r="A253" s="50">
        <v>43647</v>
      </c>
      <c r="B253" s="51">
        <v>171911.47688954565</v>
      </c>
      <c r="D253" s="50">
        <v>43647</v>
      </c>
      <c r="E253" s="51">
        <v>54183.663751860397</v>
      </c>
      <c r="F253" s="51">
        <v>3959.7475830515282</v>
      </c>
      <c r="G253" s="51">
        <v>53666.727161786061</v>
      </c>
    </row>
    <row r="254" spans="1:7" x14ac:dyDescent="0.25">
      <c r="A254" s="50">
        <v>43678</v>
      </c>
      <c r="B254" s="51">
        <v>158128.33861023639</v>
      </c>
      <c r="D254" s="50">
        <v>43678</v>
      </c>
      <c r="E254" s="51">
        <v>44055.256441586738</v>
      </c>
      <c r="F254" s="51">
        <v>4003.1018765653293</v>
      </c>
      <c r="G254" s="51">
        <v>49165.712361113961</v>
      </c>
    </row>
    <row r="255" spans="1:7" x14ac:dyDescent="0.25">
      <c r="A255" s="50">
        <v>43709</v>
      </c>
      <c r="B255" s="51">
        <v>150102.04137426431</v>
      </c>
      <c r="D255" s="50">
        <v>43709</v>
      </c>
      <c r="E255" s="51">
        <v>38144.985800472539</v>
      </c>
      <c r="F255" s="51">
        <v>4263.0326737983223</v>
      </c>
      <c r="G255" s="51">
        <v>45730.333860839834</v>
      </c>
    </row>
    <row r="256" spans="1:7" x14ac:dyDescent="0.25">
      <c r="A256" s="50">
        <v>43739</v>
      </c>
      <c r="B256" s="51">
        <v>168301.55950892391</v>
      </c>
      <c r="D256" s="50">
        <v>43739</v>
      </c>
      <c r="E256" s="51">
        <v>49680.312944519574</v>
      </c>
      <c r="F256" s="51">
        <v>4267.089307659935</v>
      </c>
      <c r="G256" s="51">
        <v>51636.589917674115</v>
      </c>
    </row>
    <row r="257" spans="1:7" x14ac:dyDescent="0.25">
      <c r="A257" s="50">
        <v>43770</v>
      </c>
      <c r="B257" s="51">
        <v>164198.94088787932</v>
      </c>
      <c r="D257" s="50">
        <v>43770</v>
      </c>
      <c r="E257" s="51">
        <v>47488.83930657852</v>
      </c>
      <c r="F257" s="51">
        <v>4463.5524157282516</v>
      </c>
      <c r="G257" s="51">
        <v>50750.35786781607</v>
      </c>
    </row>
    <row r="258" spans="1:7" x14ac:dyDescent="0.25">
      <c r="A258" s="50">
        <v>43800</v>
      </c>
      <c r="B258" s="51">
        <v>191529.05383989078</v>
      </c>
      <c r="D258" s="50">
        <v>43800</v>
      </c>
      <c r="E258" s="51">
        <v>52950.99690580531</v>
      </c>
      <c r="F258" s="51">
        <v>4353.4851512817049</v>
      </c>
      <c r="G258" s="51">
        <v>46030.385075184371</v>
      </c>
    </row>
    <row r="259" spans="1:7" x14ac:dyDescent="0.25">
      <c r="A259" s="50">
        <v>43831</v>
      </c>
      <c r="B259" s="51">
        <v>216375.87249687049</v>
      </c>
      <c r="D259" s="50">
        <v>43831</v>
      </c>
      <c r="E259" s="51">
        <v>81452.608997453441</v>
      </c>
      <c r="F259" s="51">
        <v>4007.5581001034366</v>
      </c>
      <c r="G259" s="51">
        <v>67309.645966837081</v>
      </c>
    </row>
    <row r="260" spans="1:7" x14ac:dyDescent="0.25">
      <c r="A260" s="50">
        <v>43862</v>
      </c>
      <c r="B260" s="51">
        <v>147633.02622716752</v>
      </c>
      <c r="D260" s="50">
        <v>43862</v>
      </c>
      <c r="E260" s="51">
        <v>39278.117518652609</v>
      </c>
      <c r="F260" s="51">
        <v>3722.983696199517</v>
      </c>
      <c r="G260" s="51">
        <v>43993.218741530778</v>
      </c>
    </row>
    <row r="261" spans="1:7" x14ac:dyDescent="0.25">
      <c r="A261" s="50">
        <v>43891</v>
      </c>
      <c r="B261" s="51">
        <v>141279.29695020535</v>
      </c>
      <c r="D261" s="50">
        <v>43891</v>
      </c>
      <c r="E261" s="51">
        <v>40626.687792803874</v>
      </c>
      <c r="F261" s="51">
        <v>3320.4356107027957</v>
      </c>
      <c r="G261" s="51">
        <v>40239.086849053841</v>
      </c>
    </row>
    <row r="262" spans="1:7" x14ac:dyDescent="0.25">
      <c r="A262" s="50">
        <v>43922</v>
      </c>
      <c r="B262" s="51">
        <v>123167.11986249841</v>
      </c>
      <c r="D262" s="50">
        <v>43922</v>
      </c>
      <c r="E262" s="51">
        <v>47115.158456476929</v>
      </c>
      <c r="F262" s="51">
        <v>2843.1853489354557</v>
      </c>
      <c r="G262" s="51">
        <v>31661.709751113791</v>
      </c>
    </row>
    <row r="263" spans="1:7" x14ac:dyDescent="0.25">
      <c r="A263" s="50">
        <v>43952</v>
      </c>
      <c r="B263" s="51">
        <v>100860.8951702287</v>
      </c>
      <c r="D263" s="50">
        <v>43952</v>
      </c>
      <c r="E263" s="51">
        <v>33404.621655434203</v>
      </c>
      <c r="F263" s="51">
        <v>2307.8511789478557</v>
      </c>
      <c r="G263" s="51">
        <v>25899.019616124755</v>
      </c>
    </row>
    <row r="264" spans="1:7" x14ac:dyDescent="0.25">
      <c r="A264" s="50">
        <v>43983</v>
      </c>
      <c r="B264" s="51">
        <v>111339.477483767</v>
      </c>
      <c r="D264" s="50">
        <v>43983</v>
      </c>
      <c r="E264" s="51">
        <v>45516.897447193129</v>
      </c>
      <c r="F264" s="51">
        <v>2852.6550151296042</v>
      </c>
      <c r="G264" s="51">
        <v>24849.425840974345</v>
      </c>
    </row>
    <row r="265" spans="1:7" x14ac:dyDescent="0.25">
      <c r="A265" s="50">
        <v>44013</v>
      </c>
      <c r="B265" s="51">
        <v>145528.38789744853</v>
      </c>
      <c r="D265" s="50">
        <v>44013</v>
      </c>
      <c r="E265" s="51">
        <v>47731.450182682929</v>
      </c>
      <c r="F265" s="51">
        <v>3454.9506988946259</v>
      </c>
      <c r="G265" s="51">
        <v>43838.623852941237</v>
      </c>
    </row>
    <row r="266" spans="1:7" x14ac:dyDescent="0.25">
      <c r="A266" s="50">
        <v>44044</v>
      </c>
      <c r="B266" s="51">
        <v>160221.5148702274</v>
      </c>
      <c r="D266" s="50">
        <v>44044</v>
      </c>
      <c r="E266" s="51">
        <v>39658.16233674049</v>
      </c>
      <c r="F266" s="51">
        <v>4307.0981646416139</v>
      </c>
      <c r="G266" s="51">
        <v>53686.085737808382</v>
      </c>
    </row>
    <row r="267" spans="1:7" x14ac:dyDescent="0.25">
      <c r="A267" s="50">
        <v>44075</v>
      </c>
      <c r="B267" s="51">
        <v>152715.9654317176</v>
      </c>
      <c r="D267" s="50">
        <v>44075</v>
      </c>
      <c r="E267" s="51">
        <v>41949.029519701129</v>
      </c>
      <c r="F267" s="51">
        <v>4730.7608669309402</v>
      </c>
      <c r="G267" s="51">
        <v>48348.499463240791</v>
      </c>
    </row>
    <row r="268" spans="1:7" x14ac:dyDescent="0.25">
      <c r="A268" s="50">
        <v>44105</v>
      </c>
      <c r="B268" s="51">
        <v>189013.02048832859</v>
      </c>
      <c r="D268" s="50">
        <v>44105</v>
      </c>
      <c r="E268" s="51">
        <v>55538.310237210433</v>
      </c>
      <c r="F268" s="51">
        <v>4884.0648755844795</v>
      </c>
      <c r="G268" s="51">
        <v>61678.824718202901</v>
      </c>
    </row>
    <row r="269" spans="1:7" x14ac:dyDescent="0.25">
      <c r="A269" s="50">
        <v>44136</v>
      </c>
      <c r="B269" s="51">
        <v>175929.64634547496</v>
      </c>
      <c r="D269" s="50">
        <v>44136</v>
      </c>
      <c r="E269" s="51">
        <v>46373.766624884884</v>
      </c>
      <c r="F269" s="51">
        <v>5658.9219957611467</v>
      </c>
      <c r="G269" s="51">
        <v>58863.113162440139</v>
      </c>
    </row>
    <row r="270" spans="1:7" x14ac:dyDescent="0.25">
      <c r="A270" s="50">
        <v>44166</v>
      </c>
      <c r="B270" s="51">
        <v>197867.94044611635</v>
      </c>
      <c r="D270" s="50">
        <v>44166</v>
      </c>
      <c r="E270" s="51">
        <v>54472.640399812015</v>
      </c>
      <c r="F270" s="51">
        <v>5239.6007810846932</v>
      </c>
      <c r="G270" s="51">
        <v>50077.731109632594</v>
      </c>
    </row>
    <row r="271" spans="1:7" x14ac:dyDescent="0.25">
      <c r="A271" s="50">
        <v>44197</v>
      </c>
      <c r="B271" s="51">
        <v>216849.98543338501</v>
      </c>
      <c r="D271" s="50">
        <v>44197</v>
      </c>
      <c r="E271" s="51">
        <v>84063.900589172103</v>
      </c>
      <c r="F271" s="51">
        <v>4535.1428037958231</v>
      </c>
      <c r="G271" s="51">
        <v>67272.787228676782</v>
      </c>
    </row>
    <row r="272" spans="1:7" x14ac:dyDescent="0.25">
      <c r="A272" s="50">
        <v>44228</v>
      </c>
      <c r="B272" s="51">
        <v>156049.81514931511</v>
      </c>
      <c r="D272" s="50">
        <v>44228</v>
      </c>
      <c r="E272" s="51">
        <v>44397.303395112089</v>
      </c>
      <c r="F272" s="51">
        <v>4324.6633588062887</v>
      </c>
      <c r="G272" s="51">
        <v>47003.619828489558</v>
      </c>
    </row>
    <row r="273" spans="1:7" x14ac:dyDescent="0.25">
      <c r="A273" s="50">
        <v>44256</v>
      </c>
      <c r="B273" s="51">
        <v>166917.65179821636</v>
      </c>
      <c r="D273" s="50">
        <v>44256</v>
      </c>
      <c r="E273" s="51">
        <v>48247.737696230142</v>
      </c>
      <c r="F273" s="51">
        <v>4216.4938855489527</v>
      </c>
      <c r="G273" s="51">
        <v>50671.420515140351</v>
      </c>
    </row>
    <row r="274" spans="1:7" x14ac:dyDescent="0.25">
      <c r="A274" s="50">
        <v>44287</v>
      </c>
      <c r="B274" s="51">
        <v>176630.3343787487</v>
      </c>
      <c r="D274" s="50">
        <v>44287</v>
      </c>
      <c r="E274" s="51">
        <v>59458.074841484507</v>
      </c>
      <c r="F274" s="51">
        <v>4057.7369594447532</v>
      </c>
      <c r="G274" s="51">
        <v>53172.264035241125</v>
      </c>
    </row>
    <row r="275" spans="1:7" x14ac:dyDescent="0.25">
      <c r="A275" s="50">
        <v>44317</v>
      </c>
      <c r="B275" s="51">
        <v>169089.93950306435</v>
      </c>
      <c r="D275" s="50">
        <v>44317</v>
      </c>
      <c r="E275" s="51">
        <v>57174.285606511221</v>
      </c>
      <c r="F275" s="51">
        <v>3664.3055163885529</v>
      </c>
      <c r="G275" s="51">
        <v>47019.052481224047</v>
      </c>
    </row>
    <row r="276" spans="1:7" x14ac:dyDescent="0.25">
      <c r="A276" s="50">
        <v>44348</v>
      </c>
      <c r="B276" s="51">
        <v>162199.20949566294</v>
      </c>
      <c r="D276" s="50">
        <v>44348</v>
      </c>
      <c r="E276" s="51">
        <v>51928.353110867611</v>
      </c>
      <c r="F276" s="51">
        <v>4129.9901524053075</v>
      </c>
      <c r="G276" s="51">
        <v>46111.143566522056</v>
      </c>
    </row>
    <row r="277" spans="1:7" x14ac:dyDescent="0.25">
      <c r="A277" s="50">
        <v>44378</v>
      </c>
      <c r="B277" s="51">
        <v>189066.73808209409</v>
      </c>
      <c r="D277" s="50">
        <v>44378</v>
      </c>
      <c r="E277" s="51">
        <v>62325.843438710857</v>
      </c>
      <c r="F277" s="51">
        <v>4061.7702568347249</v>
      </c>
      <c r="G277" s="51">
        <v>58872.033550034117</v>
      </c>
    </row>
    <row r="278" spans="1:7" x14ac:dyDescent="0.25">
      <c r="A278" s="50">
        <v>44409</v>
      </c>
      <c r="B278" s="51">
        <v>169914.5819567937</v>
      </c>
      <c r="D278" s="50">
        <v>44409</v>
      </c>
      <c r="E278" s="51">
        <v>48630.920487727359</v>
      </c>
      <c r="F278" s="51">
        <v>4171.9968460419914</v>
      </c>
      <c r="G278" s="51">
        <v>53553.319769670466</v>
      </c>
    </row>
    <row r="279" spans="1:7" x14ac:dyDescent="0.25">
      <c r="A279" s="50">
        <v>44440</v>
      </c>
      <c r="B279" s="51">
        <v>171732.55934739581</v>
      </c>
      <c r="D279" s="50">
        <v>44440</v>
      </c>
      <c r="E279" s="51">
        <v>47534.227294093471</v>
      </c>
      <c r="F279" s="51">
        <v>4739.0385565448914</v>
      </c>
      <c r="G279" s="51">
        <v>52034.073611223495</v>
      </c>
    </row>
    <row r="280" spans="1:7" x14ac:dyDescent="0.25">
      <c r="A280" s="50">
        <v>44470</v>
      </c>
      <c r="B280" s="51">
        <v>189452.91100154101</v>
      </c>
      <c r="D280" s="50">
        <v>44470</v>
      </c>
      <c r="E280" s="51">
        <v>63108.366405051733</v>
      </c>
      <c r="F280" s="51">
        <v>4428.2824997898751</v>
      </c>
      <c r="G280" s="51">
        <v>57441.826889468954</v>
      </c>
    </row>
    <row r="281" spans="1:7" x14ac:dyDescent="0.25">
      <c r="A281" s="50">
        <v>44501</v>
      </c>
      <c r="B281" s="51">
        <v>176664.96403677805</v>
      </c>
      <c r="D281" s="50">
        <v>44501</v>
      </c>
      <c r="E281" s="51">
        <v>49845.107855820868</v>
      </c>
      <c r="F281" s="51">
        <v>4901.6180660532946</v>
      </c>
      <c r="G281" s="51">
        <v>54689.33009011679</v>
      </c>
    </row>
    <row r="282" spans="1:7" x14ac:dyDescent="0.25">
      <c r="A282" s="50">
        <v>44531</v>
      </c>
      <c r="B282" s="51">
        <v>217292.91453071206</v>
      </c>
      <c r="D282" s="50">
        <v>44531</v>
      </c>
      <c r="E282" s="51">
        <v>61595.658800620775</v>
      </c>
      <c r="F282" s="51">
        <v>4858.6792597821459</v>
      </c>
      <c r="G282" s="51">
        <v>56635.030137498514</v>
      </c>
    </row>
    <row r="283" spans="1:7" x14ac:dyDescent="0.25">
      <c r="A283" s="50">
        <v>44562</v>
      </c>
      <c r="B283" s="51">
        <v>248630.12094773666</v>
      </c>
      <c r="D283" s="50">
        <v>44562</v>
      </c>
      <c r="E283" s="51">
        <v>96999.225807701427</v>
      </c>
      <c r="F283" s="51">
        <v>4679.5180759851492</v>
      </c>
      <c r="G283" s="51">
        <v>81952.440274804685</v>
      </c>
    </row>
    <row r="284" spans="1:7" x14ac:dyDescent="0.25">
      <c r="A284" s="50">
        <v>44593</v>
      </c>
      <c r="B284" s="51">
        <v>162210.98878263723</v>
      </c>
      <c r="D284" s="50">
        <v>44593</v>
      </c>
      <c r="E284" s="51">
        <v>46812.160671325677</v>
      </c>
      <c r="F284" s="51">
        <v>3747.2301343333911</v>
      </c>
      <c r="G284" s="51">
        <v>49753.688375081445</v>
      </c>
    </row>
    <row r="285" spans="1:7" x14ac:dyDescent="0.25">
      <c r="A285" s="50">
        <v>44621</v>
      </c>
      <c r="B285" s="51">
        <v>176745.27114879983</v>
      </c>
      <c r="D285" s="50">
        <v>44621</v>
      </c>
      <c r="E285" s="51">
        <v>56937.739610564349</v>
      </c>
      <c r="F285" s="51">
        <v>3958.6515011716428</v>
      </c>
      <c r="G285" s="51">
        <v>53106.745157052312</v>
      </c>
    </row>
    <row r="286" spans="1:7" x14ac:dyDescent="0.25">
      <c r="A286" s="50">
        <v>44652</v>
      </c>
      <c r="B286" s="51">
        <v>189637.1330475086</v>
      </c>
      <c r="D286" s="50">
        <v>44652</v>
      </c>
      <c r="E286" s="51">
        <v>68127.677369876576</v>
      </c>
      <c r="F286" s="51">
        <v>3484.802035877341</v>
      </c>
      <c r="G286" s="51">
        <v>56737.957405450041</v>
      </c>
    </row>
    <row r="287" spans="1:7" x14ac:dyDescent="0.25">
      <c r="A287" s="50">
        <v>44682</v>
      </c>
      <c r="B287" s="51">
        <v>174791.46078094468</v>
      </c>
      <c r="D287" s="50">
        <v>44682</v>
      </c>
      <c r="E287" s="51">
        <v>59735.14600055325</v>
      </c>
      <c r="F287" s="51">
        <v>3404.9763580624963</v>
      </c>
      <c r="G287" s="51">
        <v>48721.445330268478</v>
      </c>
    </row>
    <row r="288" spans="1:7" x14ac:dyDescent="0.25">
      <c r="A288" s="50">
        <v>44713</v>
      </c>
      <c r="B288" s="51">
        <v>189974.31084089895</v>
      </c>
      <c r="D288" s="50">
        <v>44713</v>
      </c>
      <c r="E288" s="51">
        <v>70201.014437304111</v>
      </c>
      <c r="F288" s="51">
        <v>3594.0314880633723</v>
      </c>
      <c r="G288" s="51">
        <v>53201.453152836562</v>
      </c>
    </row>
    <row r="289" spans="1:7" x14ac:dyDescent="0.25">
      <c r="A289" s="50">
        <v>44743</v>
      </c>
      <c r="B289" s="51">
        <v>198918.66894882725</v>
      </c>
      <c r="D289" s="50">
        <v>44743</v>
      </c>
      <c r="E289" s="51">
        <v>70904.266649717189</v>
      </c>
      <c r="F289" s="51">
        <v>3819.1640608214875</v>
      </c>
      <c r="G289" s="51">
        <v>59775.75752229285</v>
      </c>
    </row>
    <row r="290" spans="1:7" x14ac:dyDescent="0.25">
      <c r="A290" s="50">
        <v>44774</v>
      </c>
      <c r="B290" s="51">
        <v>181923.79862988373</v>
      </c>
      <c r="D290" s="50">
        <v>44774</v>
      </c>
      <c r="E290" s="51">
        <v>58449.128398793437</v>
      </c>
      <c r="F290" s="51">
        <v>3218.5966520967781</v>
      </c>
      <c r="G290" s="51">
        <v>52543.261485432093</v>
      </c>
    </row>
    <row r="291" spans="1:7" x14ac:dyDescent="0.25">
      <c r="A291" s="50">
        <v>44805</v>
      </c>
      <c r="B291" s="51">
        <v>176288.53801293453</v>
      </c>
      <c r="D291" s="50">
        <v>44805</v>
      </c>
      <c r="E291" s="51">
        <v>53227.552415998507</v>
      </c>
      <c r="F291" s="51">
        <v>3761.8817412455987</v>
      </c>
      <c r="G291" s="51">
        <v>50068.219484498492</v>
      </c>
    </row>
    <row r="292" spans="1:7" x14ac:dyDescent="0.25">
      <c r="A292" s="50">
        <v>44835</v>
      </c>
      <c r="B292" s="51">
        <v>203454.06593776157</v>
      </c>
      <c r="D292" s="50">
        <v>44835</v>
      </c>
      <c r="E292" s="51">
        <v>74275.559279531823</v>
      </c>
      <c r="F292" s="51">
        <v>3749.5680305472965</v>
      </c>
      <c r="G292" s="51">
        <v>59676.649617050636</v>
      </c>
    </row>
    <row r="293" spans="1:7" x14ac:dyDescent="0.25">
      <c r="A293" s="50">
        <v>44866</v>
      </c>
      <c r="B293" s="51">
        <v>181141.75689228592</v>
      </c>
      <c r="D293" s="50">
        <v>44866</v>
      </c>
      <c r="E293" s="51">
        <v>56964.065836026413</v>
      </c>
      <c r="F293" s="51">
        <v>3538.8107373323473</v>
      </c>
      <c r="G293" s="51">
        <v>54311.668731789512</v>
      </c>
    </row>
    <row r="294" spans="1:7" x14ac:dyDescent="0.25">
      <c r="A294" s="50">
        <v>44896</v>
      </c>
      <c r="B294" s="51">
        <v>221733.3896585464</v>
      </c>
      <c r="D294" s="50">
        <v>44896</v>
      </c>
      <c r="E294" s="51">
        <v>72370.937193192396</v>
      </c>
      <c r="F294" s="51">
        <v>3656.1862403265814</v>
      </c>
      <c r="G294" s="51">
        <v>50493.516694791848</v>
      </c>
    </row>
    <row r="295" spans="1:7" x14ac:dyDescent="0.25">
      <c r="A295" s="50">
        <v>44927</v>
      </c>
      <c r="B295" s="51">
        <v>253988.13812090154</v>
      </c>
      <c r="D295" s="50">
        <v>44927</v>
      </c>
      <c r="E295" s="51">
        <v>108179.51066152385</v>
      </c>
      <c r="F295" s="51">
        <v>3832.8255475886776</v>
      </c>
      <c r="G295" s="51">
        <v>73965.866979566257</v>
      </c>
    </row>
    <row r="296" spans="1:7" x14ac:dyDescent="0.25">
      <c r="A296" s="50">
        <v>44958</v>
      </c>
      <c r="B296" s="51">
        <v>164067.75878779349</v>
      </c>
      <c r="D296" s="50">
        <v>44958</v>
      </c>
      <c r="E296" s="51">
        <v>51567.09115188491</v>
      </c>
      <c r="F296" s="51">
        <v>2790.7537947298119</v>
      </c>
      <c r="G296" s="51">
        <v>47176.441578540704</v>
      </c>
    </row>
    <row r="297" spans="1:7" x14ac:dyDescent="0.25">
      <c r="A297" s="50">
        <v>44986</v>
      </c>
      <c r="B297" s="51">
        <v>176629.37093588093</v>
      </c>
      <c r="D297" s="50">
        <v>44986</v>
      </c>
      <c r="E297" s="51">
        <v>57176.631115844924</v>
      </c>
      <c r="F297" s="51">
        <v>3189.5527375578208</v>
      </c>
      <c r="G297" s="51">
        <v>50351.722305036157</v>
      </c>
    </row>
    <row r="298" spans="1:7" x14ac:dyDescent="0.25">
      <c r="A298" s="50">
        <v>45017</v>
      </c>
      <c r="B298" s="51">
        <v>199539.9676529679</v>
      </c>
      <c r="D298" s="50">
        <v>45017</v>
      </c>
      <c r="E298" s="51">
        <v>72775.392497335473</v>
      </c>
      <c r="F298" s="51">
        <v>3400.1821941661306</v>
      </c>
      <c r="G298" s="51">
        <v>57558.148780029718</v>
      </c>
    </row>
    <row r="299" spans="1:7" x14ac:dyDescent="0.25">
      <c r="A299" s="50">
        <v>45047</v>
      </c>
      <c r="B299" s="51">
        <v>180971.76662275195</v>
      </c>
      <c r="D299" s="50">
        <v>45047</v>
      </c>
      <c r="E299" s="51">
        <v>61882.115931854067</v>
      </c>
      <c r="F299" s="51">
        <v>3103.0547744022269</v>
      </c>
      <c r="G299" s="51">
        <v>49262.644078060548</v>
      </c>
    </row>
    <row r="300" spans="1:7" x14ac:dyDescent="0.25">
      <c r="A300" s="50">
        <v>45078</v>
      </c>
      <c r="B300" s="51">
        <v>184843.30361272054</v>
      </c>
      <c r="D300" s="50">
        <v>45078</v>
      </c>
      <c r="E300" s="51">
        <v>63053.819766873974</v>
      </c>
      <c r="F300" s="51">
        <v>3398.1891401541975</v>
      </c>
      <c r="G300" s="51">
        <v>50413.26628139837</v>
      </c>
    </row>
    <row r="301" spans="1:7" x14ac:dyDescent="0.25">
      <c r="A301" s="50">
        <v>45108</v>
      </c>
      <c r="B301" s="51">
        <v>197454.42718220179</v>
      </c>
      <c r="D301" s="50">
        <v>45108</v>
      </c>
      <c r="E301" s="51">
        <v>68420.519600059444</v>
      </c>
      <c r="F301" s="51">
        <v>3291.8706305213832</v>
      </c>
      <c r="G301" s="51">
        <v>58110.31933222495</v>
      </c>
    </row>
    <row r="302" spans="1:7" x14ac:dyDescent="0.25">
      <c r="A302" s="50">
        <v>45139</v>
      </c>
      <c r="B302" s="51">
        <v>175859.47506255386</v>
      </c>
      <c r="D302" s="50">
        <v>45139</v>
      </c>
      <c r="E302" s="51">
        <v>51502.947985997838</v>
      </c>
      <c r="F302" s="51">
        <v>3172.8972393823074</v>
      </c>
      <c r="G302" s="51">
        <v>52373.899960810239</v>
      </c>
    </row>
    <row r="303" spans="1:7" x14ac:dyDescent="0.25">
      <c r="A303" s="50">
        <v>45170</v>
      </c>
      <c r="B303" s="51">
        <v>176631.63851379658</v>
      </c>
      <c r="D303" s="50">
        <v>45170</v>
      </c>
      <c r="E303" s="51">
        <v>51990.425802569502</v>
      </c>
      <c r="F303" s="51">
        <v>3546.4359148351186</v>
      </c>
      <c r="G303" s="51">
        <v>51425.487748962107</v>
      </c>
    </row>
    <row r="304" spans="1:7" x14ac:dyDescent="0.25">
      <c r="A304" s="50">
        <v>45200</v>
      </c>
      <c r="B304" s="51">
        <v>204889.82934021569</v>
      </c>
      <c r="D304" s="50">
        <v>45200</v>
      </c>
      <c r="E304" s="51">
        <v>71737.578682969615</v>
      </c>
      <c r="F304" s="51">
        <v>3550.5685646880083</v>
      </c>
      <c r="G304" s="51">
        <v>61286.07786711381</v>
      </c>
    </row>
    <row r="305" spans="1:7" x14ac:dyDescent="0.25">
      <c r="A305" s="50">
        <v>45231</v>
      </c>
      <c r="B305" s="51">
        <v>180206.09558034749</v>
      </c>
      <c r="D305" s="50">
        <v>45231</v>
      </c>
      <c r="E305" s="51">
        <v>54167.83980719126</v>
      </c>
      <c r="F305" s="51">
        <v>3743.4998842769191</v>
      </c>
      <c r="G305" s="51">
        <v>55379.550284527046</v>
      </c>
    </row>
    <row r="306" spans="1:7" x14ac:dyDescent="0.25">
      <c r="A306" s="50">
        <v>45261</v>
      </c>
      <c r="B306" s="51">
        <v>233882.37548720706</v>
      </c>
      <c r="D306" s="50">
        <v>45261</v>
      </c>
      <c r="E306" s="51">
        <v>76687.968990181165</v>
      </c>
      <c r="F306" s="51">
        <v>4265.4297392151238</v>
      </c>
      <c r="G306" s="51">
        <v>54635.757860678204</v>
      </c>
    </row>
    <row r="307" spans="1:7" x14ac:dyDescent="0.25">
      <c r="A307" s="50">
        <v>45292</v>
      </c>
      <c r="B307" s="51">
        <v>271942.23121241626</v>
      </c>
      <c r="D307" s="50">
        <v>45292</v>
      </c>
      <c r="E307" s="51">
        <v>112236.16200551094</v>
      </c>
      <c r="F307" s="51">
        <v>4557.1002181070908</v>
      </c>
      <c r="G307" s="51">
        <v>83026.789481889005</v>
      </c>
    </row>
    <row r="308" spans="1:7" x14ac:dyDescent="0.25">
      <c r="A308" s="50">
        <v>45323</v>
      </c>
      <c r="B308" s="51">
        <v>183671.42727125873</v>
      </c>
      <c r="D308" s="50">
        <v>45323</v>
      </c>
      <c r="E308" s="51">
        <v>57918.781364494018</v>
      </c>
      <c r="F308" s="51">
        <v>3826.3639090971956</v>
      </c>
      <c r="G308" s="51">
        <v>55237.216708525688</v>
      </c>
    </row>
    <row r="309" spans="1:7" x14ac:dyDescent="0.25">
      <c r="A309" s="50">
        <v>45352</v>
      </c>
      <c r="B309" s="51">
        <v>187327.31875235276</v>
      </c>
      <c r="D309" s="50">
        <v>45352</v>
      </c>
      <c r="E309" s="51">
        <v>57802.84207864834</v>
      </c>
      <c r="F309" s="51">
        <v>3948.1705725887446</v>
      </c>
      <c r="G309" s="51">
        <v>55991.068958478165</v>
      </c>
    </row>
    <row r="310" spans="1:7" x14ac:dyDescent="0.25">
      <c r="A310" s="50">
        <v>45383</v>
      </c>
      <c r="B310" s="51">
        <v>217665.93831317784</v>
      </c>
      <c r="D310" s="50">
        <v>45383</v>
      </c>
      <c r="E310" s="51">
        <v>75234.666229283466</v>
      </c>
      <c r="F310" s="51">
        <v>4337.4137754186577</v>
      </c>
      <c r="G310" s="51">
        <v>67268.967523047904</v>
      </c>
    </row>
    <row r="311" spans="1:7" x14ac:dyDescent="0.25">
      <c r="A311" s="50">
        <v>45413</v>
      </c>
      <c r="B311" s="51">
        <v>199784.40369463878</v>
      </c>
      <c r="D311" s="50">
        <v>45413</v>
      </c>
      <c r="E311" s="51">
        <v>72827.275504636127</v>
      </c>
      <c r="F311" s="51">
        <v>4039.7661158828269</v>
      </c>
      <c r="G311" s="51">
        <v>53881.529370971984</v>
      </c>
    </row>
    <row r="312" spans="1:7" x14ac:dyDescent="0.25">
      <c r="A312" s="50">
        <v>45444</v>
      </c>
      <c r="B312" s="51">
        <v>203272.27885125962</v>
      </c>
      <c r="D312" s="50">
        <v>45444</v>
      </c>
      <c r="E312" s="51">
        <v>68025.160642447678</v>
      </c>
      <c r="F312" s="51">
        <v>4084.7547632443734</v>
      </c>
      <c r="G312" s="51">
        <v>58938.871602731779</v>
      </c>
    </row>
    <row r="313" spans="1:7" x14ac:dyDescent="0.25">
      <c r="A313" s="50">
        <v>45474</v>
      </c>
      <c r="B313" s="51">
        <v>216901.29976373023</v>
      </c>
      <c r="D313" s="50">
        <v>45474</v>
      </c>
      <c r="E313" s="51">
        <v>72607.179852213332</v>
      </c>
      <c r="F313" s="51">
        <v>4266.7097898969687</v>
      </c>
      <c r="G313" s="51">
        <v>67347.120461362589</v>
      </c>
    </row>
    <row r="314" spans="1:7" x14ac:dyDescent="0.25">
      <c r="A314" s="50">
        <v>45505</v>
      </c>
      <c r="B314" s="51">
        <v>197075.70727740158</v>
      </c>
      <c r="D314" s="50">
        <v>45505</v>
      </c>
      <c r="E314" s="51">
        <v>58471.474980492465</v>
      </c>
      <c r="F314" s="51">
        <v>4121.5786411726458</v>
      </c>
      <c r="G314" s="51">
        <v>60515.153222350418</v>
      </c>
    </row>
    <row r="315" spans="1:7" x14ac:dyDescent="0.25">
      <c r="A315" s="50">
        <v>45536</v>
      </c>
      <c r="B315" s="51">
        <v>197747.05592338752</v>
      </c>
      <c r="D315" s="50">
        <v>45536</v>
      </c>
      <c r="E315" s="51">
        <v>56567.183791507232</v>
      </c>
      <c r="F315" s="51">
        <v>4531.9100182835673</v>
      </c>
      <c r="G315" s="51">
        <v>59266.733982245365</v>
      </c>
    </row>
    <row r="316" spans="1:7" x14ac:dyDescent="0.25">
      <c r="A316" s="50">
        <v>45566</v>
      </c>
      <c r="B316" s="51">
        <v>225232.96174993002</v>
      </c>
      <c r="D316" s="50">
        <v>45566</v>
      </c>
      <c r="E316" s="51">
        <v>75627.259109400009</v>
      </c>
      <c r="F316" s="51">
        <v>4413.0290873800022</v>
      </c>
      <c r="G316" s="51">
        <v>70071.079013259994</v>
      </c>
    </row>
    <row r="317" spans="1:7" hidden="1" x14ac:dyDescent="0.25">
      <c r="A317" s="50">
        <v>45597</v>
      </c>
      <c r="B317" s="51">
        <v>0</v>
      </c>
      <c r="D317" s="50">
        <v>45597</v>
      </c>
      <c r="E317" s="51">
        <v>0</v>
      </c>
      <c r="F317" s="51">
        <v>0</v>
      </c>
      <c r="G317" s="51">
        <v>0</v>
      </c>
    </row>
    <row r="318" spans="1:7" hidden="1" x14ac:dyDescent="0.25">
      <c r="A318" s="50">
        <v>45627</v>
      </c>
      <c r="B318" s="51">
        <v>0</v>
      </c>
      <c r="D318" s="50">
        <v>45627</v>
      </c>
      <c r="E318" s="51">
        <v>0</v>
      </c>
      <c r="F318" s="51">
        <v>0</v>
      </c>
      <c r="G318" s="51">
        <v>0</v>
      </c>
    </row>
    <row r="319" spans="1:7" x14ac:dyDescent="0.25">
      <c r="A319" s="50"/>
      <c r="B319" s="51"/>
      <c r="D319" s="50"/>
      <c r="E319" s="51"/>
      <c r="F319" s="51"/>
      <c r="G319" s="51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0C3A8-21A0-4F96-8688-06AC7A2104A4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139</v>
      </c>
      <c r="B4" s="3"/>
      <c r="C4" s="3"/>
      <c r="D4" s="3"/>
      <c r="E4" s="3"/>
      <c r="F4" s="3"/>
    </row>
    <row r="5" spans="1:6" x14ac:dyDescent="0.25">
      <c r="A5" s="3" t="s">
        <v>144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52" t="s">
        <v>4</v>
      </c>
      <c r="B7" s="4">
        <v>2024</v>
      </c>
      <c r="C7" s="5"/>
      <c r="D7" s="6">
        <v>2023</v>
      </c>
      <c r="E7" s="7" t="s">
        <v>5</v>
      </c>
      <c r="F7" s="7"/>
    </row>
    <row r="8" spans="1:6" ht="31.5" x14ac:dyDescent="0.25">
      <c r="A8" s="52"/>
      <c r="B8" s="8" t="s">
        <v>140</v>
      </c>
      <c r="C8" s="8" t="s">
        <v>141</v>
      </c>
      <c r="D8" s="8" t="s">
        <v>140</v>
      </c>
      <c r="E8" s="9" t="s">
        <v>142</v>
      </c>
      <c r="F8" s="9" t="s">
        <v>143</v>
      </c>
    </row>
    <row r="9" spans="1:6" x14ac:dyDescent="0.25">
      <c r="A9" s="1" t="s">
        <v>6</v>
      </c>
      <c r="B9" s="10">
        <v>8148.9637760099959</v>
      </c>
      <c r="C9" s="10">
        <v>7222.7968694056999</v>
      </c>
      <c r="D9" s="10">
        <v>4958.6009576442511</v>
      </c>
      <c r="E9" s="11">
        <v>12.822829207994912</v>
      </c>
      <c r="F9" s="11">
        <v>64.339979071061066</v>
      </c>
    </row>
    <row r="10" spans="1:6" ht="20.45" customHeight="1" x14ac:dyDescent="0.25">
      <c r="A10" s="1" t="s">
        <v>7</v>
      </c>
      <c r="B10" s="10">
        <v>7384.1784521100017</v>
      </c>
      <c r="C10" s="10">
        <v>7289.6946400638662</v>
      </c>
      <c r="D10" s="10">
        <v>5624.837652878994</v>
      </c>
      <c r="E10" s="11">
        <v>1.2961285309107007</v>
      </c>
      <c r="F10" s="11">
        <v>31.278072502777277</v>
      </c>
    </row>
    <row r="11" spans="1:6" x14ac:dyDescent="0.25">
      <c r="A11" s="1" t="s">
        <v>8</v>
      </c>
      <c r="B11" s="10">
        <v>611.91429719000007</v>
      </c>
      <c r="C11" s="10">
        <v>748.95026176608314</v>
      </c>
      <c r="D11" s="10">
        <v>183.27889821831602</v>
      </c>
      <c r="E11" s="11">
        <v>-18.297071457447867</v>
      </c>
      <c r="F11" s="11">
        <v>233.87056728216859</v>
      </c>
    </row>
    <row r="12" spans="1:6" x14ac:dyDescent="0.25">
      <c r="A12" s="1" t="s">
        <v>9</v>
      </c>
      <c r="B12" s="10">
        <v>256.36813176999999</v>
      </c>
      <c r="C12" s="10">
        <v>254.60407938401838</v>
      </c>
      <c r="D12" s="10">
        <v>280.43947391695411</v>
      </c>
      <c r="E12" s="11">
        <v>0.69286100609602386</v>
      </c>
      <c r="F12" s="11">
        <v>-8.5834357805429029</v>
      </c>
    </row>
    <row r="13" spans="1:6" x14ac:dyDescent="0.25">
      <c r="A13" s="1" t="s">
        <v>10</v>
      </c>
      <c r="B13" s="10">
        <v>615.44454793</v>
      </c>
      <c r="C13" s="10">
        <v>436.51453177952811</v>
      </c>
      <c r="D13" s="10">
        <v>515.68539475037994</v>
      </c>
      <c r="E13" s="11">
        <v>40.990620729402117</v>
      </c>
      <c r="F13" s="11">
        <v>19.344963847174501</v>
      </c>
    </row>
    <row r="14" spans="1:6" x14ac:dyDescent="0.25">
      <c r="A14" s="1" t="s">
        <v>11</v>
      </c>
      <c r="B14" s="10">
        <v>2971.1493647299999</v>
      </c>
      <c r="C14" s="10">
        <v>2757.784621780298</v>
      </c>
      <c r="D14" s="10">
        <v>2074.2690881909871</v>
      </c>
      <c r="E14" s="11">
        <v>7.7368167646088226</v>
      </c>
      <c r="F14" s="11">
        <v>43.238376430764845</v>
      </c>
    </row>
    <row r="15" spans="1:6" x14ac:dyDescent="0.25">
      <c r="A15" s="1" t="s">
        <v>12</v>
      </c>
      <c r="B15" s="10">
        <v>2929.3021104900022</v>
      </c>
      <c r="C15" s="10">
        <v>3091.8411453539384</v>
      </c>
      <c r="D15" s="10">
        <v>2571.1647978023575</v>
      </c>
      <c r="E15" s="11">
        <v>-5.2570305918912101</v>
      </c>
      <c r="F15" s="11">
        <v>13.928990976920419</v>
      </c>
    </row>
    <row r="16" spans="1:6" ht="20.45" customHeight="1" x14ac:dyDescent="0.25">
      <c r="A16" s="1" t="s">
        <v>13</v>
      </c>
      <c r="B16" s="10">
        <v>75627.259109400009</v>
      </c>
      <c r="C16" s="10">
        <v>56567.183791507232</v>
      </c>
      <c r="D16" s="10">
        <v>71737.578682969615</v>
      </c>
      <c r="E16" s="11">
        <v>33.694580568379621</v>
      </c>
      <c r="F16" s="11">
        <v>5.4220960587756828</v>
      </c>
    </row>
    <row r="17" spans="1:6" x14ac:dyDescent="0.25">
      <c r="A17" s="1" t="s">
        <v>14</v>
      </c>
      <c r="B17" s="10">
        <v>4923.2220648700031</v>
      </c>
      <c r="C17" s="10">
        <v>5489.6856788250388</v>
      </c>
      <c r="D17" s="10">
        <v>4613.5188494878457</v>
      </c>
      <c r="E17" s="11">
        <v>-10.31868939491407</v>
      </c>
      <c r="F17" s="11">
        <v>6.7129500384839336</v>
      </c>
    </row>
    <row r="18" spans="1:6" x14ac:dyDescent="0.25">
      <c r="A18" s="1" t="s">
        <v>15</v>
      </c>
      <c r="B18" s="10">
        <v>37922.078188090003</v>
      </c>
      <c r="C18" s="10">
        <v>18239.742197569336</v>
      </c>
      <c r="D18" s="10">
        <v>36413.18992790777</v>
      </c>
      <c r="E18" s="11">
        <v>107.90906898422925</v>
      </c>
      <c r="F18" s="11">
        <v>4.1437958694901189</v>
      </c>
    </row>
    <row r="19" spans="1:6" x14ac:dyDescent="0.25">
      <c r="A19" s="1" t="s">
        <v>16</v>
      </c>
      <c r="B19" s="10">
        <v>1767.2664128300005</v>
      </c>
      <c r="C19" s="10">
        <v>2024.5372966015068</v>
      </c>
      <c r="D19" s="10">
        <v>1783.8150769115978</v>
      </c>
      <c r="E19" s="11">
        <v>-12.707638639375752</v>
      </c>
      <c r="F19" s="11">
        <v>-0.92771186294987595</v>
      </c>
    </row>
    <row r="20" spans="1:6" x14ac:dyDescent="0.25">
      <c r="A20" s="1" t="s">
        <v>17</v>
      </c>
      <c r="B20" s="10">
        <v>36154.811775260001</v>
      </c>
      <c r="C20" s="10">
        <v>16215.20490096783</v>
      </c>
      <c r="D20" s="10">
        <v>34629.374850996173</v>
      </c>
      <c r="E20" s="11">
        <v>122.96857792467391</v>
      </c>
      <c r="F20" s="11">
        <v>4.4050374308733709</v>
      </c>
    </row>
    <row r="21" spans="1:6" x14ac:dyDescent="0.25">
      <c r="A21" s="1" t="s">
        <v>18</v>
      </c>
      <c r="B21" s="10">
        <v>32781.958856440004</v>
      </c>
      <c r="C21" s="10">
        <v>32837.755915112859</v>
      </c>
      <c r="D21" s="10">
        <v>30710.869905574007</v>
      </c>
      <c r="E21" s="11">
        <v>-0.16991739270214579</v>
      </c>
      <c r="F21" s="11">
        <v>6.743830302540843</v>
      </c>
    </row>
    <row r="22" spans="1:6" x14ac:dyDescent="0.25">
      <c r="A22" s="1" t="s">
        <v>19</v>
      </c>
      <c r="B22" s="10">
        <v>16964.03903</v>
      </c>
      <c r="C22" s="10">
        <v>15904.329148174402</v>
      </c>
      <c r="D22" s="10">
        <v>15568.624093476732</v>
      </c>
      <c r="E22" s="11">
        <v>6.6630278583440727</v>
      </c>
      <c r="F22" s="11">
        <v>8.9629945982699244</v>
      </c>
    </row>
    <row r="23" spans="1:6" x14ac:dyDescent="0.25">
      <c r="A23" s="1" t="s">
        <v>20</v>
      </c>
      <c r="B23" s="10">
        <v>8637.1197328699982</v>
      </c>
      <c r="C23" s="10">
        <v>9123.0523584989405</v>
      </c>
      <c r="D23" s="10">
        <v>9097.1539819322297</v>
      </c>
      <c r="E23" s="11">
        <v>-5.3264259212132288</v>
      </c>
      <c r="F23" s="11">
        <v>-5.0569029608150124</v>
      </c>
    </row>
    <row r="24" spans="1:6" x14ac:dyDescent="0.25">
      <c r="A24" s="1" t="s">
        <v>21</v>
      </c>
      <c r="B24" s="10">
        <v>5527.0827184499994</v>
      </c>
      <c r="C24" s="10">
        <v>5996.020210185442</v>
      </c>
      <c r="D24" s="10">
        <v>4534.9206396396394</v>
      </c>
      <c r="E24" s="11">
        <v>-7.8208123938418028</v>
      </c>
      <c r="F24" s="11">
        <v>21.878267728389634</v>
      </c>
    </row>
    <row r="25" spans="1:6" x14ac:dyDescent="0.25">
      <c r="A25" s="1" t="s">
        <v>22</v>
      </c>
      <c r="B25" s="10">
        <v>1653.717375120001</v>
      </c>
      <c r="C25" s="10">
        <v>1814.3541982540708</v>
      </c>
      <c r="D25" s="10">
        <v>1510.1711905254065</v>
      </c>
      <c r="E25" s="11">
        <v>-8.8536639256352796</v>
      </c>
      <c r="F25" s="11">
        <v>9.5052922142325524</v>
      </c>
    </row>
    <row r="26" spans="1:6" ht="20.45" customHeight="1" x14ac:dyDescent="0.25">
      <c r="A26" s="1" t="s">
        <v>23</v>
      </c>
      <c r="B26" s="10">
        <v>5600.811289270001</v>
      </c>
      <c r="C26" s="10">
        <v>6059.0449043801054</v>
      </c>
      <c r="D26" s="10">
        <v>5664.9332927322866</v>
      </c>
      <c r="E26" s="11">
        <v>-7.5628027575574741</v>
      </c>
      <c r="F26" s="11">
        <v>-1.1319110066935756</v>
      </c>
    </row>
    <row r="27" spans="1:6" ht="20.45" customHeight="1" x14ac:dyDescent="0.25">
      <c r="A27" s="1" t="s">
        <v>24</v>
      </c>
      <c r="B27" s="10">
        <v>318.30729536000007</v>
      </c>
      <c r="C27" s="10">
        <v>2268.149482695263</v>
      </c>
      <c r="D27" s="10">
        <v>309.60690584494807</v>
      </c>
      <c r="E27" s="11">
        <v>-85.96621176035751</v>
      </c>
      <c r="F27" s="11">
        <v>2.8101406495787851</v>
      </c>
    </row>
    <row r="28" spans="1:6" ht="20.45" customHeight="1" x14ac:dyDescent="0.25">
      <c r="A28" s="1" t="s">
        <v>25</v>
      </c>
      <c r="B28" s="10">
        <v>37346.246948399988</v>
      </c>
      <c r="C28" s="10">
        <v>36218.287969051838</v>
      </c>
      <c r="D28" s="10">
        <v>30900.663807112571</v>
      </c>
      <c r="E28" s="11">
        <v>3.1143354437735526</v>
      </c>
      <c r="F28" s="11">
        <v>20.859044263650418</v>
      </c>
    </row>
    <row r="29" spans="1:6" x14ac:dyDescent="0.25">
      <c r="A29" s="1" t="s">
        <v>26</v>
      </c>
      <c r="B29" s="10">
        <v>2961.5902490399999</v>
      </c>
      <c r="C29" s="10">
        <v>2388.3602811732517</v>
      </c>
      <c r="D29" s="10">
        <v>2230.6594680085436</v>
      </c>
      <c r="E29" s="11">
        <v>24.000983954780743</v>
      </c>
      <c r="F29" s="11">
        <v>32.767474888670755</v>
      </c>
    </row>
    <row r="30" spans="1:6" x14ac:dyDescent="0.25">
      <c r="A30" s="1" t="s">
        <v>27</v>
      </c>
      <c r="B30" s="10">
        <v>34384.656699359992</v>
      </c>
      <c r="C30" s="10">
        <v>33829.927687878589</v>
      </c>
      <c r="D30" s="10">
        <v>28670.004339104027</v>
      </c>
      <c r="E30" s="11">
        <v>1.6397581945768236</v>
      </c>
      <c r="F30" s="11">
        <v>19.93251306370243</v>
      </c>
    </row>
    <row r="31" spans="1:6" ht="20.45" customHeight="1" x14ac:dyDescent="0.25">
      <c r="A31" s="1" t="s">
        <v>28</v>
      </c>
      <c r="B31" s="10">
        <v>9840.4365245000026</v>
      </c>
      <c r="C31" s="10">
        <v>9721.5335194163217</v>
      </c>
      <c r="D31" s="10">
        <v>8341.0909414633443</v>
      </c>
      <c r="E31" s="11">
        <v>1.223088979184217</v>
      </c>
      <c r="F31" s="11">
        <v>17.975413450816745</v>
      </c>
    </row>
    <row r="32" spans="1:6" x14ac:dyDescent="0.25">
      <c r="A32" s="1" t="s">
        <v>26</v>
      </c>
      <c r="B32" s="10">
        <v>526.05054917999996</v>
      </c>
      <c r="C32" s="10">
        <v>374.88756676151223</v>
      </c>
      <c r="D32" s="10">
        <v>387.72001718646794</v>
      </c>
      <c r="E32" s="11">
        <v>40.3222181317769</v>
      </c>
      <c r="F32" s="11">
        <v>35.677944357204574</v>
      </c>
    </row>
    <row r="33" spans="1:6" x14ac:dyDescent="0.25">
      <c r="A33" s="1" t="s">
        <v>27</v>
      </c>
      <c r="B33" s="10">
        <v>9314.3859753200031</v>
      </c>
      <c r="C33" s="10">
        <v>9346.6459526548097</v>
      </c>
      <c r="D33" s="10">
        <v>7953.3709242768764</v>
      </c>
      <c r="E33" s="11">
        <v>-0.34515030844453065</v>
      </c>
      <c r="F33" s="11">
        <v>17.112430238715049</v>
      </c>
    </row>
    <row r="34" spans="1:6" ht="20.45" customHeight="1" x14ac:dyDescent="0.25">
      <c r="A34" s="1" t="s">
        <v>29</v>
      </c>
      <c r="B34" s="10">
        <v>19426.727088710013</v>
      </c>
      <c r="C34" s="10">
        <v>9930.2793589665525</v>
      </c>
      <c r="D34" s="10">
        <v>18575.883082367578</v>
      </c>
      <c r="E34" s="11">
        <v>95.631224323700792</v>
      </c>
      <c r="F34" s="11">
        <v>4.5803690870021896</v>
      </c>
    </row>
    <row r="35" spans="1:6" x14ac:dyDescent="0.25">
      <c r="A35" s="1" t="s">
        <v>26</v>
      </c>
      <c r="B35" s="10">
        <v>1068.7564192499999</v>
      </c>
      <c r="C35" s="10">
        <v>1259.1517389933454</v>
      </c>
      <c r="D35" s="10">
        <v>1189.0653706213709</v>
      </c>
      <c r="E35" s="11">
        <v>-15.12091941322028</v>
      </c>
      <c r="F35" s="11">
        <v>-10.117942574385207</v>
      </c>
    </row>
    <row r="36" spans="1:6" x14ac:dyDescent="0.25">
      <c r="A36" s="1" t="s">
        <v>27</v>
      </c>
      <c r="B36" s="10">
        <v>18357.970669460014</v>
      </c>
      <c r="C36" s="10">
        <v>8671.1276199732074</v>
      </c>
      <c r="D36" s="10">
        <v>17386.817711746207</v>
      </c>
      <c r="E36" s="11">
        <v>111.71376404579702</v>
      </c>
      <c r="F36" s="11">
        <v>5.5855704811221152</v>
      </c>
    </row>
    <row r="37" spans="1:6" ht="20.45" customHeight="1" x14ac:dyDescent="0.25">
      <c r="A37" s="1" t="s">
        <v>30</v>
      </c>
      <c r="B37" s="10">
        <v>222.67825708000001</v>
      </c>
      <c r="C37" s="10">
        <v>247.30068594974034</v>
      </c>
      <c r="D37" s="10">
        <v>229.34097862966911</v>
      </c>
      <c r="E37" s="11">
        <v>-9.9564741501543708</v>
      </c>
      <c r="F37" s="11">
        <v>-2.9051596402349888</v>
      </c>
    </row>
    <row r="38" spans="1:6" ht="20.45" customHeight="1" x14ac:dyDescent="0.25">
      <c r="A38" s="1" t="s">
        <v>31</v>
      </c>
      <c r="B38" s="10">
        <v>3234.2655892700009</v>
      </c>
      <c r="C38" s="10">
        <v>3149.1616220858054</v>
      </c>
      <c r="D38" s="10">
        <v>3238.6150149957316</v>
      </c>
      <c r="E38" s="11">
        <v>2.7024325009977757</v>
      </c>
      <c r="F38" s="11">
        <v>-0.13429894277620091</v>
      </c>
    </row>
    <row r="39" spans="1:6" ht="20.45" customHeight="1" x14ac:dyDescent="0.25">
      <c r="A39" s="1" t="s">
        <v>32</v>
      </c>
      <c r="B39" s="10">
        <v>3879.5916056800011</v>
      </c>
      <c r="C39" s="10">
        <v>4275.3665249500991</v>
      </c>
      <c r="D39" s="10">
        <v>4291.9465856264678</v>
      </c>
      <c r="E39" s="11">
        <v>-9.2570991740811621</v>
      </c>
      <c r="F39" s="11">
        <v>-9.6076447299559771</v>
      </c>
    </row>
    <row r="40" spans="1:6" ht="30" customHeight="1" x14ac:dyDescent="0.25">
      <c r="A40" s="8" t="s">
        <v>33</v>
      </c>
      <c r="B40" s="12">
        <v>171029.46593579001</v>
      </c>
      <c r="C40" s="12">
        <v>142948.79936847254</v>
      </c>
      <c r="D40" s="12">
        <v>153873.09790226546</v>
      </c>
      <c r="E40" s="13">
        <v>19.643863181344546</v>
      </c>
      <c r="F40" s="13">
        <v>11.149686506228429</v>
      </c>
    </row>
    <row r="41" spans="1:6" ht="30" customHeight="1" x14ac:dyDescent="0.25">
      <c r="A41" s="14" t="s">
        <v>34</v>
      </c>
      <c r="B41" s="15">
        <v>54203.495814140006</v>
      </c>
      <c r="C41" s="15">
        <v>54798.256554915002</v>
      </c>
      <c r="D41" s="15">
        <v>51016.731437950162</v>
      </c>
      <c r="E41" s="16">
        <v>-1.0853643494642351</v>
      </c>
      <c r="F41" s="17">
        <v>6.2465083245597519</v>
      </c>
    </row>
    <row r="42" spans="1:6" ht="30" customHeight="1" x14ac:dyDescent="0.25">
      <c r="A42" s="18" t="s">
        <v>35</v>
      </c>
      <c r="B42" s="12">
        <v>225232.96174993002</v>
      </c>
      <c r="C42" s="12">
        <v>197747.05592338752</v>
      </c>
      <c r="D42" s="12">
        <v>204889.82934021563</v>
      </c>
      <c r="E42" s="13">
        <v>13.89952720064327</v>
      </c>
      <c r="F42" s="13">
        <v>9.9288151467660235</v>
      </c>
    </row>
    <row r="43" spans="1:6" ht="30" customHeight="1" x14ac:dyDescent="0.25">
      <c r="A43" s="14" t="s">
        <v>36</v>
      </c>
      <c r="B43" s="15">
        <v>22687.294064440011</v>
      </c>
      <c r="C43" s="15">
        <v>6559.2486258571726</v>
      </c>
      <c r="D43" s="15">
        <v>20970.569455295943</v>
      </c>
      <c r="E43" s="16">
        <v>245.88251427159773</v>
      </c>
      <c r="F43" s="17">
        <v>8.1863518909379263</v>
      </c>
    </row>
    <row r="44" spans="1:6" ht="30" customHeight="1" x14ac:dyDescent="0.25">
      <c r="A44" s="8" t="s">
        <v>37</v>
      </c>
      <c r="B44" s="12">
        <v>247920.25581437003</v>
      </c>
      <c r="C44" s="12">
        <v>204306.3045492447</v>
      </c>
      <c r="D44" s="12">
        <v>225860.39879551157</v>
      </c>
      <c r="E44" s="13">
        <v>21.347335003366432</v>
      </c>
      <c r="F44" s="13">
        <v>9.7670318198768804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67C02-427F-46B5-932F-11162B558791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153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52" t="s">
        <v>4</v>
      </c>
      <c r="B7" s="53" t="s">
        <v>154</v>
      </c>
      <c r="C7" s="53" t="s">
        <v>155</v>
      </c>
      <c r="D7" s="53" t="s">
        <v>40</v>
      </c>
      <c r="E7" s="7" t="s">
        <v>41</v>
      </c>
      <c r="F7" s="7"/>
    </row>
    <row r="8" spans="1:6" ht="15" customHeight="1" x14ac:dyDescent="0.25">
      <c r="A8" s="52"/>
      <c r="B8" s="52"/>
      <c r="C8" s="52"/>
      <c r="D8" s="53"/>
      <c r="E8" s="19">
        <v>2024</v>
      </c>
      <c r="F8" s="19">
        <v>2023</v>
      </c>
    </row>
    <row r="9" spans="1:6" x14ac:dyDescent="0.25">
      <c r="A9" s="1" t="s">
        <v>6</v>
      </c>
      <c r="B9" s="10">
        <v>62371.83384377</v>
      </c>
      <c r="C9" s="10">
        <v>45367.860739920005</v>
      </c>
      <c r="D9" s="11">
        <v>37.480217992487106</v>
      </c>
      <c r="E9" s="11">
        <v>2.8581837398706127</v>
      </c>
      <c r="F9" s="11">
        <v>2.3783906512706428</v>
      </c>
    </row>
    <row r="10" spans="1:6" ht="20.45" customHeight="1" x14ac:dyDescent="0.25">
      <c r="A10" s="1" t="s">
        <v>7</v>
      </c>
      <c r="B10" s="10">
        <v>65340.558365650002</v>
      </c>
      <c r="C10" s="10">
        <v>50096.025653529985</v>
      </c>
      <c r="D10" s="11">
        <v>30.430623014993241</v>
      </c>
      <c r="E10" s="11">
        <v>2.9942252771107447</v>
      </c>
      <c r="F10" s="11">
        <v>2.6262626700255578</v>
      </c>
    </row>
    <row r="11" spans="1:6" x14ac:dyDescent="0.25">
      <c r="A11" s="1" t="s">
        <v>8</v>
      </c>
      <c r="B11" s="10">
        <v>6706.3064107200007</v>
      </c>
      <c r="C11" s="10">
        <v>2332.7693481400001</v>
      </c>
      <c r="D11" s="11">
        <v>187.48261871955654</v>
      </c>
      <c r="E11" s="11">
        <v>0.30731589495543643</v>
      </c>
      <c r="F11" s="11">
        <v>0.12229443307880933</v>
      </c>
    </row>
    <row r="12" spans="1:6" x14ac:dyDescent="0.25">
      <c r="A12" s="1" t="s">
        <v>9</v>
      </c>
      <c r="B12" s="10">
        <v>2464.91150913</v>
      </c>
      <c r="C12" s="10">
        <v>1958.26404043</v>
      </c>
      <c r="D12" s="11">
        <v>25.87227555834346</v>
      </c>
      <c r="E12" s="11">
        <v>0.11295435072924355</v>
      </c>
      <c r="F12" s="11">
        <v>0.10266115286277878</v>
      </c>
    </row>
    <row r="13" spans="1:6" x14ac:dyDescent="0.25">
      <c r="A13" s="1" t="s">
        <v>10</v>
      </c>
      <c r="B13" s="10">
        <v>4864.5667670700004</v>
      </c>
      <c r="C13" s="10">
        <v>3309.6670184099999</v>
      </c>
      <c r="D13" s="11">
        <v>46.980549403033045</v>
      </c>
      <c r="E13" s="11">
        <v>0.22291833955020404</v>
      </c>
      <c r="F13" s="11">
        <v>0.17350787467213966</v>
      </c>
    </row>
    <row r="14" spans="1:6" x14ac:dyDescent="0.25">
      <c r="A14" s="1" t="s">
        <v>11</v>
      </c>
      <c r="B14" s="10">
        <v>23868.852406869999</v>
      </c>
      <c r="C14" s="10">
        <v>18682.47550497</v>
      </c>
      <c r="D14" s="11">
        <v>27.760651421811279</v>
      </c>
      <c r="E14" s="11">
        <v>1.0937880391583463</v>
      </c>
      <c r="F14" s="11">
        <v>0.97942076965764757</v>
      </c>
    </row>
    <row r="15" spans="1:6" x14ac:dyDescent="0.25">
      <c r="A15" s="1" t="s">
        <v>12</v>
      </c>
      <c r="B15" s="10">
        <v>27435.921271860003</v>
      </c>
      <c r="C15" s="10">
        <v>23812.84974157999</v>
      </c>
      <c r="D15" s="11">
        <v>15.214775088231924</v>
      </c>
      <c r="E15" s="11">
        <v>1.2572486527175146</v>
      </c>
      <c r="F15" s="11">
        <v>1.2483784397541828</v>
      </c>
    </row>
    <row r="16" spans="1:6" ht="20.45" customHeight="1" x14ac:dyDescent="0.25">
      <c r="A16" s="1" t="s">
        <v>13</v>
      </c>
      <c r="B16" s="10">
        <v>695577.01862226008</v>
      </c>
      <c r="C16" s="10">
        <v>620697.23008590005</v>
      </c>
      <c r="D16" s="11">
        <v>12.063818703685403</v>
      </c>
      <c r="E16" s="11">
        <v>31.874755028585739</v>
      </c>
      <c r="F16" s="11">
        <v>32.539786210525449</v>
      </c>
    </row>
    <row r="17" spans="1:6" x14ac:dyDescent="0.25">
      <c r="A17" s="1" t="s">
        <v>14</v>
      </c>
      <c r="B17" s="10">
        <v>61292.204214150006</v>
      </c>
      <c r="C17" s="10">
        <v>50342.859724209993</v>
      </c>
      <c r="D17" s="11">
        <v>21.749548098624306</v>
      </c>
      <c r="E17" s="11">
        <v>2.8087098080925008</v>
      </c>
      <c r="F17" s="11">
        <v>2.6392028403696233</v>
      </c>
    </row>
    <row r="18" spans="1:6" x14ac:dyDescent="0.25">
      <c r="A18" s="1" t="s">
        <v>15</v>
      </c>
      <c r="B18" s="10">
        <v>279370.60909099999</v>
      </c>
      <c r="C18" s="10">
        <v>266435.66495383001</v>
      </c>
      <c r="D18" s="11">
        <v>4.8548095614044273</v>
      </c>
      <c r="E18" s="11">
        <v>12.802133320333702</v>
      </c>
      <c r="F18" s="11">
        <v>13.967775521177986</v>
      </c>
    </row>
    <row r="19" spans="1:6" x14ac:dyDescent="0.25">
      <c r="A19" s="1" t="s">
        <v>16</v>
      </c>
      <c r="B19" s="10">
        <v>29793.530368350002</v>
      </c>
      <c r="C19" s="10">
        <v>23710.912127629996</v>
      </c>
      <c r="D19" s="11">
        <v>25.653244413284359</v>
      </c>
      <c r="E19" s="11">
        <v>1.3652858799287173</v>
      </c>
      <c r="F19" s="11">
        <v>1.2430344040408532</v>
      </c>
    </row>
    <row r="20" spans="1:6" x14ac:dyDescent="0.25">
      <c r="A20" s="1" t="s">
        <v>17</v>
      </c>
      <c r="B20" s="10">
        <v>249577.07872264998</v>
      </c>
      <c r="C20" s="10">
        <v>242724.75282620001</v>
      </c>
      <c r="D20" s="11">
        <v>2.8230849209501363</v>
      </c>
      <c r="E20" s="11">
        <v>11.436847440404986</v>
      </c>
      <c r="F20" s="11">
        <v>12.724741117137134</v>
      </c>
    </row>
    <row r="21" spans="1:6" x14ac:dyDescent="0.25">
      <c r="A21" s="1" t="s">
        <v>18</v>
      </c>
      <c r="B21" s="10">
        <v>354914.20531711006</v>
      </c>
      <c r="C21" s="10">
        <v>303918.70540785999</v>
      </c>
      <c r="D21" s="11">
        <v>16.779322562859011</v>
      </c>
      <c r="E21" s="11">
        <v>16.263911900159535</v>
      </c>
      <c r="F21" s="11">
        <v>15.932807848977831</v>
      </c>
    </row>
    <row r="22" spans="1:6" x14ac:dyDescent="0.25">
      <c r="A22" s="1" t="s">
        <v>19</v>
      </c>
      <c r="B22" s="10">
        <v>174306.83052694</v>
      </c>
      <c r="C22" s="10">
        <v>155904.75839179999</v>
      </c>
      <c r="D22" s="11">
        <v>11.803406339205026</v>
      </c>
      <c r="E22" s="11">
        <v>7.9875950097664976</v>
      </c>
      <c r="F22" s="11">
        <v>8.1732401263828951</v>
      </c>
    </row>
    <row r="23" spans="1:6" x14ac:dyDescent="0.25">
      <c r="A23" s="1" t="s">
        <v>20</v>
      </c>
      <c r="B23" s="10">
        <v>108298.33774255999</v>
      </c>
      <c r="C23" s="10">
        <v>89282.790241469993</v>
      </c>
      <c r="D23" s="11">
        <v>21.298110699342445</v>
      </c>
      <c r="E23" s="11">
        <v>4.9627616973092872</v>
      </c>
      <c r="F23" s="11">
        <v>4.6806120052034972</v>
      </c>
    </row>
    <row r="24" spans="1:6" x14ac:dyDescent="0.25">
      <c r="A24" s="1" t="s">
        <v>21</v>
      </c>
      <c r="B24" s="10">
        <v>55074.968060469997</v>
      </c>
      <c r="C24" s="10">
        <v>44223.848251969997</v>
      </c>
      <c r="D24" s="11">
        <v>24.536805903173796</v>
      </c>
      <c r="E24" s="11">
        <v>2.5238055141784477</v>
      </c>
      <c r="F24" s="11">
        <v>2.3184162869982052</v>
      </c>
    </row>
    <row r="25" spans="1:6" x14ac:dyDescent="0.25">
      <c r="A25" s="1" t="s">
        <v>22</v>
      </c>
      <c r="B25" s="10">
        <v>17234.068987140003</v>
      </c>
      <c r="C25" s="10">
        <v>14507.308522620002</v>
      </c>
      <c r="D25" s="11">
        <v>18.795770836943305</v>
      </c>
      <c r="E25" s="11">
        <v>0.78974967890529801</v>
      </c>
      <c r="F25" s="11">
        <v>0.76053943039323413</v>
      </c>
    </row>
    <row r="26" spans="1:6" ht="20.45" customHeight="1" x14ac:dyDescent="0.25">
      <c r="A26" s="1" t="s">
        <v>23</v>
      </c>
      <c r="B26" s="10">
        <v>54957.390836210012</v>
      </c>
      <c r="C26" s="10">
        <v>50457.544071050012</v>
      </c>
      <c r="D26" s="11">
        <v>8.9180851902417313</v>
      </c>
      <c r="E26" s="11">
        <v>2.5184175483315441</v>
      </c>
      <c r="F26" s="11">
        <v>2.6452151180905203</v>
      </c>
    </row>
    <row r="27" spans="1:6" ht="20.45" customHeight="1" x14ac:dyDescent="0.25">
      <c r="A27" s="1" t="s">
        <v>24</v>
      </c>
      <c r="B27" s="10">
        <v>3043.0540579200001</v>
      </c>
      <c r="C27" s="10">
        <v>2773.83654316</v>
      </c>
      <c r="D27" s="11">
        <v>9.7056012699761709</v>
      </c>
      <c r="E27" s="11">
        <v>0.13944768161988216</v>
      </c>
      <c r="F27" s="11">
        <v>0.14541719170372</v>
      </c>
    </row>
    <row r="28" spans="1:6" ht="20.45" customHeight="1" x14ac:dyDescent="0.25">
      <c r="A28" s="1" t="s">
        <v>25</v>
      </c>
      <c r="B28" s="10">
        <v>344114.11911527003</v>
      </c>
      <c r="C28" s="10">
        <v>275465.79164974001</v>
      </c>
      <c r="D28" s="11">
        <v>24.920817592050646</v>
      </c>
      <c r="E28" s="11">
        <v>15.768998910289453</v>
      </c>
      <c r="F28" s="11">
        <v>14.441176042231069</v>
      </c>
    </row>
    <row r="29" spans="1:6" x14ac:dyDescent="0.25">
      <c r="A29" s="1" t="s">
        <v>26</v>
      </c>
      <c r="B29" s="10">
        <v>25160.527026990003</v>
      </c>
      <c r="C29" s="10">
        <v>23143.141810480003</v>
      </c>
      <c r="D29" s="11">
        <v>8.7169893916324561</v>
      </c>
      <c r="E29" s="11">
        <v>1.1529789137713635</v>
      </c>
      <c r="F29" s="11">
        <v>1.2132692885526044</v>
      </c>
    </row>
    <row r="30" spans="1:6" x14ac:dyDescent="0.25">
      <c r="A30" s="1" t="s">
        <v>27</v>
      </c>
      <c r="B30" s="10">
        <v>318953.59208828001</v>
      </c>
      <c r="C30" s="10">
        <v>252322.64983926</v>
      </c>
      <c r="D30" s="11">
        <v>26.407039673793321</v>
      </c>
      <c r="E30" s="11">
        <v>14.616019996518089</v>
      </c>
      <c r="F30" s="11">
        <v>13.227906753678464</v>
      </c>
    </row>
    <row r="31" spans="1:6" ht="20.45" customHeight="1" x14ac:dyDescent="0.25">
      <c r="A31" s="1" t="s">
        <v>28</v>
      </c>
      <c r="B31" s="10">
        <v>93727.648007269992</v>
      </c>
      <c r="C31" s="10">
        <v>76207.28784876001</v>
      </c>
      <c r="D31" s="11">
        <v>22.990399807011453</v>
      </c>
      <c r="E31" s="11">
        <v>4.2950611357958897</v>
      </c>
      <c r="F31" s="11">
        <v>3.9951343973928188</v>
      </c>
    </row>
    <row r="32" spans="1:6" x14ac:dyDescent="0.25">
      <c r="A32" s="1" t="s">
        <v>26</v>
      </c>
      <c r="B32" s="10">
        <v>4143.6959532800001</v>
      </c>
      <c r="C32" s="10">
        <v>3887.2940273799995</v>
      </c>
      <c r="D32" s="11">
        <v>6.5958974055999819</v>
      </c>
      <c r="E32" s="11">
        <v>0.18988449860714707</v>
      </c>
      <c r="F32" s="11">
        <v>0.20378972300374548</v>
      </c>
    </row>
    <row r="33" spans="1:6" x14ac:dyDescent="0.25">
      <c r="A33" s="1" t="s">
        <v>27</v>
      </c>
      <c r="B33" s="10">
        <v>89583.952053989997</v>
      </c>
      <c r="C33" s="10">
        <v>72319.993821380005</v>
      </c>
      <c r="D33" s="11">
        <v>23.871625701807297</v>
      </c>
      <c r="E33" s="11">
        <v>4.1051766371887437</v>
      </c>
      <c r="F33" s="11">
        <v>3.7913446743890735</v>
      </c>
    </row>
    <row r="34" spans="1:6" ht="20.45" customHeight="1" x14ac:dyDescent="0.25">
      <c r="A34" s="1" t="s">
        <v>29</v>
      </c>
      <c r="B34" s="10">
        <v>148844.14160045004</v>
      </c>
      <c r="C34" s="10">
        <v>137979.95724668002</v>
      </c>
      <c r="D34" s="11">
        <v>7.8737409190141161</v>
      </c>
      <c r="E34" s="11">
        <v>6.8207695538183817</v>
      </c>
      <c r="F34" s="11">
        <v>7.2335401102451309</v>
      </c>
    </row>
    <row r="35" spans="1:6" x14ac:dyDescent="0.25">
      <c r="A35" s="1" t="s">
        <v>26</v>
      </c>
      <c r="B35" s="10">
        <v>22197.6810367</v>
      </c>
      <c r="C35" s="10">
        <v>17416.987936099998</v>
      </c>
      <c r="D35" s="11">
        <v>27.448449284914012</v>
      </c>
      <c r="E35" s="11">
        <v>1.0172067597186318</v>
      </c>
      <c r="F35" s="11">
        <v>0.91307812634118146</v>
      </c>
    </row>
    <row r="36" spans="1:6" x14ac:dyDescent="0.25">
      <c r="A36" s="1" t="s">
        <v>27</v>
      </c>
      <c r="B36" s="10">
        <v>126646.46056375004</v>
      </c>
      <c r="C36" s="10">
        <v>120562.96931058003</v>
      </c>
      <c r="D36" s="11">
        <v>5.0459036368774468</v>
      </c>
      <c r="E36" s="11">
        <v>5.8035627940997498</v>
      </c>
      <c r="F36" s="11">
        <v>6.3204619839039493</v>
      </c>
    </row>
    <row r="37" spans="1:6" ht="20.45" customHeight="1" x14ac:dyDescent="0.25">
      <c r="A37" s="1" t="s">
        <v>30</v>
      </c>
      <c r="B37" s="10">
        <v>2443.0683819200003</v>
      </c>
      <c r="C37" s="10">
        <v>806.03540114999998</v>
      </c>
      <c r="D37" s="11">
        <v>203.09690845270393</v>
      </c>
      <c r="E37" s="11">
        <v>0.111953391367107</v>
      </c>
      <c r="F37" s="11">
        <v>4.2256060378916653E-2</v>
      </c>
    </row>
    <row r="38" spans="1:6" ht="20.45" customHeight="1" x14ac:dyDescent="0.25">
      <c r="A38" s="1" t="s">
        <v>31</v>
      </c>
      <c r="B38" s="10">
        <v>32347.22308294</v>
      </c>
      <c r="C38" s="10">
        <v>30320.980725359997</v>
      </c>
      <c r="D38" s="11">
        <v>6.6826412243496058</v>
      </c>
      <c r="E38" s="11">
        <v>1.482308621503859</v>
      </c>
      <c r="F38" s="11">
        <v>1.5895644167126917</v>
      </c>
    </row>
    <row r="39" spans="1:6" ht="20.45" customHeight="1" x14ac:dyDescent="0.25">
      <c r="A39" s="1" t="s">
        <v>32</v>
      </c>
      <c r="B39" s="10">
        <v>33161.298740459999</v>
      </c>
      <c r="C39" s="10">
        <v>35002.317365409996</v>
      </c>
      <c r="D39" s="11">
        <v>-5.259704966761225</v>
      </c>
      <c r="E39" s="11">
        <v>1.5196135661231929</v>
      </c>
      <c r="F39" s="11">
        <v>1.8349814833002858</v>
      </c>
    </row>
    <row r="40" spans="1:6" ht="30" customHeight="1" x14ac:dyDescent="0.25">
      <c r="A40" s="8" t="s">
        <v>33</v>
      </c>
      <c r="B40" s="12">
        <v>1535927.3546541203</v>
      </c>
      <c r="C40" s="12">
        <v>1325174.8673306601</v>
      </c>
      <c r="D40" s="13">
        <v>15.90374919711428</v>
      </c>
      <c r="E40" s="13">
        <v>70.383734454416413</v>
      </c>
      <c r="F40" s="13">
        <v>69.471724351876802</v>
      </c>
    </row>
    <row r="41" spans="1:6" ht="30" customHeight="1" x14ac:dyDescent="0.25">
      <c r="A41" s="20" t="s">
        <v>34</v>
      </c>
      <c r="B41" s="15">
        <v>531148.51414800994</v>
      </c>
      <c r="C41" s="15">
        <v>481618.23887079</v>
      </c>
      <c r="D41" s="16">
        <v>10.284136122699472</v>
      </c>
      <c r="E41" s="16">
        <v>24.339833431816196</v>
      </c>
      <c r="F41" s="17">
        <v>25.248629715612591</v>
      </c>
    </row>
    <row r="42" spans="1:6" ht="30" customHeight="1" x14ac:dyDescent="0.25">
      <c r="A42" s="18" t="s">
        <v>35</v>
      </c>
      <c r="B42" s="12">
        <v>2067075.8688021302</v>
      </c>
      <c r="C42" s="12">
        <v>1806793.1062014501</v>
      </c>
      <c r="D42" s="13">
        <v>14.4057867891632</v>
      </c>
      <c r="E42" s="13">
        <v>94.723567886232601</v>
      </c>
      <c r="F42" s="13">
        <v>94.720354067489396</v>
      </c>
    </row>
    <row r="43" spans="1:6" ht="30" customHeight="1" x14ac:dyDescent="0.25">
      <c r="A43" s="20" t="s">
        <v>36</v>
      </c>
      <c r="B43" s="15">
        <v>115143.31374047002</v>
      </c>
      <c r="C43" s="15">
        <v>100709.37728176</v>
      </c>
      <c r="D43" s="16">
        <v>14.332266615379252</v>
      </c>
      <c r="E43" s="16">
        <v>5.2764321137673926</v>
      </c>
      <c r="F43" s="17">
        <v>5.2796459325105998</v>
      </c>
    </row>
    <row r="44" spans="1:6" ht="30" customHeight="1" x14ac:dyDescent="0.25">
      <c r="A44" s="8" t="s">
        <v>37</v>
      </c>
      <c r="B44" s="12">
        <v>2182219.1825426002</v>
      </c>
      <c r="C44" s="12">
        <v>1907502.4834832102</v>
      </c>
      <c r="D44" s="13">
        <v>14.401905184298446</v>
      </c>
      <c r="E44" s="13">
        <v>100</v>
      </c>
      <c r="F44" s="13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8E22E-7062-490F-8522-D6CBF365CE34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153</v>
      </c>
      <c r="B4" s="3"/>
      <c r="C4" s="3"/>
      <c r="D4" s="3"/>
      <c r="E4" s="3"/>
      <c r="F4" s="3"/>
    </row>
    <row r="5" spans="1:6" x14ac:dyDescent="0.25">
      <c r="A5" s="3" t="s">
        <v>144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52" t="s">
        <v>4</v>
      </c>
      <c r="B7" s="53" t="s">
        <v>154</v>
      </c>
      <c r="C7" s="53" t="s">
        <v>155</v>
      </c>
      <c r="D7" s="53" t="s">
        <v>40</v>
      </c>
      <c r="E7" s="7" t="s">
        <v>41</v>
      </c>
      <c r="F7" s="7"/>
    </row>
    <row r="8" spans="1:6" ht="15" customHeight="1" x14ac:dyDescent="0.25">
      <c r="A8" s="52"/>
      <c r="B8" s="52"/>
      <c r="C8" s="52"/>
      <c r="D8" s="53"/>
      <c r="E8" s="19">
        <v>2024</v>
      </c>
      <c r="F8" s="19">
        <v>2023</v>
      </c>
    </row>
    <row r="9" spans="1:6" x14ac:dyDescent="0.25">
      <c r="A9" s="1" t="s">
        <v>6</v>
      </c>
      <c r="B9" s="10">
        <v>63283.858200732706</v>
      </c>
      <c r="C9" s="10">
        <v>48058.820896619225</v>
      </c>
      <c r="D9" s="11">
        <v>31.680005917882404</v>
      </c>
      <c r="E9" s="11">
        <v>2.8537702918194885</v>
      </c>
      <c r="F9" s="11">
        <v>2.3772827675969306</v>
      </c>
    </row>
    <row r="10" spans="1:6" ht="20.45" customHeight="1" x14ac:dyDescent="0.25">
      <c r="A10" s="1" t="s">
        <v>7</v>
      </c>
      <c r="B10" s="10">
        <v>66344.093383005093</v>
      </c>
      <c r="C10" s="10">
        <v>53066.045920506003</v>
      </c>
      <c r="D10" s="11">
        <v>25.021738914540315</v>
      </c>
      <c r="E10" s="11">
        <v>2.9917708578002871</v>
      </c>
      <c r="F10" s="11">
        <v>2.6249706954462702</v>
      </c>
    </row>
    <row r="11" spans="1:6" x14ac:dyDescent="0.25">
      <c r="A11" s="1" t="s">
        <v>8</v>
      </c>
      <c r="B11" s="10">
        <v>6812.9312246132358</v>
      </c>
      <c r="C11" s="10">
        <v>2483.8726037270694</v>
      </c>
      <c r="D11" s="11">
        <v>174.28666085331358</v>
      </c>
      <c r="E11" s="11">
        <v>0.30722748710010717</v>
      </c>
      <c r="F11" s="11">
        <v>0.12286750751643739</v>
      </c>
    </row>
    <row r="12" spans="1:6" x14ac:dyDescent="0.25">
      <c r="A12" s="1" t="s">
        <v>9</v>
      </c>
      <c r="B12" s="10">
        <v>2506.2751300638738</v>
      </c>
      <c r="C12" s="10">
        <v>2074.0282670868701</v>
      </c>
      <c r="D12" s="11">
        <v>20.840934033369152</v>
      </c>
      <c r="E12" s="11">
        <v>0.11301987130139131</v>
      </c>
      <c r="F12" s="11">
        <v>0.10259410378504288</v>
      </c>
    </row>
    <row r="13" spans="1:6" x14ac:dyDescent="0.25">
      <c r="A13" s="1" t="s">
        <v>10</v>
      </c>
      <c r="B13" s="10">
        <v>4940.1775041192432</v>
      </c>
      <c r="C13" s="10">
        <v>3499.7979991129855</v>
      </c>
      <c r="D13" s="11">
        <v>41.156075446963449</v>
      </c>
      <c r="E13" s="11">
        <v>0.22277611066082592</v>
      </c>
      <c r="F13" s="11">
        <v>0.17312138163478749</v>
      </c>
    </row>
    <row r="14" spans="1:6" x14ac:dyDescent="0.25">
      <c r="A14" s="1" t="s">
        <v>11</v>
      </c>
      <c r="B14" s="10">
        <v>24217.296491933015</v>
      </c>
      <c r="C14" s="10">
        <v>19789.715382480321</v>
      </c>
      <c r="D14" s="11">
        <v>22.373141926904093</v>
      </c>
      <c r="E14" s="11">
        <v>1.0920731327354909</v>
      </c>
      <c r="F14" s="11">
        <v>0.97892017483366656</v>
      </c>
    </row>
    <row r="15" spans="1:6" x14ac:dyDescent="0.25">
      <c r="A15" s="1" t="s">
        <v>12</v>
      </c>
      <c r="B15" s="10">
        <v>27867.413032275723</v>
      </c>
      <c r="C15" s="10">
        <v>25218.631668098758</v>
      </c>
      <c r="D15" s="11">
        <v>10.503271545567783</v>
      </c>
      <c r="E15" s="11">
        <v>1.2566742560024717</v>
      </c>
      <c r="F15" s="11">
        <v>1.2474675276763358</v>
      </c>
    </row>
    <row r="16" spans="1:6" ht="20.45" customHeight="1" x14ac:dyDescent="0.25">
      <c r="A16" s="1" t="s">
        <v>13</v>
      </c>
      <c r="B16" s="10">
        <v>707317.98555863358</v>
      </c>
      <c r="C16" s="10">
        <v>658286.03319691354</v>
      </c>
      <c r="D16" s="11">
        <v>7.4484266548388245</v>
      </c>
      <c r="E16" s="11">
        <v>31.896333621982986</v>
      </c>
      <c r="F16" s="11">
        <v>32.562847229130647</v>
      </c>
    </row>
    <row r="17" spans="1:6" x14ac:dyDescent="0.25">
      <c r="A17" s="1" t="s">
        <v>14</v>
      </c>
      <c r="B17" s="10">
        <v>62160.012756288052</v>
      </c>
      <c r="C17" s="10">
        <v>53198.250101050107</v>
      </c>
      <c r="D17" s="11">
        <v>16.845972636722205</v>
      </c>
      <c r="E17" s="11">
        <v>2.8030907531007871</v>
      </c>
      <c r="F17" s="11">
        <v>2.6315103215616893</v>
      </c>
    </row>
    <row r="18" spans="1:6" x14ac:dyDescent="0.25">
      <c r="A18" s="1" t="s">
        <v>15</v>
      </c>
      <c r="B18" s="10">
        <v>284304.48264060763</v>
      </c>
      <c r="C18" s="10">
        <v>282929.12667530146</v>
      </c>
      <c r="D18" s="11">
        <v>0.48611324732379391</v>
      </c>
      <c r="E18" s="11">
        <v>12.820641937116939</v>
      </c>
      <c r="F18" s="11">
        <v>13.995402399557383</v>
      </c>
    </row>
    <row r="19" spans="1:6" x14ac:dyDescent="0.25">
      <c r="A19" s="1" t="s">
        <v>16</v>
      </c>
      <c r="B19" s="10">
        <v>30448.199189309104</v>
      </c>
      <c r="C19" s="10">
        <v>25231.39429371537</v>
      </c>
      <c r="D19" s="11">
        <v>20.675848646593153</v>
      </c>
      <c r="E19" s="11">
        <v>1.3730541840580526</v>
      </c>
      <c r="F19" s="11">
        <v>1.2480988450782531</v>
      </c>
    </row>
    <row r="20" spans="1:6" x14ac:dyDescent="0.25">
      <c r="A20" s="1" t="s">
        <v>17</v>
      </c>
      <c r="B20" s="10">
        <v>253856.28345129854</v>
      </c>
      <c r="C20" s="10">
        <v>257697.7323815861</v>
      </c>
      <c r="D20" s="11">
        <v>-1.4906801448292595</v>
      </c>
      <c r="E20" s="11">
        <v>11.447587753058889</v>
      </c>
      <c r="F20" s="11">
        <v>12.747303554479132</v>
      </c>
    </row>
    <row r="21" spans="1:6" x14ac:dyDescent="0.25">
      <c r="A21" s="1" t="s">
        <v>18</v>
      </c>
      <c r="B21" s="10">
        <v>360853.49016173789</v>
      </c>
      <c r="C21" s="10">
        <v>322158.65642056201</v>
      </c>
      <c r="D21" s="11">
        <v>12.011110975910499</v>
      </c>
      <c r="E21" s="11">
        <v>16.272600931765261</v>
      </c>
      <c r="F21" s="11">
        <v>15.935934508011579</v>
      </c>
    </row>
    <row r="22" spans="1:6" x14ac:dyDescent="0.25">
      <c r="A22" s="1" t="s">
        <v>19</v>
      </c>
      <c r="B22" s="10">
        <v>177260.85763334885</v>
      </c>
      <c r="C22" s="10">
        <v>165309.81241646261</v>
      </c>
      <c r="D22" s="11">
        <v>7.2294832606658144</v>
      </c>
      <c r="E22" s="11">
        <v>7.9935355365333551</v>
      </c>
      <c r="F22" s="11">
        <v>8.1772328376034515</v>
      </c>
    </row>
    <row r="23" spans="1:6" x14ac:dyDescent="0.25">
      <c r="A23" s="1" t="s">
        <v>20</v>
      </c>
      <c r="B23" s="10">
        <v>110135.86605361798</v>
      </c>
      <c r="C23" s="10">
        <v>94598.979518874577</v>
      </c>
      <c r="D23" s="11">
        <v>16.423947291781783</v>
      </c>
      <c r="E23" s="11">
        <v>4.9665502632705545</v>
      </c>
      <c r="F23" s="11">
        <v>4.679443224923058</v>
      </c>
    </row>
    <row r="24" spans="1:6" x14ac:dyDescent="0.25">
      <c r="A24" s="1" t="s">
        <v>21</v>
      </c>
      <c r="B24" s="10">
        <v>55947.436396647594</v>
      </c>
      <c r="C24" s="10">
        <v>46877.937345204286</v>
      </c>
      <c r="D24" s="11">
        <v>19.347052291692044</v>
      </c>
      <c r="E24" s="11">
        <v>2.5229361235495071</v>
      </c>
      <c r="F24" s="11">
        <v>2.3188690557133982</v>
      </c>
    </row>
    <row r="25" spans="1:6" x14ac:dyDescent="0.25">
      <c r="A25" s="1" t="s">
        <v>22</v>
      </c>
      <c r="B25" s="10">
        <v>17509.330078123465</v>
      </c>
      <c r="C25" s="10">
        <v>15371.92714002052</v>
      </c>
      <c r="D25" s="11">
        <v>13.90458670948458</v>
      </c>
      <c r="E25" s="11">
        <v>0.78957900841184203</v>
      </c>
      <c r="F25" s="11">
        <v>0.76038938977167159</v>
      </c>
    </row>
    <row r="26" spans="1:6" ht="20.45" customHeight="1" x14ac:dyDescent="0.25">
      <c r="A26" s="1" t="s">
        <v>23</v>
      </c>
      <c r="B26" s="10">
        <v>55815.908177681515</v>
      </c>
      <c r="C26" s="10">
        <v>53447.99137352423</v>
      </c>
      <c r="D26" s="11">
        <v>4.4303195373778692</v>
      </c>
      <c r="E26" s="11">
        <v>2.5170048903015161</v>
      </c>
      <c r="F26" s="11">
        <v>2.6438640500205626</v>
      </c>
    </row>
    <row r="27" spans="1:6" ht="20.45" customHeight="1" x14ac:dyDescent="0.25">
      <c r="A27" s="1" t="s">
        <v>24</v>
      </c>
      <c r="B27" s="10">
        <v>3064.761331318773</v>
      </c>
      <c r="C27" s="10">
        <v>2916.3551541541028</v>
      </c>
      <c r="D27" s="11">
        <v>5.0887552893987609</v>
      </c>
      <c r="E27" s="11">
        <v>0.13820467157821606</v>
      </c>
      <c r="F27" s="11">
        <v>0.14426073554898122</v>
      </c>
    </row>
    <row r="28" spans="1:6" ht="20.45" customHeight="1" x14ac:dyDescent="0.25">
      <c r="A28" s="1" t="s">
        <v>25</v>
      </c>
      <c r="B28" s="10">
        <v>349483.6601451165</v>
      </c>
      <c r="C28" s="10">
        <v>291744.22347056074</v>
      </c>
      <c r="D28" s="11">
        <v>19.79111565181757</v>
      </c>
      <c r="E28" s="11">
        <v>15.759881194900419</v>
      </c>
      <c r="F28" s="11">
        <v>14.431450919165215</v>
      </c>
    </row>
    <row r="29" spans="1:6" x14ac:dyDescent="0.25">
      <c r="A29" s="1" t="s">
        <v>26</v>
      </c>
      <c r="B29" s="10">
        <v>25560.874138426239</v>
      </c>
      <c r="C29" s="10">
        <v>24503.381534334025</v>
      </c>
      <c r="D29" s="11">
        <v>4.3157006824158461</v>
      </c>
      <c r="E29" s="11">
        <v>1.1526614420031251</v>
      </c>
      <c r="F29" s="11">
        <v>1.2120868881642268</v>
      </c>
    </row>
    <row r="30" spans="1:6" x14ac:dyDescent="0.25">
      <c r="A30" s="1" t="s">
        <v>27</v>
      </c>
      <c r="B30" s="10">
        <v>323922.78600669024</v>
      </c>
      <c r="C30" s="10">
        <v>267240.8419362267</v>
      </c>
      <c r="D30" s="11">
        <v>21.210060430804177</v>
      </c>
      <c r="E30" s="11">
        <v>14.60721975289729</v>
      </c>
      <c r="F30" s="11">
        <v>13.219364031000987</v>
      </c>
    </row>
    <row r="31" spans="1:6" ht="20.45" customHeight="1" x14ac:dyDescent="0.25">
      <c r="A31" s="1" t="s">
        <v>28</v>
      </c>
      <c r="B31" s="10">
        <v>95209.755444307666</v>
      </c>
      <c r="C31" s="10">
        <v>80727.309151843554</v>
      </c>
      <c r="D31" s="11">
        <v>17.939959159574403</v>
      </c>
      <c r="E31" s="11">
        <v>4.2934609125209455</v>
      </c>
      <c r="F31" s="11">
        <v>3.9932656969253273</v>
      </c>
    </row>
    <row r="32" spans="1:6" x14ac:dyDescent="0.25">
      <c r="A32" s="1" t="s">
        <v>26</v>
      </c>
      <c r="B32" s="10">
        <v>4209.1373396285107</v>
      </c>
      <c r="C32" s="10">
        <v>4117.042846034602</v>
      </c>
      <c r="D32" s="11">
        <v>2.2369087968713064</v>
      </c>
      <c r="E32" s="11">
        <v>0.18981003111281361</v>
      </c>
      <c r="F32" s="11">
        <v>0.2036540811600476</v>
      </c>
    </row>
    <row r="33" spans="1:6" x14ac:dyDescent="0.25">
      <c r="A33" s="1" t="s">
        <v>27</v>
      </c>
      <c r="B33" s="10">
        <v>91000.618104679161</v>
      </c>
      <c r="C33" s="10">
        <v>76610.266305808953</v>
      </c>
      <c r="D33" s="11">
        <v>18.783842548500651</v>
      </c>
      <c r="E33" s="11">
        <v>4.1036508814081332</v>
      </c>
      <c r="F33" s="11">
        <v>3.7896116157652799</v>
      </c>
    </row>
    <row r="34" spans="1:6" ht="20.45" customHeight="1" x14ac:dyDescent="0.25">
      <c r="A34" s="1" t="s">
        <v>29</v>
      </c>
      <c r="B34" s="10">
        <v>151492.5192706607</v>
      </c>
      <c r="C34" s="10">
        <v>146488.23356588709</v>
      </c>
      <c r="D34" s="11">
        <v>3.4161690553274449</v>
      </c>
      <c r="E34" s="11">
        <v>6.8315185454747978</v>
      </c>
      <c r="F34" s="11">
        <v>7.2462026078628865</v>
      </c>
    </row>
    <row r="35" spans="1:6" x14ac:dyDescent="0.25">
      <c r="A35" s="1" t="s">
        <v>26</v>
      </c>
      <c r="B35" s="10">
        <v>22717.652904552728</v>
      </c>
      <c r="C35" s="10">
        <v>18557.831625751074</v>
      </c>
      <c r="D35" s="11">
        <v>22.415448974272589</v>
      </c>
      <c r="E35" s="11">
        <v>1.0244470675798441</v>
      </c>
      <c r="F35" s="11">
        <v>0.91798368134676511</v>
      </c>
    </row>
    <row r="36" spans="1:6" x14ac:dyDescent="0.25">
      <c r="A36" s="1" t="s">
        <v>27</v>
      </c>
      <c r="B36" s="10">
        <v>128774.86636610798</v>
      </c>
      <c r="C36" s="10">
        <v>127930.40194013601</v>
      </c>
      <c r="D36" s="11">
        <v>0.66009675039333526</v>
      </c>
      <c r="E36" s="11">
        <v>5.8070714778949544</v>
      </c>
      <c r="F36" s="11">
        <v>6.3282189265161213</v>
      </c>
    </row>
    <row r="37" spans="1:6" ht="20.45" customHeight="1" x14ac:dyDescent="0.25">
      <c r="A37" s="1" t="s">
        <v>30</v>
      </c>
      <c r="B37" s="10">
        <v>2482.3488514466299</v>
      </c>
      <c r="C37" s="10">
        <v>846.97431706647035</v>
      </c>
      <c r="D37" s="11">
        <v>193.08431217186671</v>
      </c>
      <c r="E37" s="11">
        <v>0.11194092154938494</v>
      </c>
      <c r="F37" s="11">
        <v>4.1896522032668963E-2</v>
      </c>
    </row>
    <row r="38" spans="1:6" ht="20.45" customHeight="1" x14ac:dyDescent="0.25">
      <c r="A38" s="1" t="s">
        <v>31</v>
      </c>
      <c r="B38" s="10">
        <v>32871.435447218733</v>
      </c>
      <c r="C38" s="10">
        <v>32110.65588284249</v>
      </c>
      <c r="D38" s="11">
        <v>2.3692433040047201</v>
      </c>
      <c r="E38" s="11">
        <v>1.482329437487564</v>
      </c>
      <c r="F38" s="11">
        <v>1.5883891336145211</v>
      </c>
    </row>
    <row r="39" spans="1:6" ht="20.45" customHeight="1" x14ac:dyDescent="0.25">
      <c r="A39" s="1" t="s">
        <v>32</v>
      </c>
      <c r="B39" s="10">
        <v>33655.339874994228</v>
      </c>
      <c r="C39" s="10">
        <v>37027.98535347022</v>
      </c>
      <c r="D39" s="11">
        <v>-9.1083688358429953</v>
      </c>
      <c r="E39" s="11">
        <v>1.5176794182127524</v>
      </c>
      <c r="F39" s="11">
        <v>1.8316302784246759</v>
      </c>
    </row>
    <row r="40" spans="1:6" ht="30" customHeight="1" x14ac:dyDescent="0.25">
      <c r="A40" s="8" t="s">
        <v>33</v>
      </c>
      <c r="B40" s="12">
        <v>1561021.6656851161</v>
      </c>
      <c r="C40" s="12">
        <v>1404720.6282833875</v>
      </c>
      <c r="D40" s="13">
        <v>11.126841469732906</v>
      </c>
      <c r="E40" s="13">
        <v>70.393894763628353</v>
      </c>
      <c r="F40" s="13">
        <v>69.486060635768681</v>
      </c>
    </row>
    <row r="41" spans="1:6" ht="30" customHeight="1" x14ac:dyDescent="0.25">
      <c r="A41" s="20" t="s">
        <v>34</v>
      </c>
      <c r="B41" s="15">
        <v>539598.95712443721</v>
      </c>
      <c r="C41" s="15">
        <v>510155.04754839651</v>
      </c>
      <c r="D41" s="16">
        <v>5.7715609631888265</v>
      </c>
      <c r="E41" s="16">
        <v>24.333084567221722</v>
      </c>
      <c r="F41" s="17">
        <v>25.235384071287335</v>
      </c>
    </row>
    <row r="42" spans="1:6" ht="30" customHeight="1" x14ac:dyDescent="0.25">
      <c r="A42" s="18" t="s">
        <v>35</v>
      </c>
      <c r="B42" s="12">
        <v>2100620.6228095535</v>
      </c>
      <c r="C42" s="12">
        <v>1914875.675831784</v>
      </c>
      <c r="D42" s="13">
        <v>9.7001047808017873</v>
      </c>
      <c r="E42" s="13">
        <v>94.726979330850085</v>
      </c>
      <c r="F42" s="13">
        <v>94.721444707056008</v>
      </c>
    </row>
    <row r="43" spans="1:6" ht="30" customHeight="1" x14ac:dyDescent="0.25">
      <c r="A43" s="20" t="s">
        <v>36</v>
      </c>
      <c r="B43" s="15">
        <v>116932.00860369873</v>
      </c>
      <c r="C43" s="15">
        <v>106710.54654256768</v>
      </c>
      <c r="D43" s="16">
        <v>9.5786802638609281</v>
      </c>
      <c r="E43" s="16">
        <v>5.2730206691499211</v>
      </c>
      <c r="F43" s="17">
        <v>5.2785552929439845</v>
      </c>
    </row>
    <row r="44" spans="1:6" ht="30" customHeight="1" x14ac:dyDescent="0.25">
      <c r="A44" s="8" t="s">
        <v>37</v>
      </c>
      <c r="B44" s="12">
        <v>2217552.6314132521</v>
      </c>
      <c r="C44" s="12">
        <v>2021586.2223743517</v>
      </c>
      <c r="D44" s="13">
        <v>9.6936953205358769</v>
      </c>
      <c r="E44" s="13">
        <v>100</v>
      </c>
      <c r="F44" s="13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61C7F-68CA-41B7-A034-3C01106EA08A}">
  <sheetPr>
    <pageSetUpPr fitToPage="1"/>
  </sheetPr>
  <dimension ref="A1:J84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1" t="s">
        <v>151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2" t="s">
        <v>54</v>
      </c>
      <c r="B8" s="23">
        <v>53384.6534044</v>
      </c>
      <c r="C8" s="23">
        <v>3373.9232698500009</v>
      </c>
      <c r="D8" s="23">
        <v>5263.5245560999992</v>
      </c>
      <c r="E8" s="23">
        <v>48113.263406229991</v>
      </c>
      <c r="F8" s="23">
        <v>35141.546399009996</v>
      </c>
      <c r="G8" s="23">
        <v>5020.6952318299736</v>
      </c>
      <c r="H8" s="23">
        <v>150297.60626741996</v>
      </c>
      <c r="I8" s="23">
        <v>10127.914456040002</v>
      </c>
      <c r="J8" s="23">
        <v>160425.52072345995</v>
      </c>
    </row>
    <row r="9" spans="1:10" x14ac:dyDescent="0.25">
      <c r="A9" s="22" t="s">
        <v>55</v>
      </c>
      <c r="B9" s="23">
        <v>31439.729307770001</v>
      </c>
      <c r="C9" s="23">
        <v>2885.6145632300013</v>
      </c>
      <c r="D9" s="23">
        <v>4533.1260101500002</v>
      </c>
      <c r="E9" s="23">
        <v>35280.967928050013</v>
      </c>
      <c r="F9" s="23">
        <v>33729.091823029994</v>
      </c>
      <c r="G9" s="23">
        <v>5088.4197823699797</v>
      </c>
      <c r="H9" s="23">
        <v>112956.94941460001</v>
      </c>
      <c r="I9" s="23">
        <v>2104.6308234199992</v>
      </c>
      <c r="J9" s="23">
        <v>115061.58023802</v>
      </c>
    </row>
    <row r="10" spans="1:10" x14ac:dyDescent="0.25">
      <c r="A10" s="22" t="s">
        <v>56</v>
      </c>
      <c r="B10" s="23">
        <v>28802.108204040007</v>
      </c>
      <c r="C10" s="23">
        <v>3217.6365599999999</v>
      </c>
      <c r="D10" s="23">
        <v>4720.3726727200019</v>
      </c>
      <c r="E10" s="23">
        <v>33446.923761469996</v>
      </c>
      <c r="F10" s="23">
        <v>33131.338768839996</v>
      </c>
      <c r="G10" s="23">
        <v>4593.2985667800094</v>
      </c>
      <c r="H10" s="23">
        <v>107911.67853385</v>
      </c>
      <c r="I10" s="23">
        <v>1942.3868953300007</v>
      </c>
      <c r="J10" s="23">
        <v>109854.06542918</v>
      </c>
    </row>
    <row r="11" spans="1:10" x14ac:dyDescent="0.25">
      <c r="A11" s="22" t="s">
        <v>57</v>
      </c>
      <c r="B11" s="23">
        <v>43315.525083680004</v>
      </c>
      <c r="C11" s="23">
        <v>3183.8279297600002</v>
      </c>
      <c r="D11" s="23">
        <v>5024.918832639999</v>
      </c>
      <c r="E11" s="23">
        <v>37163.086109159987</v>
      </c>
      <c r="F11" s="23">
        <v>33986.861593760004</v>
      </c>
      <c r="G11" s="23">
        <v>5324.9942248499719</v>
      </c>
      <c r="H11" s="23">
        <v>127999.21377384997</v>
      </c>
      <c r="I11" s="23">
        <v>11030.432149259996</v>
      </c>
      <c r="J11" s="23">
        <v>139029.64592310996</v>
      </c>
    </row>
    <row r="12" spans="1:10" x14ac:dyDescent="0.25">
      <c r="A12" s="22" t="s">
        <v>58</v>
      </c>
      <c r="B12" s="23">
        <v>28883.291611019999</v>
      </c>
      <c r="C12" s="23">
        <v>2991.1917155599995</v>
      </c>
      <c r="D12" s="23">
        <v>5269.4602195499992</v>
      </c>
      <c r="E12" s="23">
        <v>33871.563632039986</v>
      </c>
      <c r="F12" s="23">
        <v>34472.566018320002</v>
      </c>
      <c r="G12" s="23">
        <v>5264.5780357800249</v>
      </c>
      <c r="H12" s="23">
        <v>110752.65123227</v>
      </c>
      <c r="I12" s="23">
        <v>2525.3583377300001</v>
      </c>
      <c r="J12" s="23">
        <v>113278.00956999999</v>
      </c>
    </row>
    <row r="13" spans="1:10" x14ac:dyDescent="0.25">
      <c r="A13" s="22" t="s">
        <v>59</v>
      </c>
      <c r="B13" s="23">
        <v>34172.806533419993</v>
      </c>
      <c r="C13" s="23">
        <v>3176.5603527599997</v>
      </c>
      <c r="D13" s="23">
        <v>4642.8050485800004</v>
      </c>
      <c r="E13" s="23">
        <v>34055.787856580006</v>
      </c>
      <c r="F13" s="23">
        <v>35666.855406870003</v>
      </c>
      <c r="G13" s="23">
        <v>5014.5558458200394</v>
      </c>
      <c r="H13" s="23">
        <v>116729.37104403003</v>
      </c>
      <c r="I13" s="23">
        <v>3217.0267199300001</v>
      </c>
      <c r="J13" s="23">
        <v>119946.39776396003</v>
      </c>
    </row>
    <row r="14" spans="1:10" x14ac:dyDescent="0.25">
      <c r="A14" s="22" t="s">
        <v>60</v>
      </c>
      <c r="B14" s="23">
        <v>40229.098478779997</v>
      </c>
      <c r="C14" s="23">
        <v>2939.9465528800001</v>
      </c>
      <c r="D14" s="23">
        <v>5332.63945883</v>
      </c>
      <c r="E14" s="23">
        <v>39845.294735190007</v>
      </c>
      <c r="F14" s="23">
        <v>33801.211195759999</v>
      </c>
      <c r="G14" s="23">
        <v>5488.8731240200141</v>
      </c>
      <c r="H14" s="23">
        <v>127637.06354546001</v>
      </c>
      <c r="I14" s="23">
        <v>10097.482367519995</v>
      </c>
      <c r="J14" s="23">
        <v>137734.54591298001</v>
      </c>
    </row>
    <row r="15" spans="1:10" x14ac:dyDescent="0.25">
      <c r="A15" s="22" t="s">
        <v>61</v>
      </c>
      <c r="B15" s="23">
        <v>32745.182122150007</v>
      </c>
      <c r="C15" s="23">
        <v>2975.4065823099991</v>
      </c>
      <c r="D15" s="23">
        <v>5437.3143148400013</v>
      </c>
      <c r="E15" s="23">
        <v>36543.657567049973</v>
      </c>
      <c r="F15" s="23">
        <v>34338.540484910001</v>
      </c>
      <c r="G15" s="23">
        <v>5492.7806935000117</v>
      </c>
      <c r="H15" s="23">
        <v>117532.88176475999</v>
      </c>
      <c r="I15" s="23">
        <v>2418.46693018</v>
      </c>
      <c r="J15" s="23">
        <v>119951.34869494</v>
      </c>
    </row>
    <row r="16" spans="1:10" x14ac:dyDescent="0.25">
      <c r="A16" s="22" t="s">
        <v>62</v>
      </c>
      <c r="B16" s="23">
        <v>28340.893984099999</v>
      </c>
      <c r="C16" s="23">
        <v>3167.3404649000004</v>
      </c>
      <c r="D16" s="23">
        <v>5550.9802257200008</v>
      </c>
      <c r="E16" s="23">
        <v>33976.642450120009</v>
      </c>
      <c r="F16" s="23">
        <v>34009.37821373</v>
      </c>
      <c r="G16" s="23">
        <v>6477.3134870299837</v>
      </c>
      <c r="H16" s="23">
        <v>111522.5488256</v>
      </c>
      <c r="I16" s="23">
        <v>2410.9232175199995</v>
      </c>
      <c r="J16" s="23">
        <v>113933.47204312</v>
      </c>
    </row>
    <row r="17" spans="1:10" x14ac:dyDescent="0.25">
      <c r="A17" s="22" t="s">
        <v>63</v>
      </c>
      <c r="B17" s="23">
        <v>36948.317554830006</v>
      </c>
      <c r="C17" s="23">
        <v>3173.5261199000006</v>
      </c>
      <c r="D17" s="23">
        <v>6129.3005966299988</v>
      </c>
      <c r="E17" s="23">
        <v>38403.242826940019</v>
      </c>
      <c r="F17" s="23">
        <v>35158.641406129995</v>
      </c>
      <c r="G17" s="23">
        <v>5356.4621276700054</v>
      </c>
      <c r="H17" s="23">
        <v>125169.49063210003</v>
      </c>
      <c r="I17" s="23">
        <v>10032.903053659997</v>
      </c>
      <c r="J17" s="23">
        <v>135202.39368576003</v>
      </c>
    </row>
    <row r="18" spans="1:10" x14ac:dyDescent="0.25">
      <c r="A18" s="22" t="s">
        <v>64</v>
      </c>
      <c r="B18" s="23">
        <v>35498.604731610008</v>
      </c>
      <c r="C18" s="23">
        <v>3336.5709758000021</v>
      </c>
      <c r="D18" s="23">
        <v>5273.54989647</v>
      </c>
      <c r="E18" s="23">
        <v>37936.637749910005</v>
      </c>
      <c r="F18" s="23">
        <v>34845.665828679994</v>
      </c>
      <c r="G18" s="23">
        <v>5850.090310849977</v>
      </c>
      <c r="H18" s="23">
        <v>122741.11949331999</v>
      </c>
      <c r="I18" s="23">
        <v>2419.8726468800005</v>
      </c>
      <c r="J18" s="23">
        <v>125160.99214019999</v>
      </c>
    </row>
    <row r="19" spans="1:10" x14ac:dyDescent="0.25">
      <c r="A19" s="22" t="s">
        <v>65</v>
      </c>
      <c r="B19" s="23">
        <v>40036.857465200002</v>
      </c>
      <c r="C19" s="23">
        <v>3291.7201689099984</v>
      </c>
      <c r="D19" s="23">
        <v>4904.36441681</v>
      </c>
      <c r="E19" s="23">
        <v>34804.103303320007</v>
      </c>
      <c r="F19" s="23">
        <v>56002.490257730002</v>
      </c>
      <c r="G19" s="23">
        <v>5777.7837422500015</v>
      </c>
      <c r="H19" s="23">
        <v>144817.31935422</v>
      </c>
      <c r="I19" s="23">
        <v>2683.4020645499986</v>
      </c>
      <c r="J19" s="23">
        <v>147500.72141877</v>
      </c>
    </row>
    <row r="20" spans="1:10" ht="30" customHeight="1" x14ac:dyDescent="0.25">
      <c r="A20" s="18" t="s">
        <v>66</v>
      </c>
      <c r="B20" s="12">
        <v>433797.06848100002</v>
      </c>
      <c r="C20" s="12">
        <v>37713.265255860002</v>
      </c>
      <c r="D20" s="12">
        <v>62082.356249039993</v>
      </c>
      <c r="E20" s="12">
        <v>443441.17132605996</v>
      </c>
      <c r="F20" s="12">
        <v>434284.18739676999</v>
      </c>
      <c r="G20" s="12">
        <v>64749.845172749992</v>
      </c>
      <c r="H20" s="12">
        <v>1476067.89388148</v>
      </c>
      <c r="I20" s="12">
        <v>61010.799662019992</v>
      </c>
      <c r="J20" s="12">
        <v>1537078.6935435</v>
      </c>
    </row>
    <row r="21" spans="1:10" x14ac:dyDescent="0.25">
      <c r="A21" s="22" t="s">
        <v>54</v>
      </c>
      <c r="B21" s="23">
        <v>61716.558015500013</v>
      </c>
      <c r="C21" s="23">
        <v>3036.5226483199999</v>
      </c>
      <c r="D21" s="23">
        <v>5838.293885000001</v>
      </c>
      <c r="E21" s="23">
        <v>51000.449481549978</v>
      </c>
      <c r="F21" s="23">
        <v>36848.84877841</v>
      </c>
      <c r="G21" s="23">
        <v>5507.1031123700086</v>
      </c>
      <c r="H21" s="23">
        <v>163947.77592114999</v>
      </c>
      <c r="I21" s="23">
        <v>11042.789444650009</v>
      </c>
      <c r="J21" s="23">
        <v>174990.56536579999</v>
      </c>
    </row>
    <row r="22" spans="1:10" x14ac:dyDescent="0.25">
      <c r="A22" s="22" t="s">
        <v>55</v>
      </c>
      <c r="B22" s="23">
        <v>29835.399790490006</v>
      </c>
      <c r="C22" s="23">
        <v>2827.9539348299995</v>
      </c>
      <c r="D22" s="23">
        <v>4768.4082278600008</v>
      </c>
      <c r="E22" s="23">
        <v>33416.95967483001</v>
      </c>
      <c r="F22" s="23">
        <v>35353.023922379994</v>
      </c>
      <c r="G22" s="23">
        <v>5939.3303979600023</v>
      </c>
      <c r="H22" s="23">
        <v>112141.07594835002</v>
      </c>
      <c r="I22" s="23">
        <v>4289.2837913400035</v>
      </c>
      <c r="J22" s="23">
        <v>116430.35973969001</v>
      </c>
    </row>
    <row r="23" spans="1:10" x14ac:dyDescent="0.25">
      <c r="A23" s="22" t="s">
        <v>56</v>
      </c>
      <c r="B23" s="23">
        <v>30881.359088180001</v>
      </c>
      <c r="C23" s="23">
        <v>2523.9459575500005</v>
      </c>
      <c r="D23" s="23">
        <v>5682.1052729100011</v>
      </c>
      <c r="E23" s="23">
        <v>30586.733939609992</v>
      </c>
      <c r="F23" s="23">
        <v>32702.338870210002</v>
      </c>
      <c r="G23" s="23">
        <v>5013.4356140099844</v>
      </c>
      <c r="H23" s="23">
        <v>107389.91874246998</v>
      </c>
      <c r="I23" s="23">
        <v>2327.5902173700006</v>
      </c>
      <c r="J23" s="23">
        <v>109717.50895983998</v>
      </c>
    </row>
    <row r="24" spans="1:10" x14ac:dyDescent="0.25">
      <c r="A24" s="22" t="s">
        <v>57</v>
      </c>
      <c r="B24" s="23">
        <v>35702.388109380016</v>
      </c>
      <c r="C24" s="23">
        <v>2154.47660838</v>
      </c>
      <c r="D24" s="23">
        <v>4719.1298673300007</v>
      </c>
      <c r="E24" s="23">
        <v>23992.249772120002</v>
      </c>
      <c r="F24" s="23">
        <v>23282.723972329997</v>
      </c>
      <c r="G24" s="23">
        <v>3481.2088233300019</v>
      </c>
      <c r="H24" s="23">
        <v>93332.177152870019</v>
      </c>
      <c r="I24" s="23">
        <v>7822.0306206000032</v>
      </c>
      <c r="J24" s="23">
        <v>101154.20777347003</v>
      </c>
    </row>
    <row r="25" spans="1:10" x14ac:dyDescent="0.25">
      <c r="A25" s="22" t="s">
        <v>58</v>
      </c>
      <c r="B25" s="23">
        <v>25216.790374540004</v>
      </c>
      <c r="C25" s="23">
        <v>1742.1720861100002</v>
      </c>
      <c r="D25" s="23">
        <v>4701.9963167800015</v>
      </c>
      <c r="E25" s="23">
        <v>19550.891948500008</v>
      </c>
      <c r="F25" s="23">
        <v>21431.398465139999</v>
      </c>
      <c r="G25" s="23">
        <v>3495.5580892800208</v>
      </c>
      <c r="H25" s="23">
        <v>76138.807280350025</v>
      </c>
      <c r="I25" s="23">
        <v>1276.5442818099989</v>
      </c>
      <c r="J25" s="23">
        <v>77415.351562160024</v>
      </c>
    </row>
    <row r="26" spans="1:10" x14ac:dyDescent="0.25">
      <c r="A26" s="22" t="s">
        <v>59</v>
      </c>
      <c r="B26" s="23">
        <v>34449.552064660005</v>
      </c>
      <c r="C26" s="23">
        <v>2159.0374778999994</v>
      </c>
      <c r="D26" s="23">
        <v>4337.5879575599993</v>
      </c>
      <c r="E26" s="23">
        <v>18807.336116850012</v>
      </c>
      <c r="F26" s="23">
        <v>22201.295036179999</v>
      </c>
      <c r="G26" s="23">
        <v>2312.6907052799943</v>
      </c>
      <c r="H26" s="23">
        <v>84267.49935843001</v>
      </c>
      <c r="I26" s="23">
        <v>1990.6955385999995</v>
      </c>
      <c r="J26" s="23">
        <v>86258.194897030015</v>
      </c>
    </row>
    <row r="27" spans="1:10" x14ac:dyDescent="0.25">
      <c r="A27" s="22" t="s">
        <v>60</v>
      </c>
      <c r="B27" s="23">
        <v>36255.681667840006</v>
      </c>
      <c r="C27" s="23">
        <v>2624.2989106299997</v>
      </c>
      <c r="D27" s="23">
        <v>5184.5957726699999</v>
      </c>
      <c r="E27" s="23">
        <v>33298.782774989995</v>
      </c>
      <c r="F27" s="23">
        <v>30643.776823210002</v>
      </c>
      <c r="G27" s="23">
        <v>2532.7886716400099</v>
      </c>
      <c r="H27" s="23">
        <v>110539.92462098002</v>
      </c>
      <c r="I27" s="23">
        <v>5450.2993355299968</v>
      </c>
      <c r="J27" s="23">
        <v>115990.22395651002</v>
      </c>
    </row>
    <row r="28" spans="1:10" x14ac:dyDescent="0.25">
      <c r="A28" s="22" t="s">
        <v>61</v>
      </c>
      <c r="B28" s="23">
        <v>30195.715435829999</v>
      </c>
      <c r="C28" s="23">
        <v>3279.4235252099975</v>
      </c>
      <c r="D28" s="23">
        <v>5325.285271830001</v>
      </c>
      <c r="E28" s="23">
        <v>40876.572999969998</v>
      </c>
      <c r="F28" s="23">
        <v>40009.985892840006</v>
      </c>
      <c r="G28" s="23">
        <v>2305.6404517600167</v>
      </c>
      <c r="H28" s="23">
        <v>121992.62357744001</v>
      </c>
      <c r="I28" s="23">
        <v>2511.9640266600013</v>
      </c>
      <c r="J28" s="23">
        <v>124504.58760410002</v>
      </c>
    </row>
    <row r="29" spans="1:10" x14ac:dyDescent="0.25">
      <c r="A29" s="22" t="s">
        <v>62</v>
      </c>
      <c r="B29" s="23">
        <v>32144.410497069999</v>
      </c>
      <c r="C29" s="23">
        <v>3625.0545247700002</v>
      </c>
      <c r="D29" s="23">
        <v>6051.173153220001</v>
      </c>
      <c r="E29" s="23">
        <v>37048.151803700013</v>
      </c>
      <c r="F29" s="23">
        <v>34250.467284639992</v>
      </c>
      <c r="G29" s="23">
        <v>3902.8702684899908</v>
      </c>
      <c r="H29" s="23">
        <v>117022.12753188999</v>
      </c>
      <c r="I29" s="23">
        <v>2803.0273013900019</v>
      </c>
      <c r="J29" s="23">
        <v>119825.15483327999</v>
      </c>
    </row>
    <row r="30" spans="1:10" x14ac:dyDescent="0.25">
      <c r="A30" s="22" t="s">
        <v>63</v>
      </c>
      <c r="B30" s="23">
        <v>42923.51206768</v>
      </c>
      <c r="C30" s="23">
        <v>3774.7136477699983</v>
      </c>
      <c r="D30" s="23">
        <v>6699.0232165199996</v>
      </c>
      <c r="E30" s="23">
        <v>47669.289285260013</v>
      </c>
      <c r="F30" s="23">
        <v>42018.822549899996</v>
      </c>
      <c r="G30" s="23">
        <v>2995.8331191700418</v>
      </c>
      <c r="H30" s="23">
        <v>146081.19388630003</v>
      </c>
      <c r="I30" s="23">
        <v>7856.8846719299981</v>
      </c>
      <c r="J30" s="23">
        <v>153938.07855823002</v>
      </c>
    </row>
    <row r="31" spans="1:10" x14ac:dyDescent="0.25">
      <c r="A31" s="22" t="s">
        <v>64</v>
      </c>
      <c r="B31" s="23">
        <v>36159.560177359992</v>
      </c>
      <c r="C31" s="23">
        <v>4412.4975247300008</v>
      </c>
      <c r="D31" s="23">
        <v>7662.2556946099985</v>
      </c>
      <c r="E31" s="23">
        <v>45898.024627610008</v>
      </c>
      <c r="F31" s="23">
        <v>40192.486189509997</v>
      </c>
      <c r="G31" s="23">
        <v>2854.8594092299754</v>
      </c>
      <c r="H31" s="23">
        <v>137179.68362304999</v>
      </c>
      <c r="I31" s="23">
        <v>2921.5312047800003</v>
      </c>
      <c r="J31" s="23">
        <v>140101.21482783</v>
      </c>
    </row>
    <row r="32" spans="1:10" x14ac:dyDescent="0.25">
      <c r="A32" s="22" t="s">
        <v>65</v>
      </c>
      <c r="B32" s="23">
        <v>43048.012171229988</v>
      </c>
      <c r="C32" s="23">
        <v>4140.6914836700007</v>
      </c>
      <c r="D32" s="23">
        <v>6938.232021329999</v>
      </c>
      <c r="E32" s="23">
        <v>39574.853770490001</v>
      </c>
      <c r="F32" s="23">
        <v>58058.032247240029</v>
      </c>
      <c r="G32" s="23">
        <v>4608.9800770300208</v>
      </c>
      <c r="H32" s="23">
        <v>156368.80177099002</v>
      </c>
      <c r="I32" s="23">
        <v>2695.7769366999692</v>
      </c>
      <c r="J32" s="23">
        <v>159064.57870768997</v>
      </c>
    </row>
    <row r="33" spans="1:10" ht="30" customHeight="1" x14ac:dyDescent="0.25">
      <c r="A33" s="18" t="s">
        <v>67</v>
      </c>
      <c r="B33" s="12">
        <v>438528.93945976003</v>
      </c>
      <c r="C33" s="12">
        <v>36300.788329869996</v>
      </c>
      <c r="D33" s="12">
        <v>67908.086657620006</v>
      </c>
      <c r="E33" s="12">
        <v>421720.29619547998</v>
      </c>
      <c r="F33" s="12">
        <v>416993.20003199001</v>
      </c>
      <c r="G33" s="12">
        <v>44950.298739550068</v>
      </c>
      <c r="H33" s="12">
        <v>1426401.6094142699</v>
      </c>
      <c r="I33" s="12">
        <v>52988.417371359988</v>
      </c>
      <c r="J33" s="12">
        <v>1479390.02678563</v>
      </c>
    </row>
    <row r="34" spans="1:10" x14ac:dyDescent="0.25">
      <c r="A34" s="22" t="s">
        <v>54</v>
      </c>
      <c r="B34" s="23">
        <v>66599.118175999989</v>
      </c>
      <c r="C34" s="23">
        <v>3592.9395307399986</v>
      </c>
      <c r="D34" s="23">
        <v>7341.3917586200005</v>
      </c>
      <c r="E34" s="23">
        <v>53296.459898609988</v>
      </c>
      <c r="F34" s="23">
        <v>36280.791748939992</v>
      </c>
      <c r="G34" s="23">
        <v>4687.3918273799645</v>
      </c>
      <c r="H34" s="23">
        <v>171798.09294028993</v>
      </c>
      <c r="I34" s="23">
        <v>8423.1501346199984</v>
      </c>
      <c r="J34" s="23">
        <v>180221.24307490993</v>
      </c>
    </row>
    <row r="35" spans="1:10" x14ac:dyDescent="0.25">
      <c r="A35" s="22" t="s">
        <v>55</v>
      </c>
      <c r="B35" s="23">
        <v>35475.984004130005</v>
      </c>
      <c r="C35" s="23">
        <v>3455.6533034199988</v>
      </c>
      <c r="D35" s="23">
        <v>7114.1482463899993</v>
      </c>
      <c r="E35" s="23">
        <v>37558.579860849983</v>
      </c>
      <c r="F35" s="23">
        <v>35924.826432169997</v>
      </c>
      <c r="G35" s="23">
        <v>5163.53322278001</v>
      </c>
      <c r="H35" s="23">
        <v>124692.72506974</v>
      </c>
      <c r="I35" s="23">
        <v>3054.4328620899987</v>
      </c>
      <c r="J35" s="23">
        <v>127747.15793183001</v>
      </c>
    </row>
    <row r="36" spans="1:10" x14ac:dyDescent="0.25">
      <c r="A36" s="22" t="s">
        <v>56</v>
      </c>
      <c r="B36" s="23">
        <v>38911.250902040003</v>
      </c>
      <c r="C36" s="23">
        <v>3400.5542921099996</v>
      </c>
      <c r="D36" s="23">
        <v>9098.5051395700011</v>
      </c>
      <c r="E36" s="23">
        <v>40865.923489329987</v>
      </c>
      <c r="F36" s="23">
        <v>36647.442782819999</v>
      </c>
      <c r="G36" s="23">
        <v>5693.5083488399978</v>
      </c>
      <c r="H36" s="23">
        <v>134617.18495470998</v>
      </c>
      <c r="I36" s="23">
        <v>3314.3703914600005</v>
      </c>
      <c r="J36" s="23">
        <v>137931.55534616997</v>
      </c>
    </row>
    <row r="37" spans="1:10" x14ac:dyDescent="0.25">
      <c r="A37" s="22" t="s">
        <v>57</v>
      </c>
      <c r="B37" s="23">
        <v>48100.89833775998</v>
      </c>
      <c r="C37" s="23">
        <v>3282.6625061099985</v>
      </c>
      <c r="D37" s="23">
        <v>7582.0307144600019</v>
      </c>
      <c r="E37" s="23">
        <v>43015.749728969997</v>
      </c>
      <c r="F37" s="23">
        <v>35289.344613270005</v>
      </c>
      <c r="G37" s="23">
        <v>5621.2220525099838</v>
      </c>
      <c r="H37" s="23">
        <v>142891.90795307996</v>
      </c>
      <c r="I37" s="23">
        <v>13929.902381800001</v>
      </c>
      <c r="J37" s="23">
        <v>156821.81033487996</v>
      </c>
    </row>
    <row r="38" spans="1:10" x14ac:dyDescent="0.25">
      <c r="A38" s="22" t="s">
        <v>58</v>
      </c>
      <c r="B38" s="23">
        <v>46637.272938550006</v>
      </c>
      <c r="C38" s="23">
        <v>2988.9873513099992</v>
      </c>
      <c r="D38" s="23">
        <v>7803.0009896200027</v>
      </c>
      <c r="E38" s="23">
        <v>38353.612303449998</v>
      </c>
      <c r="F38" s="23">
        <v>35598.062199229993</v>
      </c>
      <c r="G38" s="23">
        <v>6546.3435202900146</v>
      </c>
      <c r="H38" s="23">
        <v>137927.27930245001</v>
      </c>
      <c r="I38" s="23">
        <v>4178.48841438</v>
      </c>
      <c r="J38" s="23">
        <v>142105.76771683001</v>
      </c>
    </row>
    <row r="39" spans="1:10" x14ac:dyDescent="0.25">
      <c r="A39" s="22" t="s">
        <v>59</v>
      </c>
      <c r="B39" s="23">
        <v>42582.647329310006</v>
      </c>
      <c r="C39" s="23">
        <v>3386.7030937400004</v>
      </c>
      <c r="D39" s="23">
        <v>6885.0273728800012</v>
      </c>
      <c r="E39" s="23">
        <v>37812.378918549999</v>
      </c>
      <c r="F39" s="23">
        <v>35908.654776850053</v>
      </c>
      <c r="G39" s="23">
        <v>6432.3062828200054</v>
      </c>
      <c r="H39" s="23">
        <v>133007.71777415005</v>
      </c>
      <c r="I39" s="23">
        <v>4161.1878894799502</v>
      </c>
      <c r="J39" s="23">
        <v>137168.90566362999</v>
      </c>
    </row>
    <row r="40" spans="1:10" x14ac:dyDescent="0.25">
      <c r="A40" s="22" t="s">
        <v>60</v>
      </c>
      <c r="B40" s="23">
        <v>51599.498402230005</v>
      </c>
      <c r="C40" s="23">
        <v>3362.7352044399995</v>
      </c>
      <c r="D40" s="23">
        <v>7253.8028995000032</v>
      </c>
      <c r="E40" s="23">
        <v>48740.09292932001</v>
      </c>
      <c r="F40" s="23">
        <v>38956.795933239999</v>
      </c>
      <c r="G40" s="23">
        <v>6615.2226887499855</v>
      </c>
      <c r="H40" s="23">
        <v>156528.14805748002</v>
      </c>
      <c r="I40" s="23">
        <v>14741.490705729999</v>
      </c>
      <c r="J40" s="23">
        <v>171269.63876321001</v>
      </c>
    </row>
    <row r="41" spans="1:10" x14ac:dyDescent="0.25">
      <c r="A41" s="22" t="s">
        <v>61</v>
      </c>
      <c r="B41" s="23">
        <v>40611.756459960001</v>
      </c>
      <c r="C41" s="23">
        <v>3484.0409797700004</v>
      </c>
      <c r="D41" s="23">
        <v>7573.8190734500004</v>
      </c>
      <c r="E41" s="23">
        <v>44722.459667550007</v>
      </c>
      <c r="F41" s="23">
        <v>38936.596651660009</v>
      </c>
      <c r="G41" s="23">
        <v>6567.2557706200168</v>
      </c>
      <c r="H41" s="23">
        <v>141895.92860301005</v>
      </c>
      <c r="I41" s="23">
        <v>4566.7442157300011</v>
      </c>
      <c r="J41" s="23">
        <v>146462.67281874004</v>
      </c>
    </row>
    <row r="42" spans="1:10" x14ac:dyDescent="0.25">
      <c r="A42" s="22" t="s">
        <v>62</v>
      </c>
      <c r="B42" s="23">
        <v>40156.364073860001</v>
      </c>
      <c r="C42" s="23">
        <v>4003.4848249300007</v>
      </c>
      <c r="D42" s="23">
        <v>8045.8229366699989</v>
      </c>
      <c r="E42" s="23">
        <v>43957.782068289976</v>
      </c>
      <c r="F42" s="23">
        <v>40738.285881169999</v>
      </c>
      <c r="G42" s="23">
        <v>8175.9351675600628</v>
      </c>
      <c r="H42" s="23">
        <v>145077.67495248001</v>
      </c>
      <c r="I42" s="23">
        <v>4024.3298701100011</v>
      </c>
      <c r="J42" s="23">
        <v>149102.00482259001</v>
      </c>
    </row>
    <row r="43" spans="1:10" x14ac:dyDescent="0.25">
      <c r="A43" s="22" t="s">
        <v>63</v>
      </c>
      <c r="B43" s="23">
        <v>53979.607876900016</v>
      </c>
      <c r="C43" s="23">
        <v>3787.7220806599985</v>
      </c>
      <c r="D43" s="23">
        <v>8063.0781596399993</v>
      </c>
      <c r="E43" s="23">
        <v>49132.745273819994</v>
      </c>
      <c r="F43" s="23">
        <v>39734.512142830004</v>
      </c>
      <c r="G43" s="23">
        <v>7350.4816383099824</v>
      </c>
      <c r="H43" s="23">
        <v>162048.14717216001</v>
      </c>
      <c r="I43" s="23">
        <v>16694.24261266</v>
      </c>
      <c r="J43" s="23">
        <v>178742.38978482</v>
      </c>
    </row>
    <row r="44" spans="1:10" x14ac:dyDescent="0.25">
      <c r="A44" s="22" t="s">
        <v>64</v>
      </c>
      <c r="B44" s="23">
        <v>43039.968754810005</v>
      </c>
      <c r="C44" s="23">
        <v>4232.4211439400005</v>
      </c>
      <c r="D44" s="23">
        <v>8605.5693104299971</v>
      </c>
      <c r="E44" s="23">
        <v>47222.830074089994</v>
      </c>
      <c r="F44" s="23">
        <v>41649.151188379998</v>
      </c>
      <c r="G44" s="23">
        <v>7795.7126385099837</v>
      </c>
      <c r="H44" s="23">
        <v>152545.65311015997</v>
      </c>
      <c r="I44" s="23">
        <v>4794.5159251300056</v>
      </c>
      <c r="J44" s="23">
        <v>157340.16903528996</v>
      </c>
    </row>
    <row r="45" spans="1:10" x14ac:dyDescent="0.25">
      <c r="A45" s="22" t="s">
        <v>65</v>
      </c>
      <c r="B45" s="23">
        <v>53574.504846440002</v>
      </c>
      <c r="C45" s="23">
        <v>4225.9688526599984</v>
      </c>
      <c r="D45" s="23">
        <v>8441.424168520005</v>
      </c>
      <c r="E45" s="23">
        <v>49259.862718589997</v>
      </c>
      <c r="F45" s="23">
        <v>65491.364596449996</v>
      </c>
      <c r="G45" s="23">
        <v>8003.3159513600112</v>
      </c>
      <c r="H45" s="23">
        <v>188996.44113402002</v>
      </c>
      <c r="I45" s="23">
        <v>4905.7683752699995</v>
      </c>
      <c r="J45" s="23">
        <v>193902.20950929003</v>
      </c>
    </row>
    <row r="46" spans="1:10" ht="30" customHeight="1" x14ac:dyDescent="0.25">
      <c r="A46" s="18" t="s">
        <v>68</v>
      </c>
      <c r="B46" s="12">
        <v>561268.87210199004</v>
      </c>
      <c r="C46" s="12">
        <v>43203.873163830001</v>
      </c>
      <c r="D46" s="12">
        <v>93807.620769750021</v>
      </c>
      <c r="E46" s="12">
        <v>533938.47693141992</v>
      </c>
      <c r="F46" s="12">
        <v>481155.8289470101</v>
      </c>
      <c r="G46" s="12">
        <v>78652.229109730019</v>
      </c>
      <c r="H46" s="12">
        <v>1792026.9010237302</v>
      </c>
      <c r="I46" s="12">
        <v>86788.623778459951</v>
      </c>
      <c r="J46" s="12">
        <v>1878815.5248021898</v>
      </c>
    </row>
    <row r="47" spans="1:10" x14ac:dyDescent="0.25">
      <c r="A47" s="22" t="s">
        <v>54</v>
      </c>
      <c r="B47" s="23">
        <v>84823.333516919985</v>
      </c>
      <c r="C47" s="23">
        <v>4092.1184592199997</v>
      </c>
      <c r="D47" s="23">
        <v>8032.19372733</v>
      </c>
      <c r="E47" s="23">
        <v>71665.305739000018</v>
      </c>
      <c r="F47" s="23">
        <v>41731.766740349995</v>
      </c>
      <c r="G47" s="23">
        <v>7075.9415790599596</v>
      </c>
      <c r="H47" s="23">
        <v>217420.65976187997</v>
      </c>
      <c r="I47" s="23">
        <v>17900.632907390001</v>
      </c>
      <c r="J47" s="23">
        <v>235321.29266926998</v>
      </c>
    </row>
    <row r="48" spans="1:10" x14ac:dyDescent="0.25">
      <c r="A48" s="22" t="s">
        <v>55</v>
      </c>
      <c r="B48" s="23">
        <v>41349.512244430007</v>
      </c>
      <c r="C48" s="23">
        <v>3309.9548514799999</v>
      </c>
      <c r="D48" s="23">
        <v>6881.9912091500019</v>
      </c>
      <c r="E48" s="23">
        <v>43947.784446770005</v>
      </c>
      <c r="F48" s="23">
        <v>41022.771936760008</v>
      </c>
      <c r="G48" s="23">
        <v>6770.0977082700119</v>
      </c>
      <c r="H48" s="23">
        <v>143282.11239686003</v>
      </c>
      <c r="I48" s="23">
        <v>5382.0959974300004</v>
      </c>
      <c r="J48" s="23">
        <v>148664.20839429004</v>
      </c>
    </row>
    <row r="49" spans="1:10" x14ac:dyDescent="0.25">
      <c r="A49" s="22" t="s">
        <v>56</v>
      </c>
      <c r="B49" s="23">
        <v>51108.28766396</v>
      </c>
      <c r="C49" s="23">
        <v>3553.3532076800002</v>
      </c>
      <c r="D49" s="23">
        <v>7181.3798710700012</v>
      </c>
      <c r="E49" s="23">
        <v>47669.521602849985</v>
      </c>
      <c r="F49" s="23">
        <v>42417.301743050004</v>
      </c>
      <c r="G49" s="23">
        <v>6719.7303922400461</v>
      </c>
      <c r="H49" s="23">
        <v>158649.57448085002</v>
      </c>
      <c r="I49" s="23">
        <v>5497.0824057500013</v>
      </c>
      <c r="J49" s="23">
        <v>164146.65688660002</v>
      </c>
    </row>
    <row r="50" spans="1:10" x14ac:dyDescent="0.25">
      <c r="A50" s="22" t="s">
        <v>57</v>
      </c>
      <c r="B50" s="23">
        <v>61800.79520583</v>
      </c>
      <c r="C50" s="23">
        <v>3161.1753881300001</v>
      </c>
      <c r="D50" s="23">
        <v>5785.2732081500008</v>
      </c>
      <c r="E50" s="23">
        <v>51468.815925929986</v>
      </c>
      <c r="F50" s="23">
        <v>42612.683500769963</v>
      </c>
      <c r="G50" s="23">
        <v>7197.1657018800033</v>
      </c>
      <c r="H50" s="23">
        <v>172025.90893068997</v>
      </c>
      <c r="I50" s="23">
        <v>23059.151056880015</v>
      </c>
      <c r="J50" s="23">
        <v>195085.05998756998</v>
      </c>
    </row>
    <row r="51" spans="1:10" x14ac:dyDescent="0.25">
      <c r="A51" s="22" t="s">
        <v>58</v>
      </c>
      <c r="B51" s="23">
        <v>54442.347514119996</v>
      </c>
      <c r="C51" s="23">
        <v>3103.2803730200008</v>
      </c>
      <c r="D51" s="23">
        <v>6385.9671283800008</v>
      </c>
      <c r="E51" s="23">
        <v>44404.509499920001</v>
      </c>
      <c r="F51" s="23">
        <v>43521.498974909984</v>
      </c>
      <c r="G51" s="23">
        <v>7446.5597613599966</v>
      </c>
      <c r="H51" s="23">
        <v>159304.16325170998</v>
      </c>
      <c r="I51" s="23">
        <v>6029.3284098700042</v>
      </c>
      <c r="J51" s="23">
        <v>165333.49166157999</v>
      </c>
    </row>
    <row r="52" spans="1:10" x14ac:dyDescent="0.25">
      <c r="A52" s="22" t="s">
        <v>59</v>
      </c>
      <c r="B52" s="23">
        <v>64409.60259894999</v>
      </c>
      <c r="C52" s="23">
        <v>3297.5326885199993</v>
      </c>
      <c r="D52" s="23">
        <v>5944.1798216400002</v>
      </c>
      <c r="E52" s="23">
        <v>48812.463505369982</v>
      </c>
      <c r="F52" s="23">
        <v>44515.727462190051</v>
      </c>
      <c r="G52" s="23">
        <v>7322.3891786999593</v>
      </c>
      <c r="H52" s="23">
        <v>174301.89525537001</v>
      </c>
      <c r="I52" s="23">
        <v>6738.3249623799511</v>
      </c>
      <c r="J52" s="23">
        <v>181040.22021774997</v>
      </c>
    </row>
    <row r="53" spans="1:10" x14ac:dyDescent="0.25">
      <c r="A53" s="22" t="s">
        <v>60</v>
      </c>
      <c r="B53" s="23">
        <v>64612.463108560012</v>
      </c>
      <c r="C53" s="23">
        <v>3480.2644275899984</v>
      </c>
      <c r="D53" s="23">
        <v>6735.910450379999</v>
      </c>
      <c r="E53" s="23">
        <v>54471.460043099978</v>
      </c>
      <c r="F53" s="23">
        <v>44443.605748509959</v>
      </c>
      <c r="G53" s="23">
        <v>7523.5988308099913</v>
      </c>
      <c r="H53" s="23">
        <v>181267.30260894995</v>
      </c>
      <c r="I53" s="23">
        <v>21320.904563970034</v>
      </c>
      <c r="J53" s="23">
        <v>202588.20717292</v>
      </c>
    </row>
    <row r="54" spans="1:10" x14ac:dyDescent="0.25">
      <c r="A54" s="22" t="s">
        <v>61</v>
      </c>
      <c r="B54" s="23">
        <v>53070.831378459989</v>
      </c>
      <c r="C54" s="23">
        <v>2922.4319485699993</v>
      </c>
      <c r="D54" s="23">
        <v>7747.1755792599961</v>
      </c>
      <c r="E54" s="23">
        <v>47708.40296098002</v>
      </c>
      <c r="F54" s="23">
        <v>45846.469283809936</v>
      </c>
      <c r="G54" s="23">
        <v>7888.4564312399889</v>
      </c>
      <c r="H54" s="23">
        <v>165183.76758231994</v>
      </c>
      <c r="I54" s="23">
        <v>7130.4357613900647</v>
      </c>
      <c r="J54" s="23">
        <v>172314.20334370999</v>
      </c>
    </row>
    <row r="55" spans="1:10" x14ac:dyDescent="0.25">
      <c r="A55" s="22" t="s">
        <v>62</v>
      </c>
      <c r="B55" s="23">
        <v>48189.55425026</v>
      </c>
      <c r="C55" s="23">
        <v>3405.8189043900002</v>
      </c>
      <c r="D55" s="23">
        <v>7462.6045170299985</v>
      </c>
      <c r="E55" s="23">
        <v>45329.252793839987</v>
      </c>
      <c r="F55" s="23">
        <v>45773.702518170008</v>
      </c>
      <c r="G55" s="23">
        <v>9441.8606950199755</v>
      </c>
      <c r="H55" s="23">
        <v>159602.79367870998</v>
      </c>
      <c r="I55" s="23">
        <v>6683.9090786699962</v>
      </c>
      <c r="J55" s="23">
        <v>166286.70275737997</v>
      </c>
    </row>
    <row r="56" spans="1:10" x14ac:dyDescent="0.25">
      <c r="A56" s="22" t="s">
        <v>63</v>
      </c>
      <c r="B56" s="23">
        <v>67642.163538959998</v>
      </c>
      <c r="C56" s="23">
        <v>3414.7019070999995</v>
      </c>
      <c r="D56" s="23">
        <v>7584.5178487999974</v>
      </c>
      <c r="E56" s="23">
        <v>54347.052139479994</v>
      </c>
      <c r="F56" s="23">
        <v>44983.396857179941</v>
      </c>
      <c r="G56" s="23">
        <v>7312.1741073500307</v>
      </c>
      <c r="H56" s="23">
        <v>185284.00639886994</v>
      </c>
      <c r="I56" s="23">
        <v>20191.233547020078</v>
      </c>
      <c r="J56" s="23">
        <v>205475.23994589003</v>
      </c>
    </row>
    <row r="57" spans="1:10" x14ac:dyDescent="0.25">
      <c r="A57" s="22" t="s">
        <v>64</v>
      </c>
      <c r="B57" s="23">
        <v>52089.397797169993</v>
      </c>
      <c r="C57" s="23">
        <v>3235.9789899199995</v>
      </c>
      <c r="D57" s="23">
        <v>7359.2068027500027</v>
      </c>
      <c r="E57" s="23">
        <v>49663.978090010001</v>
      </c>
      <c r="F57" s="23">
        <v>45813.781454540011</v>
      </c>
      <c r="G57" s="23">
        <v>7478.3093359099876</v>
      </c>
      <c r="H57" s="23">
        <v>165640.6524703</v>
      </c>
      <c r="I57" s="23">
        <v>6396.8957172599985</v>
      </c>
      <c r="J57" s="23">
        <v>172037.54818755999</v>
      </c>
    </row>
    <row r="58" spans="1:10" x14ac:dyDescent="0.25">
      <c r="A58" s="22" t="s">
        <v>65</v>
      </c>
      <c r="B58" s="23">
        <v>66588.116357969993</v>
      </c>
      <c r="C58" s="23">
        <v>3364.0376128799985</v>
      </c>
      <c r="D58" s="23">
        <v>6643.9615760399993</v>
      </c>
      <c r="E58" s="23">
        <v>46458.817522569996</v>
      </c>
      <c r="F58" s="23">
        <v>73386.476207190019</v>
      </c>
      <c r="G58" s="23">
        <v>7574.309237760026</v>
      </c>
      <c r="H58" s="23">
        <v>204015.71851441002</v>
      </c>
      <c r="I58" s="23">
        <v>6175.2888752399758</v>
      </c>
      <c r="J58" s="23">
        <v>210191.00738965001</v>
      </c>
    </row>
    <row r="59" spans="1:10" ht="30" customHeight="1" x14ac:dyDescent="0.25">
      <c r="A59" s="18" t="s">
        <v>69</v>
      </c>
      <c r="B59" s="12">
        <v>710126.40517558996</v>
      </c>
      <c r="C59" s="12">
        <v>40340.648758499985</v>
      </c>
      <c r="D59" s="12">
        <v>83744.361739979999</v>
      </c>
      <c r="E59" s="12">
        <v>605947.36426982004</v>
      </c>
      <c r="F59" s="12">
        <v>556069.18242742983</v>
      </c>
      <c r="G59" s="12">
        <v>89750.592959599977</v>
      </c>
      <c r="H59" s="12">
        <v>2085978.5553309196</v>
      </c>
      <c r="I59" s="12">
        <v>132505.28328325012</v>
      </c>
      <c r="J59" s="12">
        <v>2218483.83861417</v>
      </c>
    </row>
    <row r="60" spans="1:10" x14ac:dyDescent="0.25">
      <c r="A60" s="22" t="s">
        <v>54</v>
      </c>
      <c r="B60" s="23">
        <v>100062.89176167999</v>
      </c>
      <c r="C60" s="23">
        <v>3545.2518278599991</v>
      </c>
      <c r="D60" s="23">
        <v>6875.5377153399995</v>
      </c>
      <c r="E60" s="23">
        <v>68416.269369090005</v>
      </c>
      <c r="F60" s="23">
        <v>47950.884332820002</v>
      </c>
      <c r="G60" s="23">
        <v>8080.783911890001</v>
      </c>
      <c r="H60" s="23">
        <v>234931.61891868</v>
      </c>
      <c r="I60" s="23">
        <v>16812.883892909995</v>
      </c>
      <c r="J60" s="23">
        <v>251744.50281159001</v>
      </c>
    </row>
    <row r="61" spans="1:10" x14ac:dyDescent="0.25">
      <c r="A61" s="22" t="s">
        <v>55</v>
      </c>
      <c r="B61" s="23">
        <v>48098.714660370009</v>
      </c>
      <c r="C61" s="23">
        <v>2603.0491048000004</v>
      </c>
      <c r="D61" s="23">
        <v>5605.0808058299999</v>
      </c>
      <c r="E61" s="23">
        <v>44003.37795852001</v>
      </c>
      <c r="F61" s="23">
        <v>46041.053211720005</v>
      </c>
      <c r="G61" s="23">
        <v>6681.3685019100085</v>
      </c>
      <c r="H61" s="23">
        <v>153032.64424315002</v>
      </c>
      <c r="I61" s="23">
        <v>5961.8892262199979</v>
      </c>
      <c r="J61" s="23">
        <v>158994.53346937001</v>
      </c>
    </row>
    <row r="62" spans="1:10" x14ac:dyDescent="0.25">
      <c r="A62" s="22" t="s">
        <v>56</v>
      </c>
      <c r="B62" s="23">
        <v>53709.627517110013</v>
      </c>
      <c r="C62" s="23">
        <v>2996.1487086100001</v>
      </c>
      <c r="D62" s="23">
        <v>6564.2565804400001</v>
      </c>
      <c r="E62" s="23">
        <v>47298.558818010009</v>
      </c>
      <c r="F62" s="23">
        <v>47066.58143155001</v>
      </c>
      <c r="G62" s="23">
        <v>8283.9714690200053</v>
      </c>
      <c r="H62" s="23">
        <v>165919.14452474003</v>
      </c>
      <c r="I62" s="23">
        <v>5137.2175926499986</v>
      </c>
      <c r="J62" s="23">
        <v>171056.36211739003</v>
      </c>
    </row>
    <row r="63" spans="1:10" x14ac:dyDescent="0.25">
      <c r="A63" s="22" t="s">
        <v>57</v>
      </c>
      <c r="B63" s="23">
        <v>68779.553027410017</v>
      </c>
      <c r="C63" s="23">
        <v>3213.490212849998</v>
      </c>
      <c r="D63" s="23">
        <v>6106.5964160100011</v>
      </c>
      <c r="E63" s="23">
        <v>54397.83435479999</v>
      </c>
      <c r="F63" s="23">
        <v>47961.389856789989</v>
      </c>
      <c r="G63" s="23">
        <v>8125.0697299900057</v>
      </c>
      <c r="H63" s="23">
        <v>188583.93359785</v>
      </c>
      <c r="I63" s="23">
        <v>15304.606885360003</v>
      </c>
      <c r="J63" s="23">
        <v>203888.54048321</v>
      </c>
    </row>
    <row r="64" spans="1:10" x14ac:dyDescent="0.25">
      <c r="A64" s="22" t="s">
        <v>58</v>
      </c>
      <c r="B64" s="23">
        <v>58618.85808060001</v>
      </c>
      <c r="C64" s="23">
        <v>2939.4199713099974</v>
      </c>
      <c r="D64" s="23">
        <v>6551.0999987299974</v>
      </c>
      <c r="E64" s="23">
        <v>46664.854593320008</v>
      </c>
      <c r="F64" s="23">
        <v>48393.885593630002</v>
      </c>
      <c r="G64" s="23">
        <v>8260.3816530200129</v>
      </c>
      <c r="H64" s="23">
        <v>171428.49989061002</v>
      </c>
      <c r="I64" s="23">
        <v>5383.5995750100001</v>
      </c>
      <c r="J64" s="23">
        <v>176812.09946562003</v>
      </c>
    </row>
    <row r="65" spans="1:10" x14ac:dyDescent="0.25">
      <c r="A65" s="22" t="s">
        <v>59</v>
      </c>
      <c r="B65" s="23">
        <v>59681.010833259999</v>
      </c>
      <c r="C65" s="23">
        <v>3216.4167632799981</v>
      </c>
      <c r="D65" s="23">
        <v>6115.626169879999</v>
      </c>
      <c r="E65" s="23">
        <v>47716.612604980015</v>
      </c>
      <c r="F65" s="23">
        <v>48981.302247309999</v>
      </c>
      <c r="G65" s="23">
        <v>9244.8904577600188</v>
      </c>
      <c r="H65" s="23">
        <v>174955.85907647002</v>
      </c>
      <c r="I65" s="23">
        <v>5519.3838953300001</v>
      </c>
      <c r="J65" s="23">
        <v>180475.24297180003</v>
      </c>
    </row>
    <row r="66" spans="1:10" x14ac:dyDescent="0.25">
      <c r="A66" s="22" t="s">
        <v>60</v>
      </c>
      <c r="B66" s="23">
        <v>64838.334680439984</v>
      </c>
      <c r="C66" s="23">
        <v>3119.5233668800001</v>
      </c>
      <c r="D66" s="23">
        <v>6176.3310521000012</v>
      </c>
      <c r="E66" s="23">
        <v>55067.929259730001</v>
      </c>
      <c r="F66" s="23">
        <v>48380.826894669997</v>
      </c>
      <c r="G66" s="23">
        <v>9533.6728106100054</v>
      </c>
      <c r="H66" s="23">
        <v>187116.61806442999</v>
      </c>
      <c r="I66" s="23">
        <v>14712.161673770001</v>
      </c>
      <c r="J66" s="23">
        <v>201828.77973819998</v>
      </c>
    </row>
    <row r="67" spans="1:10" x14ac:dyDescent="0.25">
      <c r="A67" s="22" t="s">
        <v>61</v>
      </c>
      <c r="B67" s="23">
        <v>48918.771890439995</v>
      </c>
      <c r="C67" s="23">
        <v>3013.6961543899997</v>
      </c>
      <c r="D67" s="23">
        <v>6755.9914892099978</v>
      </c>
      <c r="E67" s="23">
        <v>49746.023584749986</v>
      </c>
      <c r="F67" s="23">
        <v>49046.975848000009</v>
      </c>
      <c r="G67" s="23">
        <v>9554.2133931000426</v>
      </c>
      <c r="H67" s="23">
        <v>167035.67235989001</v>
      </c>
      <c r="I67" s="23">
        <v>5749.2834667499992</v>
      </c>
      <c r="J67" s="23">
        <v>172784.95582664001</v>
      </c>
    </row>
    <row r="68" spans="1:10" x14ac:dyDescent="0.25">
      <c r="A68" s="22" t="s">
        <v>62</v>
      </c>
      <c r="B68" s="23">
        <v>49510.208668189996</v>
      </c>
      <c r="C68" s="23">
        <v>3377.2522432999995</v>
      </c>
      <c r="D68" s="23">
        <v>6586.3788204500015</v>
      </c>
      <c r="E68" s="23">
        <v>48972.221135160013</v>
      </c>
      <c r="F68" s="23">
        <v>49095.787170859992</v>
      </c>
      <c r="G68" s="23">
        <v>10663.531033779989</v>
      </c>
      <c r="H68" s="23">
        <v>168205.37907174</v>
      </c>
      <c r="I68" s="23">
        <v>6110.2645594600017</v>
      </c>
      <c r="J68" s="23">
        <v>174315.64363119999</v>
      </c>
    </row>
    <row r="69" spans="1:10" x14ac:dyDescent="0.25">
      <c r="A69" s="22" t="s">
        <v>63</v>
      </c>
      <c r="B69" s="23">
        <v>68479.258966400012</v>
      </c>
      <c r="C69" s="23">
        <v>3389.301795280001</v>
      </c>
      <c r="D69" s="23">
        <v>6713.4371969000003</v>
      </c>
      <c r="E69" s="23">
        <v>58502.465156289996</v>
      </c>
      <c r="F69" s="23">
        <v>48699.552283440004</v>
      </c>
      <c r="G69" s="23">
        <v>9799.721055580012</v>
      </c>
      <c r="H69" s="23">
        <v>195583.73645389004</v>
      </c>
      <c r="I69" s="23">
        <v>20018.086514299994</v>
      </c>
      <c r="J69" s="23">
        <v>215601.82296819004</v>
      </c>
    </row>
    <row r="70" spans="1:10" x14ac:dyDescent="0.25">
      <c r="A70" s="22" t="s">
        <v>64</v>
      </c>
      <c r="B70" s="23">
        <v>51852.342544099993</v>
      </c>
      <c r="C70" s="23">
        <v>3583.4775579799989</v>
      </c>
      <c r="D70" s="23">
        <v>6401.6389881100022</v>
      </c>
      <c r="E70" s="23">
        <v>53012.256377819998</v>
      </c>
      <c r="F70" s="23">
        <v>49939.297968949992</v>
      </c>
      <c r="G70" s="23">
        <v>7713.8633590699756</v>
      </c>
      <c r="H70" s="23">
        <v>172502.87679602997</v>
      </c>
      <c r="I70" s="23">
        <v>6889.50021277</v>
      </c>
      <c r="J70" s="23">
        <v>179392.37700879999</v>
      </c>
    </row>
    <row r="71" spans="1:10" x14ac:dyDescent="0.25">
      <c r="A71" s="22" t="s">
        <v>65</v>
      </c>
      <c r="B71" s="23">
        <v>73820.915125089989</v>
      </c>
      <c r="C71" s="23">
        <v>4105.9625244599983</v>
      </c>
      <c r="D71" s="23">
        <v>6420.8143548399967</v>
      </c>
      <c r="E71" s="23">
        <v>52593.147229449998</v>
      </c>
      <c r="F71" s="23">
        <v>79017.500058470003</v>
      </c>
      <c r="G71" s="23">
        <v>9180.1174623099505</v>
      </c>
      <c r="H71" s="23">
        <v>225138.45675461995</v>
      </c>
      <c r="I71" s="23">
        <v>6086.9409625600019</v>
      </c>
      <c r="J71" s="23">
        <v>231225.39771717996</v>
      </c>
    </row>
    <row r="72" spans="1:10" ht="30" customHeight="1" x14ac:dyDescent="0.25">
      <c r="A72" s="18" t="s">
        <v>70</v>
      </c>
      <c r="B72" s="12">
        <v>746370.48775509</v>
      </c>
      <c r="C72" s="12">
        <v>39102.990230999982</v>
      </c>
      <c r="D72" s="12">
        <v>76872.789587840001</v>
      </c>
      <c r="E72" s="12">
        <v>626391.55044192006</v>
      </c>
      <c r="F72" s="12">
        <v>610575.03689820995</v>
      </c>
      <c r="G72" s="12">
        <v>105121.58483804003</v>
      </c>
      <c r="H72" s="12">
        <v>2204434.4397521</v>
      </c>
      <c r="I72" s="12">
        <v>113685.81845709</v>
      </c>
      <c r="J72" s="12">
        <v>2318120.2582091899</v>
      </c>
    </row>
    <row r="73" spans="1:10" x14ac:dyDescent="0.25">
      <c r="A73" s="22" t="s">
        <v>54</v>
      </c>
      <c r="B73" s="23">
        <v>108493.90915948</v>
      </c>
      <c r="C73" s="23">
        <v>4405.1543482899988</v>
      </c>
      <c r="D73" s="23">
        <v>7494.9060317800031</v>
      </c>
      <c r="E73" s="23">
        <v>80258.454983599993</v>
      </c>
      <c r="F73" s="23">
        <v>53908.014998399995</v>
      </c>
      <c r="G73" s="23">
        <v>8314.5127450599975</v>
      </c>
      <c r="H73" s="23">
        <v>262874.95226660999</v>
      </c>
      <c r="I73" s="23">
        <v>17761.040281589998</v>
      </c>
      <c r="J73" s="23">
        <v>280635.99254820001</v>
      </c>
    </row>
    <row r="74" spans="1:10" x14ac:dyDescent="0.25">
      <c r="A74" s="22" t="s">
        <v>55</v>
      </c>
      <c r="B74" s="23">
        <v>56452.27679636002</v>
      </c>
      <c r="C74" s="23">
        <v>3729.4803072699992</v>
      </c>
      <c r="D74" s="23">
        <v>6609.6027551900024</v>
      </c>
      <c r="E74" s="23">
        <v>53838.60940488999</v>
      </c>
      <c r="F74" s="23">
        <v>50389.297300830003</v>
      </c>
      <c r="G74" s="23">
        <v>8001.5969209600007</v>
      </c>
      <c r="H74" s="23">
        <v>179020.86348550004</v>
      </c>
      <c r="I74" s="23">
        <v>7501.599652769999</v>
      </c>
      <c r="J74" s="23">
        <v>186522.46313827005</v>
      </c>
    </row>
    <row r="75" spans="1:10" x14ac:dyDescent="0.25">
      <c r="A75" s="22" t="s">
        <v>56</v>
      </c>
      <c r="B75" s="23">
        <v>56429.390696020004</v>
      </c>
      <c r="C75" s="23">
        <v>3854.358224669998</v>
      </c>
      <c r="D75" s="23">
        <v>7096.595327680001</v>
      </c>
      <c r="E75" s="23">
        <v>54660.667055899983</v>
      </c>
      <c r="F75" s="23">
        <v>53024.416973069994</v>
      </c>
      <c r="G75" s="23">
        <v>7810.8123672200018</v>
      </c>
      <c r="H75" s="23">
        <v>182876.24064455996</v>
      </c>
      <c r="I75" s="23">
        <v>7734.4846056299984</v>
      </c>
      <c r="J75" s="23">
        <v>190610.72525018995</v>
      </c>
    </row>
    <row r="76" spans="1:10" x14ac:dyDescent="0.25">
      <c r="A76" s="22" t="s">
        <v>57</v>
      </c>
      <c r="B76" s="23">
        <v>73726.087316940015</v>
      </c>
      <c r="C76" s="23">
        <v>4250.4414887900002</v>
      </c>
      <c r="D76" s="23">
        <v>8070.5072025299978</v>
      </c>
      <c r="E76" s="23">
        <v>65920.11398323001</v>
      </c>
      <c r="F76" s="23">
        <v>52790.002901510015</v>
      </c>
      <c r="G76" s="23">
        <v>8544.2250262499729</v>
      </c>
      <c r="H76" s="23">
        <v>213301.37791925002</v>
      </c>
      <c r="I76" s="23">
        <v>15571.245398499996</v>
      </c>
      <c r="J76" s="23">
        <v>228872.62331775003</v>
      </c>
    </row>
    <row r="77" spans="1:10" x14ac:dyDescent="0.25">
      <c r="A77" s="22" t="s">
        <v>58</v>
      </c>
      <c r="B77" s="23">
        <v>71695.276419609989</v>
      </c>
      <c r="C77" s="23">
        <v>3976.9735492900004</v>
      </c>
      <c r="D77" s="23">
        <v>7769.9494180600004</v>
      </c>
      <c r="E77" s="23">
        <v>53044.015657530006</v>
      </c>
      <c r="F77" s="23">
        <v>51670.269081570004</v>
      </c>
      <c r="G77" s="23">
        <v>8522.5478432500095</v>
      </c>
      <c r="H77" s="23">
        <v>196679.03196931002</v>
      </c>
      <c r="I77" s="23">
        <v>6299.9407573800072</v>
      </c>
      <c r="J77" s="23">
        <v>202978.97272669003</v>
      </c>
    </row>
    <row r="78" spans="1:10" x14ac:dyDescent="0.25">
      <c r="A78" s="22" t="s">
        <v>59</v>
      </c>
      <c r="B78" s="23">
        <v>67108.46888238001</v>
      </c>
      <c r="C78" s="23">
        <v>4029.7095270700001</v>
      </c>
      <c r="D78" s="23">
        <v>9288.1019771899973</v>
      </c>
      <c r="E78" s="23">
        <v>58144.624629470003</v>
      </c>
      <c r="F78" s="23">
        <v>52411.317790199995</v>
      </c>
      <c r="G78" s="23">
        <v>9550.8045486899791</v>
      </c>
      <c r="H78" s="23">
        <v>200533.027355</v>
      </c>
      <c r="I78" s="23">
        <v>8310.5798521899997</v>
      </c>
      <c r="J78" s="23">
        <v>208843.60720719001</v>
      </c>
    </row>
    <row r="79" spans="1:10" x14ac:dyDescent="0.25">
      <c r="A79" s="22" t="s">
        <v>60</v>
      </c>
      <c r="B79" s="23">
        <v>71900.954392479995</v>
      </c>
      <c r="C79" s="23">
        <v>4225.2089481199991</v>
      </c>
      <c r="D79" s="23">
        <v>9195.8604643099989</v>
      </c>
      <c r="E79" s="23">
        <v>66692.057818710018</v>
      </c>
      <c r="F79" s="23">
        <v>53558.68406788999</v>
      </c>
      <c r="G79" s="23">
        <v>9218.8085539700114</v>
      </c>
      <c r="H79" s="23">
        <v>214791.57424548001</v>
      </c>
      <c r="I79" s="23">
        <v>16252.151240480005</v>
      </c>
      <c r="J79" s="23">
        <v>231043.72548596002</v>
      </c>
    </row>
    <row r="80" spans="1:10" x14ac:dyDescent="0.25">
      <c r="A80" s="22" t="s">
        <v>61</v>
      </c>
      <c r="B80" s="23">
        <v>57891.191921299986</v>
      </c>
      <c r="C80" s="23">
        <v>4080.6752389000003</v>
      </c>
      <c r="D80" s="23">
        <v>9670.0427517099997</v>
      </c>
      <c r="E80" s="23">
        <v>59914.588275920003</v>
      </c>
      <c r="F80" s="23">
        <v>54699.888710809995</v>
      </c>
      <c r="G80" s="23">
        <v>8863.500137360068</v>
      </c>
      <c r="H80" s="23">
        <v>195119.88703600003</v>
      </c>
      <c r="I80" s="23">
        <v>6502.2527562900004</v>
      </c>
      <c r="J80" s="23">
        <v>201622.13979229002</v>
      </c>
    </row>
    <row r="81" spans="1:10" x14ac:dyDescent="0.25">
      <c r="A81" s="22" t="s">
        <v>62</v>
      </c>
      <c r="B81" s="23">
        <v>56252.203928290008</v>
      </c>
      <c r="C81" s="23">
        <v>4506.6752389999992</v>
      </c>
      <c r="D81" s="23">
        <v>9925.0071814500043</v>
      </c>
      <c r="E81" s="23">
        <v>58936.722365760004</v>
      </c>
      <c r="F81" s="23">
        <v>54493.126509590009</v>
      </c>
      <c r="G81" s="23">
        <v>12532.216906400019</v>
      </c>
      <c r="H81" s="23">
        <v>196645.95213049004</v>
      </c>
      <c r="I81" s="23">
        <v>6522.7251312000026</v>
      </c>
      <c r="J81" s="23">
        <v>203168.67726169006</v>
      </c>
    </row>
    <row r="82" spans="1:10" x14ac:dyDescent="0.25">
      <c r="A82" s="22" t="s">
        <v>63</v>
      </c>
      <c r="B82" s="23">
        <v>75627.259109400009</v>
      </c>
      <c r="C82" s="23">
        <v>4413.0290873800022</v>
      </c>
      <c r="D82" s="23">
        <v>11120.113140739995</v>
      </c>
      <c r="E82" s="23">
        <v>70071.079013259994</v>
      </c>
      <c r="F82" s="23">
        <v>54203.495814140006</v>
      </c>
      <c r="G82" s="23">
        <v>9797.9855850099993</v>
      </c>
      <c r="H82" s="23">
        <v>225232.96174993002</v>
      </c>
      <c r="I82" s="23">
        <v>22687.294064440011</v>
      </c>
      <c r="J82" s="23">
        <v>247920.25581437003</v>
      </c>
    </row>
    <row r="83" spans="1:10" ht="30" customHeight="1" x14ac:dyDescent="0.25">
      <c r="A83" s="18" t="s">
        <v>152</v>
      </c>
      <c r="B83" s="12">
        <v>695577.01862226008</v>
      </c>
      <c r="C83" s="12">
        <v>41471.705958779996</v>
      </c>
      <c r="D83" s="12">
        <v>86240.686250639992</v>
      </c>
      <c r="E83" s="12">
        <v>621480.93318826996</v>
      </c>
      <c r="F83" s="12">
        <v>531148.51414800994</v>
      </c>
      <c r="G83" s="12">
        <v>91157.010634170059</v>
      </c>
      <c r="H83" s="12">
        <v>2067075.8688021298</v>
      </c>
      <c r="I83" s="12">
        <v>115143.31374047002</v>
      </c>
      <c r="J83" s="12">
        <v>2182219.1825426002</v>
      </c>
    </row>
    <row r="84" spans="1:10" x14ac:dyDescent="0.25">
      <c r="A84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0C3F0-BF40-4837-BCCC-73A72B5B0DB0}">
  <sheetPr>
    <pageSetUpPr fitToPage="1"/>
  </sheetPr>
  <dimension ref="A1:J84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1" t="s">
        <v>151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x14ac:dyDescent="0.25">
      <c r="A5" s="3" t="s">
        <v>144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2" t="s">
        <v>54</v>
      </c>
      <c r="B8" s="23">
        <v>73409.649592427842</v>
      </c>
      <c r="C8" s="23">
        <v>4639.5079708621488</v>
      </c>
      <c r="D8" s="23">
        <v>7237.91330735873</v>
      </c>
      <c r="E8" s="23">
        <v>66160.920454873965</v>
      </c>
      <c r="F8" s="23">
        <v>48323.412118935768</v>
      </c>
      <c r="G8" s="23">
        <v>6903.9968263357514</v>
      </c>
      <c r="H8" s="23">
        <v>206675.4002707942</v>
      </c>
      <c r="I8" s="23">
        <v>13926.973463476721</v>
      </c>
      <c r="J8" s="23">
        <v>220602.37373427092</v>
      </c>
    </row>
    <row r="9" spans="1:10" x14ac:dyDescent="0.25">
      <c r="A9" s="22" t="s">
        <v>55</v>
      </c>
      <c r="B9" s="23">
        <v>43047.932258299152</v>
      </c>
      <c r="C9" s="23">
        <v>3951.0435673753391</v>
      </c>
      <c r="D9" s="23">
        <v>6206.8505581898853</v>
      </c>
      <c r="E9" s="23">
        <v>48307.436190252862</v>
      </c>
      <c r="F9" s="23">
        <v>46182.57510165358</v>
      </c>
      <c r="G9" s="23">
        <v>6967.170357892277</v>
      </c>
      <c r="H9" s="23">
        <v>154663.00803366312</v>
      </c>
      <c r="I9" s="23">
        <v>2881.7043629227956</v>
      </c>
      <c r="J9" s="23">
        <v>157544.71239658591</v>
      </c>
    </row>
    <row r="10" spans="1:10" x14ac:dyDescent="0.25">
      <c r="A10" s="22" t="s">
        <v>56</v>
      </c>
      <c r="B10" s="23">
        <v>39142.889870792649</v>
      </c>
      <c r="C10" s="23">
        <v>4372.8602302330673</v>
      </c>
      <c r="D10" s="23">
        <v>6415.1216420838609</v>
      </c>
      <c r="E10" s="23">
        <v>45455.327229427538</v>
      </c>
      <c r="F10" s="23">
        <v>45026.438186865766</v>
      </c>
      <c r="G10" s="23">
        <v>6242.4242930217233</v>
      </c>
      <c r="H10" s="23">
        <v>146655.06145242459</v>
      </c>
      <c r="I10" s="23">
        <v>2639.7594159342966</v>
      </c>
      <c r="J10" s="23">
        <v>149294.82086835889</v>
      </c>
    </row>
    <row r="11" spans="1:10" x14ac:dyDescent="0.25">
      <c r="A11" s="22" t="s">
        <v>57</v>
      </c>
      <c r="B11" s="23">
        <v>58533.41641643527</v>
      </c>
      <c r="C11" s="23">
        <v>4302.3910168673938</v>
      </c>
      <c r="D11" s="23">
        <v>6790.3059219873721</v>
      </c>
      <c r="E11" s="23">
        <v>50219.462660211044</v>
      </c>
      <c r="F11" s="23">
        <v>45927.346338572715</v>
      </c>
      <c r="G11" s="23">
        <v>7195.8057480801926</v>
      </c>
      <c r="H11" s="23">
        <v>172968.72810215401</v>
      </c>
      <c r="I11" s="23">
        <v>14905.715144825328</v>
      </c>
      <c r="J11" s="23">
        <v>187874.44324697932</v>
      </c>
    </row>
    <row r="12" spans="1:10" x14ac:dyDescent="0.25">
      <c r="A12" s="22" t="s">
        <v>58</v>
      </c>
      <c r="B12" s="23">
        <v>38980.076003139453</v>
      </c>
      <c r="C12" s="23">
        <v>4036.8280036339083</v>
      </c>
      <c r="D12" s="23">
        <v>7111.5149415730029</v>
      </c>
      <c r="E12" s="23">
        <v>45712.107279986943</v>
      </c>
      <c r="F12" s="23">
        <v>46523.203155441974</v>
      </c>
      <c r="G12" s="23">
        <v>7104.9260840086436</v>
      </c>
      <c r="H12" s="23">
        <v>149468.65546778392</v>
      </c>
      <c r="I12" s="23">
        <v>3408.152410936415</v>
      </c>
      <c r="J12" s="23">
        <v>152876.80787872034</v>
      </c>
    </row>
    <row r="13" spans="1:10" x14ac:dyDescent="0.25">
      <c r="A13" s="22" t="s">
        <v>59</v>
      </c>
      <c r="B13" s="23">
        <v>46114.056962009847</v>
      </c>
      <c r="C13" s="23">
        <v>4286.568763592174</v>
      </c>
      <c r="D13" s="23">
        <v>6265.1739260672939</v>
      </c>
      <c r="E13" s="23">
        <v>45956.147604341466</v>
      </c>
      <c r="F13" s="23">
        <v>48130.182116580385</v>
      </c>
      <c r="G13" s="23">
        <v>6766.8282874916176</v>
      </c>
      <c r="H13" s="23">
        <v>157518.95766008276</v>
      </c>
      <c r="I13" s="23">
        <v>4341.1755855076653</v>
      </c>
      <c r="J13" s="23">
        <v>161860.13324559043</v>
      </c>
    </row>
    <row r="14" spans="1:10" x14ac:dyDescent="0.25">
      <c r="A14" s="22" t="s">
        <v>60</v>
      </c>
      <c r="B14" s="23">
        <v>54183.663751860397</v>
      </c>
      <c r="C14" s="23">
        <v>3959.7475830515282</v>
      </c>
      <c r="D14" s="23">
        <v>7182.4115944223386</v>
      </c>
      <c r="E14" s="23">
        <v>53666.727161786061</v>
      </c>
      <c r="F14" s="23">
        <v>45526.087610507668</v>
      </c>
      <c r="G14" s="23">
        <v>7392.8391879176716</v>
      </c>
      <c r="H14" s="23">
        <v>171911.47688954565</v>
      </c>
      <c r="I14" s="23">
        <v>13600.070845003802</v>
      </c>
      <c r="J14" s="23">
        <v>185511.54773454944</v>
      </c>
    </row>
    <row r="15" spans="1:10" x14ac:dyDescent="0.25">
      <c r="A15" s="22" t="s">
        <v>61</v>
      </c>
      <c r="B15" s="23">
        <v>44055.256441586738</v>
      </c>
      <c r="C15" s="23">
        <v>4003.1018765653293</v>
      </c>
      <c r="D15" s="23">
        <v>7315.3441504834946</v>
      </c>
      <c r="E15" s="23">
        <v>49165.712361113961</v>
      </c>
      <c r="F15" s="23">
        <v>46198.955353166632</v>
      </c>
      <c r="G15" s="23">
        <v>7389.9684273202383</v>
      </c>
      <c r="H15" s="23">
        <v>158128.33861023639</v>
      </c>
      <c r="I15" s="23">
        <v>3253.7971664694246</v>
      </c>
      <c r="J15" s="23">
        <v>161382.13577670581</v>
      </c>
    </row>
    <row r="16" spans="1:10" x14ac:dyDescent="0.25">
      <c r="A16" s="22" t="s">
        <v>62</v>
      </c>
      <c r="B16" s="23">
        <v>38144.985800472539</v>
      </c>
      <c r="C16" s="23">
        <v>4263.0326737983223</v>
      </c>
      <c r="D16" s="23">
        <v>7471.2555647534</v>
      </c>
      <c r="E16" s="23">
        <v>45730.333860839834</v>
      </c>
      <c r="F16" s="23">
        <v>45774.394053110809</v>
      </c>
      <c r="G16" s="23">
        <v>8718.0394212894189</v>
      </c>
      <c r="H16" s="23">
        <v>150102.04137426431</v>
      </c>
      <c r="I16" s="23">
        <v>3244.9446354770798</v>
      </c>
      <c r="J16" s="23">
        <v>153346.98600974141</v>
      </c>
    </row>
    <row r="17" spans="1:10" x14ac:dyDescent="0.25">
      <c r="A17" s="22" t="s">
        <v>63</v>
      </c>
      <c r="B17" s="23">
        <v>49680.312944519574</v>
      </c>
      <c r="C17" s="23">
        <v>4267.089307659935</v>
      </c>
      <c r="D17" s="23">
        <v>8241.3920828663795</v>
      </c>
      <c r="E17" s="23">
        <v>51636.589917674115</v>
      </c>
      <c r="F17" s="23">
        <v>47273.93351994043</v>
      </c>
      <c r="G17" s="23">
        <v>7202.2417362634724</v>
      </c>
      <c r="H17" s="23">
        <v>168301.55950892391</v>
      </c>
      <c r="I17" s="23">
        <v>13490.134231638302</v>
      </c>
      <c r="J17" s="23">
        <v>181791.69374056222</v>
      </c>
    </row>
    <row r="18" spans="1:10" x14ac:dyDescent="0.25">
      <c r="A18" s="22" t="s">
        <v>64</v>
      </c>
      <c r="B18" s="23">
        <v>47488.83930657852</v>
      </c>
      <c r="C18" s="23">
        <v>4463.5524157282516</v>
      </c>
      <c r="D18" s="23">
        <v>7054.777659632522</v>
      </c>
      <c r="E18" s="23">
        <v>50750.35786781607</v>
      </c>
      <c r="F18" s="23">
        <v>46615.359605821541</v>
      </c>
      <c r="G18" s="23">
        <v>7826.0540323024279</v>
      </c>
      <c r="H18" s="23">
        <v>164198.94088787932</v>
      </c>
      <c r="I18" s="23">
        <v>3237.2242272311196</v>
      </c>
      <c r="J18" s="23">
        <v>167436.16511511043</v>
      </c>
    </row>
    <row r="19" spans="1:10" x14ac:dyDescent="0.25">
      <c r="A19" s="22" t="s">
        <v>65</v>
      </c>
      <c r="B19" s="23">
        <v>52950.99690580531</v>
      </c>
      <c r="C19" s="23">
        <v>4353.4851512817049</v>
      </c>
      <c r="D19" s="23">
        <v>6486.2979139951522</v>
      </c>
      <c r="E19" s="23">
        <v>46030.385075184371</v>
      </c>
      <c r="F19" s="23">
        <v>74066.444673685139</v>
      </c>
      <c r="G19" s="23">
        <v>7641.4441199390913</v>
      </c>
      <c r="H19" s="23">
        <v>191529.05383989078</v>
      </c>
      <c r="I19" s="23">
        <v>3548.950227687626</v>
      </c>
      <c r="J19" s="23">
        <v>195078.00406757841</v>
      </c>
    </row>
    <row r="20" spans="1:10" ht="30" customHeight="1" x14ac:dyDescent="0.25">
      <c r="A20" s="18" t="s">
        <v>66</v>
      </c>
      <c r="B20" s="12">
        <v>585732.07625392731</v>
      </c>
      <c r="C20" s="12">
        <v>50899.208560649095</v>
      </c>
      <c r="D20" s="12">
        <v>83778.359263413426</v>
      </c>
      <c r="E20" s="12">
        <v>598791.5076635083</v>
      </c>
      <c r="F20" s="12">
        <v>585568.33183428238</v>
      </c>
      <c r="G20" s="12">
        <v>87351.738521862513</v>
      </c>
      <c r="H20" s="12">
        <v>1992121.2220976427</v>
      </c>
      <c r="I20" s="12">
        <v>82478.601717110578</v>
      </c>
      <c r="J20" s="12">
        <v>2074599.8238147534</v>
      </c>
    </row>
    <row r="21" spans="1:10" x14ac:dyDescent="0.25">
      <c r="A21" s="22" t="s">
        <v>54</v>
      </c>
      <c r="B21" s="23">
        <v>81452.608997453441</v>
      </c>
      <c r="C21" s="23">
        <v>4007.5581001034366</v>
      </c>
      <c r="D21" s="23">
        <v>7705.2947267035897</v>
      </c>
      <c r="E21" s="23">
        <v>67309.645966837081</v>
      </c>
      <c r="F21" s="23">
        <v>48632.570708177118</v>
      </c>
      <c r="G21" s="23">
        <v>7268.1939975958485</v>
      </c>
      <c r="H21" s="23">
        <v>216375.87249687049</v>
      </c>
      <c r="I21" s="23">
        <v>14574.111710027382</v>
      </c>
      <c r="J21" s="23">
        <v>230949.98420689788</v>
      </c>
    </row>
    <row r="22" spans="1:10" x14ac:dyDescent="0.25">
      <c r="A22" s="22" t="s">
        <v>55</v>
      </c>
      <c r="B22" s="23">
        <v>39278.117518652609</v>
      </c>
      <c r="C22" s="23">
        <v>3722.983696199517</v>
      </c>
      <c r="D22" s="23">
        <v>6277.5796559124674</v>
      </c>
      <c r="E22" s="23">
        <v>43993.218741530778</v>
      </c>
      <c r="F22" s="23">
        <v>46542.035233782692</v>
      </c>
      <c r="G22" s="23">
        <v>7819.0913810894617</v>
      </c>
      <c r="H22" s="23">
        <v>147633.02622716752</v>
      </c>
      <c r="I22" s="23">
        <v>5646.8153271003148</v>
      </c>
      <c r="J22" s="23">
        <v>153279.84155426783</v>
      </c>
    </row>
    <row r="23" spans="1:10" x14ac:dyDescent="0.25">
      <c r="A23" s="22" t="s">
        <v>56</v>
      </c>
      <c r="B23" s="23">
        <v>40626.687792803874</v>
      </c>
      <c r="C23" s="23">
        <v>3320.4356107027957</v>
      </c>
      <c r="D23" s="23">
        <v>7475.2253056348291</v>
      </c>
      <c r="E23" s="23">
        <v>40239.086849053841</v>
      </c>
      <c r="F23" s="23">
        <v>43022.319956216568</v>
      </c>
      <c r="G23" s="23">
        <v>6595.5414357934433</v>
      </c>
      <c r="H23" s="23">
        <v>141279.29695020535</v>
      </c>
      <c r="I23" s="23">
        <v>3062.1152650910922</v>
      </c>
      <c r="J23" s="23">
        <v>144341.41221529644</v>
      </c>
    </row>
    <row r="24" spans="1:10" x14ac:dyDescent="0.25">
      <c r="A24" s="22" t="s">
        <v>57</v>
      </c>
      <c r="B24" s="23">
        <v>47115.158456476929</v>
      </c>
      <c r="C24" s="23">
        <v>2843.1853489354557</v>
      </c>
      <c r="D24" s="23">
        <v>6227.6660820212846</v>
      </c>
      <c r="E24" s="23">
        <v>31661.709751113791</v>
      </c>
      <c r="F24" s="23">
        <v>30725.374053242598</v>
      </c>
      <c r="G24" s="23">
        <v>4594.0261707083564</v>
      </c>
      <c r="H24" s="23">
        <v>123167.11986249841</v>
      </c>
      <c r="I24" s="23">
        <v>10322.452688932564</v>
      </c>
      <c r="J24" s="23">
        <v>133489.57255143096</v>
      </c>
    </row>
    <row r="25" spans="1:10" x14ac:dyDescent="0.25">
      <c r="A25" s="22" t="s">
        <v>58</v>
      </c>
      <c r="B25" s="23">
        <v>33404.621655434203</v>
      </c>
      <c r="C25" s="23">
        <v>2307.8511789478557</v>
      </c>
      <c r="D25" s="23">
        <v>6228.7232298153358</v>
      </c>
      <c r="E25" s="23">
        <v>25899.019616124755</v>
      </c>
      <c r="F25" s="23">
        <v>28390.122083009712</v>
      </c>
      <c r="G25" s="23">
        <v>4630.5574068968572</v>
      </c>
      <c r="H25" s="23">
        <v>100860.8951702287</v>
      </c>
      <c r="I25" s="23">
        <v>1691.0351447155122</v>
      </c>
      <c r="J25" s="23">
        <v>102551.93031494421</v>
      </c>
    </row>
    <row r="26" spans="1:10" x14ac:dyDescent="0.25">
      <c r="A26" s="22" t="s">
        <v>59</v>
      </c>
      <c r="B26" s="23">
        <v>45516.897447193129</v>
      </c>
      <c r="C26" s="23">
        <v>2852.6550151296042</v>
      </c>
      <c r="D26" s="23">
        <v>5731.0918255734059</v>
      </c>
      <c r="E26" s="23">
        <v>24849.425840974345</v>
      </c>
      <c r="F26" s="23">
        <v>29333.73610954254</v>
      </c>
      <c r="G26" s="23">
        <v>3055.6712453539753</v>
      </c>
      <c r="H26" s="23">
        <v>111339.477483767</v>
      </c>
      <c r="I26" s="23">
        <v>2630.2311423083329</v>
      </c>
      <c r="J26" s="23">
        <v>113969.70862607533</v>
      </c>
    </row>
    <row r="27" spans="1:10" x14ac:dyDescent="0.25">
      <c r="A27" s="22" t="s">
        <v>60</v>
      </c>
      <c r="B27" s="23">
        <v>47731.450182682929</v>
      </c>
      <c r="C27" s="23">
        <v>3454.9506988946259</v>
      </c>
      <c r="D27" s="23">
        <v>6825.6412086732098</v>
      </c>
      <c r="E27" s="23">
        <v>43838.623852941237</v>
      </c>
      <c r="F27" s="23">
        <v>40343.24661846699</v>
      </c>
      <c r="G27" s="23">
        <v>3334.4753357895215</v>
      </c>
      <c r="H27" s="23">
        <v>145528.38789744853</v>
      </c>
      <c r="I27" s="23">
        <v>7175.4461438059843</v>
      </c>
      <c r="J27" s="23">
        <v>152703.83404125451</v>
      </c>
    </row>
    <row r="28" spans="1:10" x14ac:dyDescent="0.25">
      <c r="A28" s="22" t="s">
        <v>61</v>
      </c>
      <c r="B28" s="23">
        <v>39658.16233674049</v>
      </c>
      <c r="C28" s="23">
        <v>4307.0981646416139</v>
      </c>
      <c r="D28" s="23">
        <v>6994.0726606891303</v>
      </c>
      <c r="E28" s="23">
        <v>53686.085737808382</v>
      </c>
      <c r="F28" s="23">
        <v>52547.935782510169</v>
      </c>
      <c r="G28" s="23">
        <v>3028.1601878376241</v>
      </c>
      <c r="H28" s="23">
        <v>160221.5148702274</v>
      </c>
      <c r="I28" s="23">
        <v>3299.1394876879281</v>
      </c>
      <c r="J28" s="23">
        <v>163520.65435791534</v>
      </c>
    </row>
    <row r="29" spans="1:10" x14ac:dyDescent="0.25">
      <c r="A29" s="22" t="s">
        <v>62</v>
      </c>
      <c r="B29" s="23">
        <v>41949.029519701129</v>
      </c>
      <c r="C29" s="23">
        <v>4730.7608669309402</v>
      </c>
      <c r="D29" s="23">
        <v>7896.8889865436058</v>
      </c>
      <c r="E29" s="23">
        <v>48348.499463240791</v>
      </c>
      <c r="F29" s="23">
        <v>44697.47122343041</v>
      </c>
      <c r="G29" s="23">
        <v>5093.3153718707617</v>
      </c>
      <c r="H29" s="23">
        <v>152715.9654317176</v>
      </c>
      <c r="I29" s="23">
        <v>3658.0006661268626</v>
      </c>
      <c r="J29" s="23">
        <v>156373.96609784447</v>
      </c>
    </row>
    <row r="30" spans="1:10" x14ac:dyDescent="0.25">
      <c r="A30" s="22" t="s">
        <v>63</v>
      </c>
      <c r="B30" s="23">
        <v>55538.310237210433</v>
      </c>
      <c r="C30" s="23">
        <v>4884.0648755844795</v>
      </c>
      <c r="D30" s="23">
        <v>8667.8002745610938</v>
      </c>
      <c r="E30" s="23">
        <v>61678.824718202901</v>
      </c>
      <c r="F30" s="23">
        <v>54367.741365129463</v>
      </c>
      <c r="G30" s="23">
        <v>3876.2790176402395</v>
      </c>
      <c r="H30" s="23">
        <v>189013.02048832859</v>
      </c>
      <c r="I30" s="23">
        <v>10165.945827536209</v>
      </c>
      <c r="J30" s="23">
        <v>199178.96631586479</v>
      </c>
    </row>
    <row r="31" spans="1:10" x14ac:dyDescent="0.25">
      <c r="A31" s="22" t="s">
        <v>64</v>
      </c>
      <c r="B31" s="23">
        <v>46373.766624884884</v>
      </c>
      <c r="C31" s="23">
        <v>5658.9219957611467</v>
      </c>
      <c r="D31" s="23">
        <v>9826.6587220415076</v>
      </c>
      <c r="E31" s="23">
        <v>58863.113162440139</v>
      </c>
      <c r="F31" s="23">
        <v>51545.897280942176</v>
      </c>
      <c r="G31" s="23">
        <v>3661.288559405079</v>
      </c>
      <c r="H31" s="23">
        <v>175929.64634547496</v>
      </c>
      <c r="I31" s="23">
        <v>3746.7935343586933</v>
      </c>
      <c r="J31" s="23">
        <v>179676.43987983366</v>
      </c>
    </row>
    <row r="32" spans="1:10" x14ac:dyDescent="0.25">
      <c r="A32" s="22" t="s">
        <v>65</v>
      </c>
      <c r="B32" s="23">
        <v>54472.640399812015</v>
      </c>
      <c r="C32" s="23">
        <v>5239.6007810846932</v>
      </c>
      <c r="D32" s="23">
        <v>8779.5881585667903</v>
      </c>
      <c r="E32" s="23">
        <v>50077.731109632594</v>
      </c>
      <c r="F32" s="23">
        <v>73466.210247873401</v>
      </c>
      <c r="G32" s="23">
        <v>5832.1697491468794</v>
      </c>
      <c r="H32" s="23">
        <v>197867.94044611635</v>
      </c>
      <c r="I32" s="23">
        <v>3411.21645958614</v>
      </c>
      <c r="J32" s="23">
        <v>201279.15690570249</v>
      </c>
    </row>
    <row r="33" spans="1:10" ht="30" customHeight="1" x14ac:dyDescent="0.25">
      <c r="A33" s="18" t="s">
        <v>67</v>
      </c>
      <c r="B33" s="12">
        <v>573117.45116904611</v>
      </c>
      <c r="C33" s="12">
        <v>47330.066332916169</v>
      </c>
      <c r="D33" s="12">
        <v>88636.230836736257</v>
      </c>
      <c r="E33" s="12">
        <v>550444.98480990063</v>
      </c>
      <c r="F33" s="12">
        <v>543614.66066232382</v>
      </c>
      <c r="G33" s="12">
        <v>58788.769859128057</v>
      </c>
      <c r="H33" s="12">
        <v>1861932.1636700507</v>
      </c>
      <c r="I33" s="12">
        <v>69383.303397277006</v>
      </c>
      <c r="J33" s="12">
        <v>1931315.467067328</v>
      </c>
    </row>
    <row r="34" spans="1:10" x14ac:dyDescent="0.25">
      <c r="A34" s="22" t="s">
        <v>54</v>
      </c>
      <c r="B34" s="23">
        <v>84063.900589172103</v>
      </c>
      <c r="C34" s="23">
        <v>4535.1428037958231</v>
      </c>
      <c r="D34" s="23">
        <v>9266.5795566824345</v>
      </c>
      <c r="E34" s="23">
        <v>67272.787228676782</v>
      </c>
      <c r="F34" s="23">
        <v>45794.973783578214</v>
      </c>
      <c r="G34" s="23">
        <v>5916.6014714796274</v>
      </c>
      <c r="H34" s="23">
        <v>216849.98543338501</v>
      </c>
      <c r="I34" s="23">
        <v>10632.015482444265</v>
      </c>
      <c r="J34" s="23">
        <v>227482.00091582927</v>
      </c>
    </row>
    <row r="35" spans="1:10" x14ac:dyDescent="0.25">
      <c r="A35" s="22" t="s">
        <v>55</v>
      </c>
      <c r="B35" s="23">
        <v>44397.303395112089</v>
      </c>
      <c r="C35" s="23">
        <v>4324.6633588062887</v>
      </c>
      <c r="D35" s="23">
        <v>8903.1779373902991</v>
      </c>
      <c r="E35" s="23">
        <v>47003.619828489558</v>
      </c>
      <c r="F35" s="23">
        <v>44959.018426102361</v>
      </c>
      <c r="G35" s="23">
        <v>6462.0322034144783</v>
      </c>
      <c r="H35" s="23">
        <v>156049.81514931511</v>
      </c>
      <c r="I35" s="23">
        <v>3822.5460486853049</v>
      </c>
      <c r="J35" s="23">
        <v>159872.36119800041</v>
      </c>
    </row>
    <row r="36" spans="1:10" x14ac:dyDescent="0.25">
      <c r="A36" s="22" t="s">
        <v>56</v>
      </c>
      <c r="B36" s="23">
        <v>48247.737696230142</v>
      </c>
      <c r="C36" s="23">
        <v>4216.4938855489527</v>
      </c>
      <c r="D36" s="23">
        <v>11281.628814938989</v>
      </c>
      <c r="E36" s="23">
        <v>50671.420515140351</v>
      </c>
      <c r="F36" s="23">
        <v>45440.744402550226</v>
      </c>
      <c r="G36" s="23">
        <v>7059.6264838077186</v>
      </c>
      <c r="H36" s="23">
        <v>166917.65179821636</v>
      </c>
      <c r="I36" s="23">
        <v>4109.6307512162266</v>
      </c>
      <c r="J36" s="23">
        <v>171027.2825494326</v>
      </c>
    </row>
    <row r="37" spans="1:10" x14ac:dyDescent="0.25">
      <c r="A37" s="22" t="s">
        <v>57</v>
      </c>
      <c r="B37" s="23">
        <v>59458.074841484507</v>
      </c>
      <c r="C37" s="23">
        <v>4057.7369594447532</v>
      </c>
      <c r="D37" s="23">
        <v>9372.2355558773761</v>
      </c>
      <c r="E37" s="23">
        <v>53172.264035241125</v>
      </c>
      <c r="F37" s="23">
        <v>43621.565617945984</v>
      </c>
      <c r="G37" s="23">
        <v>6948.4573687549646</v>
      </c>
      <c r="H37" s="23">
        <v>176630.3343787487</v>
      </c>
      <c r="I37" s="23">
        <v>17218.912888815048</v>
      </c>
      <c r="J37" s="23">
        <v>193849.24726756374</v>
      </c>
    </row>
    <row r="38" spans="1:10" x14ac:dyDescent="0.25">
      <c r="A38" s="22" t="s">
        <v>58</v>
      </c>
      <c r="B38" s="23">
        <v>57174.285606511221</v>
      </c>
      <c r="C38" s="23">
        <v>3664.3055163885529</v>
      </c>
      <c r="D38" s="23">
        <v>9565.9754324883615</v>
      </c>
      <c r="E38" s="23">
        <v>47019.052481224047</v>
      </c>
      <c r="F38" s="23">
        <v>43640.925958489497</v>
      </c>
      <c r="G38" s="23">
        <v>8025.3945079626719</v>
      </c>
      <c r="H38" s="23">
        <v>169089.93950306435</v>
      </c>
      <c r="I38" s="23">
        <v>5122.5570226209711</v>
      </c>
      <c r="J38" s="23">
        <v>174212.49652568533</v>
      </c>
    </row>
    <row r="39" spans="1:10" x14ac:dyDescent="0.25">
      <c r="A39" s="22" t="s">
        <v>59</v>
      </c>
      <c r="B39" s="23">
        <v>51928.353110867611</v>
      </c>
      <c r="C39" s="23">
        <v>4129.9901524053075</v>
      </c>
      <c r="D39" s="23">
        <v>8396.0992333797949</v>
      </c>
      <c r="E39" s="23">
        <v>46111.143566522056</v>
      </c>
      <c r="F39" s="23">
        <v>43789.604966740502</v>
      </c>
      <c r="G39" s="23">
        <v>7844.0184657476957</v>
      </c>
      <c r="H39" s="23">
        <v>162199.20949566294</v>
      </c>
      <c r="I39" s="23">
        <v>5074.452802675999</v>
      </c>
      <c r="J39" s="23">
        <v>167273.66229833895</v>
      </c>
    </row>
    <row r="40" spans="1:10" x14ac:dyDescent="0.25">
      <c r="A40" s="22" t="s">
        <v>60</v>
      </c>
      <c r="B40" s="23">
        <v>62325.843438710857</v>
      </c>
      <c r="C40" s="23">
        <v>4061.7702568347249</v>
      </c>
      <c r="D40" s="23">
        <v>8761.7011375824823</v>
      </c>
      <c r="E40" s="23">
        <v>58872.033550034117</v>
      </c>
      <c r="F40" s="23">
        <v>47055.014862392367</v>
      </c>
      <c r="G40" s="23">
        <v>7990.374836539514</v>
      </c>
      <c r="H40" s="23">
        <v>189066.73808209409</v>
      </c>
      <c r="I40" s="23">
        <v>17805.906457006022</v>
      </c>
      <c r="J40" s="23">
        <v>206872.64453910012</v>
      </c>
    </row>
    <row r="41" spans="1:10" x14ac:dyDescent="0.25">
      <c r="A41" s="22" t="s">
        <v>61</v>
      </c>
      <c r="B41" s="23">
        <v>48630.920487727359</v>
      </c>
      <c r="C41" s="23">
        <v>4171.9968460419914</v>
      </c>
      <c r="D41" s="23">
        <v>9069.3391582931454</v>
      </c>
      <c r="E41" s="23">
        <v>53553.319769670466</v>
      </c>
      <c r="F41" s="23">
        <v>46624.98500148482</v>
      </c>
      <c r="G41" s="23">
        <v>7864.0206935759115</v>
      </c>
      <c r="H41" s="23">
        <v>169914.5819567937</v>
      </c>
      <c r="I41" s="23">
        <v>5468.4897724606626</v>
      </c>
      <c r="J41" s="23">
        <v>175383.07172925436</v>
      </c>
    </row>
    <row r="42" spans="1:10" x14ac:dyDescent="0.25">
      <c r="A42" s="22" t="s">
        <v>62</v>
      </c>
      <c r="B42" s="23">
        <v>47534.227294093471</v>
      </c>
      <c r="C42" s="23">
        <v>4739.0385565448914</v>
      </c>
      <c r="D42" s="23">
        <v>9524.0688508614621</v>
      </c>
      <c r="E42" s="23">
        <v>52034.073611223495</v>
      </c>
      <c r="F42" s="23">
        <v>48223.064645134153</v>
      </c>
      <c r="G42" s="23">
        <v>9678.0863895383736</v>
      </c>
      <c r="H42" s="23">
        <v>171732.55934739581</v>
      </c>
      <c r="I42" s="23">
        <v>4763.7134278484618</v>
      </c>
      <c r="J42" s="23">
        <v>176496.27277524429</v>
      </c>
    </row>
    <row r="43" spans="1:10" x14ac:dyDescent="0.25">
      <c r="A43" s="22" t="s">
        <v>63</v>
      </c>
      <c r="B43" s="23">
        <v>63108.366405051733</v>
      </c>
      <c r="C43" s="23">
        <v>4428.2824997898751</v>
      </c>
      <c r="D43" s="23">
        <v>9426.6651957078593</v>
      </c>
      <c r="E43" s="23">
        <v>57441.826889468954</v>
      </c>
      <c r="F43" s="23">
        <v>46454.212060121034</v>
      </c>
      <c r="G43" s="23">
        <v>8593.557951401539</v>
      </c>
      <c r="H43" s="23">
        <v>189452.91100154101</v>
      </c>
      <c r="I43" s="23">
        <v>19517.488568223354</v>
      </c>
      <c r="J43" s="23">
        <v>208970.39956976435</v>
      </c>
    </row>
    <row r="44" spans="1:10" x14ac:dyDescent="0.25">
      <c r="A44" s="22" t="s">
        <v>64</v>
      </c>
      <c r="B44" s="23">
        <v>49845.107855820868</v>
      </c>
      <c r="C44" s="23">
        <v>4901.6180660532946</v>
      </c>
      <c r="D44" s="23">
        <v>9966.2137972901692</v>
      </c>
      <c r="E44" s="23">
        <v>54689.33009011679</v>
      </c>
      <c r="F44" s="23">
        <v>48234.38522724725</v>
      </c>
      <c r="G44" s="23">
        <v>9028.3090002496774</v>
      </c>
      <c r="H44" s="23">
        <v>176664.96403677805</v>
      </c>
      <c r="I44" s="23">
        <v>5552.5868237961477</v>
      </c>
      <c r="J44" s="23">
        <v>182217.55086057421</v>
      </c>
    </row>
    <row r="45" spans="1:10" x14ac:dyDescent="0.25">
      <c r="A45" s="22" t="s">
        <v>65</v>
      </c>
      <c r="B45" s="23">
        <v>61595.658800620775</v>
      </c>
      <c r="C45" s="23">
        <v>4858.6792597821459</v>
      </c>
      <c r="D45" s="23">
        <v>9705.2709001382937</v>
      </c>
      <c r="E45" s="23">
        <v>56635.030137498514</v>
      </c>
      <c r="F45" s="23">
        <v>75296.706140962968</v>
      </c>
      <c r="G45" s="23">
        <v>9201.5692917093656</v>
      </c>
      <c r="H45" s="23">
        <v>217292.91453071206</v>
      </c>
      <c r="I45" s="23">
        <v>5640.2581015750802</v>
      </c>
      <c r="J45" s="23">
        <v>222933.17263228714</v>
      </c>
    </row>
    <row r="46" spans="1:10" ht="30" customHeight="1" x14ac:dyDescent="0.25">
      <c r="A46" s="18" t="s">
        <v>68</v>
      </c>
      <c r="B46" s="12">
        <v>678309.7795214029</v>
      </c>
      <c r="C46" s="12">
        <v>52089.718161436591</v>
      </c>
      <c r="D46" s="12">
        <v>113238.95557063067</v>
      </c>
      <c r="E46" s="12">
        <v>644475.90170330624</v>
      </c>
      <c r="F46" s="12">
        <v>579135.20109274937</v>
      </c>
      <c r="G46" s="12">
        <v>94612.048664181537</v>
      </c>
      <c r="H46" s="12">
        <v>2161861.6047137072</v>
      </c>
      <c r="I46" s="12">
        <v>104728.55814736753</v>
      </c>
      <c r="J46" s="12">
        <v>2266590.1628610748</v>
      </c>
    </row>
    <row r="47" spans="1:10" x14ac:dyDescent="0.25">
      <c r="A47" s="22" t="s">
        <v>54</v>
      </c>
      <c r="B47" s="23">
        <v>96999.225807701427</v>
      </c>
      <c r="C47" s="23">
        <v>4679.5180759851492</v>
      </c>
      <c r="D47" s="23">
        <v>9185.1680520557802</v>
      </c>
      <c r="E47" s="23">
        <v>81952.440274804685</v>
      </c>
      <c r="F47" s="23">
        <v>47722.117223724475</v>
      </c>
      <c r="G47" s="23">
        <v>8091.651513465099</v>
      </c>
      <c r="H47" s="23">
        <v>248630.12094773666</v>
      </c>
      <c r="I47" s="23">
        <v>20470.163827484317</v>
      </c>
      <c r="J47" s="23">
        <v>269100.28477522096</v>
      </c>
    </row>
    <row r="48" spans="1:10" x14ac:dyDescent="0.25">
      <c r="A48" s="22" t="s">
        <v>55</v>
      </c>
      <c r="B48" s="23">
        <v>46812.160671325677</v>
      </c>
      <c r="C48" s="23">
        <v>3747.2301343333911</v>
      </c>
      <c r="D48" s="23">
        <v>7791.1651367732275</v>
      </c>
      <c r="E48" s="23">
        <v>49753.688375081445</v>
      </c>
      <c r="F48" s="23">
        <v>46442.254983199775</v>
      </c>
      <c r="G48" s="23">
        <v>7664.4894819237115</v>
      </c>
      <c r="H48" s="23">
        <v>162210.98878263723</v>
      </c>
      <c r="I48" s="23">
        <v>6093.1200612682114</v>
      </c>
      <c r="J48" s="23">
        <v>168304.10884390544</v>
      </c>
    </row>
    <row r="49" spans="1:10" x14ac:dyDescent="0.25">
      <c r="A49" s="22" t="s">
        <v>56</v>
      </c>
      <c r="B49" s="23">
        <v>56937.739610564349</v>
      </c>
      <c r="C49" s="23">
        <v>3958.6515011716428</v>
      </c>
      <c r="D49" s="23">
        <v>8000.4937718128576</v>
      </c>
      <c r="E49" s="23">
        <v>53106.745157052312</v>
      </c>
      <c r="F49" s="23">
        <v>47255.452922004362</v>
      </c>
      <c r="G49" s="23">
        <v>7486.1881861943366</v>
      </c>
      <c r="H49" s="23">
        <v>176745.27114879983</v>
      </c>
      <c r="I49" s="23">
        <v>6124.0839977724427</v>
      </c>
      <c r="J49" s="23">
        <v>182869.35514657228</v>
      </c>
    </row>
    <row r="50" spans="1:10" x14ac:dyDescent="0.25">
      <c r="A50" s="22" t="s">
        <v>57</v>
      </c>
      <c r="B50" s="23">
        <v>68127.677369876576</v>
      </c>
      <c r="C50" s="23">
        <v>3484.802035877341</v>
      </c>
      <c r="D50" s="23">
        <v>6377.5429637878342</v>
      </c>
      <c r="E50" s="23">
        <v>56737.957405450041</v>
      </c>
      <c r="F50" s="23">
        <v>46975.174732561587</v>
      </c>
      <c r="G50" s="23">
        <v>7933.9785399552111</v>
      </c>
      <c r="H50" s="23">
        <v>189637.1330475086</v>
      </c>
      <c r="I50" s="23">
        <v>25419.841255993619</v>
      </c>
      <c r="J50" s="23">
        <v>215056.97430350221</v>
      </c>
    </row>
    <row r="51" spans="1:10" x14ac:dyDescent="0.25">
      <c r="A51" s="22" t="s">
        <v>58</v>
      </c>
      <c r="B51" s="23">
        <v>59735.14600055325</v>
      </c>
      <c r="C51" s="23">
        <v>3404.9763580624963</v>
      </c>
      <c r="D51" s="23">
        <v>7006.8007017804875</v>
      </c>
      <c r="E51" s="23">
        <v>48721.445330268478</v>
      </c>
      <c r="F51" s="23">
        <v>47752.589925607266</v>
      </c>
      <c r="G51" s="23">
        <v>8170.502464672687</v>
      </c>
      <c r="H51" s="23">
        <v>174791.46078094468</v>
      </c>
      <c r="I51" s="23">
        <v>6615.4901339523904</v>
      </c>
      <c r="J51" s="23">
        <v>181406.95091489705</v>
      </c>
    </row>
    <row r="52" spans="1:10" x14ac:dyDescent="0.25">
      <c r="A52" s="22" t="s">
        <v>59</v>
      </c>
      <c r="B52" s="23">
        <v>70201.014437304111</v>
      </c>
      <c r="C52" s="23">
        <v>3594.0314880633723</v>
      </c>
      <c r="D52" s="23">
        <v>6478.6528194428593</v>
      </c>
      <c r="E52" s="23">
        <v>53201.453152836562</v>
      </c>
      <c r="F52" s="23">
        <v>48518.374592661181</v>
      </c>
      <c r="G52" s="23">
        <v>7980.7843505908404</v>
      </c>
      <c r="H52" s="23">
        <v>189974.31084089895</v>
      </c>
      <c r="I52" s="23">
        <v>7344.2037969505045</v>
      </c>
      <c r="J52" s="23">
        <v>197318.51463784947</v>
      </c>
    </row>
    <row r="53" spans="1:10" x14ac:dyDescent="0.25">
      <c r="A53" s="22" t="s">
        <v>60</v>
      </c>
      <c r="B53" s="23">
        <v>70904.266649717189</v>
      </c>
      <c r="C53" s="23">
        <v>3819.1640608214875</v>
      </c>
      <c r="D53" s="23">
        <v>7391.8369262583619</v>
      </c>
      <c r="E53" s="23">
        <v>59775.75752229285</v>
      </c>
      <c r="F53" s="23">
        <v>48771.415316153914</v>
      </c>
      <c r="G53" s="23">
        <v>8256.2284735834291</v>
      </c>
      <c r="H53" s="23">
        <v>198918.66894882725</v>
      </c>
      <c r="I53" s="23">
        <v>23397.082074969279</v>
      </c>
      <c r="J53" s="23">
        <v>222315.75102379653</v>
      </c>
    </row>
    <row r="54" spans="1:10" x14ac:dyDescent="0.25">
      <c r="A54" s="22" t="s">
        <v>61</v>
      </c>
      <c r="B54" s="23">
        <v>58449.128398793437</v>
      </c>
      <c r="C54" s="23">
        <v>3218.5966520967781</v>
      </c>
      <c r="D54" s="23">
        <v>8532.2887996804584</v>
      </c>
      <c r="E54" s="23">
        <v>52543.261485432093</v>
      </c>
      <c r="F54" s="23">
        <v>50492.635977215119</v>
      </c>
      <c r="G54" s="23">
        <v>8687.8873166658377</v>
      </c>
      <c r="H54" s="23">
        <v>181923.79862988373</v>
      </c>
      <c r="I54" s="23">
        <v>7853.0474185484682</v>
      </c>
      <c r="J54" s="23">
        <v>189776.8460484322</v>
      </c>
    </row>
    <row r="55" spans="1:10" x14ac:dyDescent="0.25">
      <c r="A55" s="22" t="s">
        <v>62</v>
      </c>
      <c r="B55" s="23">
        <v>53227.552415998507</v>
      </c>
      <c r="C55" s="23">
        <v>3761.8817412455987</v>
      </c>
      <c r="D55" s="23">
        <v>8242.7857918594127</v>
      </c>
      <c r="E55" s="23">
        <v>50068.219484498492</v>
      </c>
      <c r="F55" s="23">
        <v>50559.134400938594</v>
      </c>
      <c r="G55" s="23">
        <v>10428.964178393915</v>
      </c>
      <c r="H55" s="23">
        <v>176288.53801293453</v>
      </c>
      <c r="I55" s="23">
        <v>7382.6812960561056</v>
      </c>
      <c r="J55" s="23">
        <v>183671.21930899064</v>
      </c>
    </row>
    <row r="56" spans="1:10" x14ac:dyDescent="0.25">
      <c r="A56" s="22" t="s">
        <v>63</v>
      </c>
      <c r="B56" s="23">
        <v>74275.559279531823</v>
      </c>
      <c r="C56" s="23">
        <v>3749.5680305472965</v>
      </c>
      <c r="D56" s="23">
        <v>8328.3011011429408</v>
      </c>
      <c r="E56" s="23">
        <v>59676.649617050636</v>
      </c>
      <c r="F56" s="23">
        <v>49394.738208451236</v>
      </c>
      <c r="G56" s="23">
        <v>8029.2497010376574</v>
      </c>
      <c r="H56" s="23">
        <v>203454.06593776157</v>
      </c>
      <c r="I56" s="23">
        <v>22171.306856333293</v>
      </c>
      <c r="J56" s="23">
        <v>225625.37279409484</v>
      </c>
    </row>
    <row r="57" spans="1:10" x14ac:dyDescent="0.25">
      <c r="A57" s="22" t="s">
        <v>64</v>
      </c>
      <c r="B57" s="23">
        <v>56964.065836026413</v>
      </c>
      <c r="C57" s="23">
        <v>3538.8107373323473</v>
      </c>
      <c r="D57" s="23">
        <v>8047.9014644235385</v>
      </c>
      <c r="E57" s="23">
        <v>54311.668731789512</v>
      </c>
      <c r="F57" s="23">
        <v>50101.160184952831</v>
      </c>
      <c r="G57" s="23">
        <v>8178.1499377612645</v>
      </c>
      <c r="H57" s="23">
        <v>181141.75689228592</v>
      </c>
      <c r="I57" s="23">
        <v>6995.5346806484167</v>
      </c>
      <c r="J57" s="23">
        <v>188137.29157293434</v>
      </c>
    </row>
    <row r="58" spans="1:10" x14ac:dyDescent="0.25">
      <c r="A58" s="22" t="s">
        <v>65</v>
      </c>
      <c r="B58" s="23">
        <v>72370.937193192396</v>
      </c>
      <c r="C58" s="23">
        <v>3656.1862403265814</v>
      </c>
      <c r="D58" s="23">
        <v>7220.9540115039381</v>
      </c>
      <c r="E58" s="23">
        <v>50493.516694791848</v>
      </c>
      <c r="F58" s="23">
        <v>79759.698139960572</v>
      </c>
      <c r="G58" s="23">
        <v>8232.0973787710718</v>
      </c>
      <c r="H58" s="23">
        <v>221733.3896585464</v>
      </c>
      <c r="I58" s="23">
        <v>6711.5795998383246</v>
      </c>
      <c r="J58" s="23">
        <v>228444.96925838472</v>
      </c>
    </row>
    <row r="59" spans="1:10" ht="30" customHeight="1" x14ac:dyDescent="0.25">
      <c r="A59" s="18" t="s">
        <v>69</v>
      </c>
      <c r="B59" s="12">
        <v>785004.4736705852</v>
      </c>
      <c r="C59" s="12">
        <v>44613.41705586348</v>
      </c>
      <c r="D59" s="12">
        <v>92603.891540521712</v>
      </c>
      <c r="E59" s="12">
        <v>670342.80323134898</v>
      </c>
      <c r="F59" s="12">
        <v>613744.74660743086</v>
      </c>
      <c r="G59" s="12">
        <v>99140.171523015044</v>
      </c>
      <c r="H59" s="12">
        <v>2305449.5036287652</v>
      </c>
      <c r="I59" s="12">
        <v>146578.13499981537</v>
      </c>
      <c r="J59" s="12">
        <v>2452027.6386285811</v>
      </c>
    </row>
    <row r="60" spans="1:10" x14ac:dyDescent="0.25">
      <c r="A60" s="22" t="s">
        <v>54</v>
      </c>
      <c r="B60" s="23">
        <v>108179.51066152385</v>
      </c>
      <c r="C60" s="23">
        <v>3832.8255475886776</v>
      </c>
      <c r="D60" s="23">
        <v>7433.2481550885468</v>
      </c>
      <c r="E60" s="23">
        <v>73965.866979566257</v>
      </c>
      <c r="F60" s="23">
        <v>51840.428670264795</v>
      </c>
      <c r="G60" s="23">
        <v>8736.2581068694253</v>
      </c>
      <c r="H60" s="23">
        <v>253988.13812090154</v>
      </c>
      <c r="I60" s="23">
        <v>18176.66389929927</v>
      </c>
      <c r="J60" s="23">
        <v>272164.80202020082</v>
      </c>
    </row>
    <row r="61" spans="1:10" x14ac:dyDescent="0.25">
      <c r="A61" s="22" t="s">
        <v>55</v>
      </c>
      <c r="B61" s="23">
        <v>51567.09115188491</v>
      </c>
      <c r="C61" s="23">
        <v>2790.7537947298119</v>
      </c>
      <c r="D61" s="23">
        <v>6009.260639683228</v>
      </c>
      <c r="E61" s="23">
        <v>47176.441578540704</v>
      </c>
      <c r="F61" s="23">
        <v>49361.052669744771</v>
      </c>
      <c r="G61" s="23">
        <v>7163.1589532100761</v>
      </c>
      <c r="H61" s="23">
        <v>164067.75878779349</v>
      </c>
      <c r="I61" s="23">
        <v>6391.7983533816578</v>
      </c>
      <c r="J61" s="23">
        <v>170459.55714117514</v>
      </c>
    </row>
    <row r="62" spans="1:10" x14ac:dyDescent="0.25">
      <c r="A62" s="22" t="s">
        <v>56</v>
      </c>
      <c r="B62" s="23">
        <v>57176.631115844924</v>
      </c>
      <c r="C62" s="23">
        <v>3189.5527375578208</v>
      </c>
      <c r="D62" s="23">
        <v>6987.9851043467206</v>
      </c>
      <c r="E62" s="23">
        <v>50351.722305036157</v>
      </c>
      <c r="F62" s="23">
        <v>50104.770574666858</v>
      </c>
      <c r="G62" s="23">
        <v>8818.7090984284441</v>
      </c>
      <c r="H62" s="23">
        <v>176629.37093588093</v>
      </c>
      <c r="I62" s="23">
        <v>5468.829497341163</v>
      </c>
      <c r="J62" s="23">
        <v>182098.20043322208</v>
      </c>
    </row>
    <row r="63" spans="1:10" x14ac:dyDescent="0.25">
      <c r="A63" s="22" t="s">
        <v>57</v>
      </c>
      <c r="B63" s="23">
        <v>72775.392497335473</v>
      </c>
      <c r="C63" s="23">
        <v>3400.1821941661306</v>
      </c>
      <c r="D63" s="23">
        <v>6461.3672441407662</v>
      </c>
      <c r="E63" s="23">
        <v>57558.148780029718</v>
      </c>
      <c r="F63" s="23">
        <v>50747.770491538649</v>
      </c>
      <c r="G63" s="23">
        <v>8597.1064457571483</v>
      </c>
      <c r="H63" s="23">
        <v>199539.9676529679</v>
      </c>
      <c r="I63" s="23">
        <v>16193.748346338138</v>
      </c>
      <c r="J63" s="23">
        <v>215733.71599930603</v>
      </c>
    </row>
    <row r="64" spans="1:10" x14ac:dyDescent="0.25">
      <c r="A64" s="22" t="s">
        <v>58</v>
      </c>
      <c r="B64" s="23">
        <v>61882.115931854067</v>
      </c>
      <c r="C64" s="23">
        <v>3103.0547744022269</v>
      </c>
      <c r="D64" s="23">
        <v>6915.7937031998417</v>
      </c>
      <c r="E64" s="23">
        <v>49262.644078060548</v>
      </c>
      <c r="F64" s="23">
        <v>51087.928642011531</v>
      </c>
      <c r="G64" s="23">
        <v>8720.2294932237364</v>
      </c>
      <c r="H64" s="23">
        <v>180971.76662275195</v>
      </c>
      <c r="I64" s="23">
        <v>5683.2996059625575</v>
      </c>
      <c r="J64" s="23">
        <v>186655.06622871451</v>
      </c>
    </row>
    <row r="65" spans="1:10" x14ac:dyDescent="0.25">
      <c r="A65" s="22" t="s">
        <v>59</v>
      </c>
      <c r="B65" s="23">
        <v>63053.819766873974</v>
      </c>
      <c r="C65" s="23">
        <v>3398.1891401541975</v>
      </c>
      <c r="D65" s="23">
        <v>6461.2442868057169</v>
      </c>
      <c r="E65" s="23">
        <v>50413.26628139837</v>
      </c>
      <c r="F65" s="23">
        <v>51749.428515501582</v>
      </c>
      <c r="G65" s="23">
        <v>9767.3556219867351</v>
      </c>
      <c r="H65" s="23">
        <v>184843.30361272054</v>
      </c>
      <c r="I65" s="23">
        <v>5831.3060134426441</v>
      </c>
      <c r="J65" s="23">
        <v>190674.60962616318</v>
      </c>
    </row>
    <row r="66" spans="1:10" x14ac:dyDescent="0.25">
      <c r="A66" s="22" t="s">
        <v>60</v>
      </c>
      <c r="B66" s="23">
        <v>68420.519600059444</v>
      </c>
      <c r="C66" s="23">
        <v>3291.8706305213832</v>
      </c>
      <c r="D66" s="23">
        <v>6517.560666686084</v>
      </c>
      <c r="E66" s="23">
        <v>58110.31933222495</v>
      </c>
      <c r="F66" s="23">
        <v>51053.768285823411</v>
      </c>
      <c r="G66" s="23">
        <v>10060.388666886551</v>
      </c>
      <c r="H66" s="23">
        <v>197454.42718220179</v>
      </c>
      <c r="I66" s="23">
        <v>15524.978411623089</v>
      </c>
      <c r="J66" s="23">
        <v>212979.40559382489</v>
      </c>
    </row>
    <row r="67" spans="1:10" x14ac:dyDescent="0.25">
      <c r="A67" s="22" t="s">
        <v>61</v>
      </c>
      <c r="B67" s="23">
        <v>51502.947985997838</v>
      </c>
      <c r="C67" s="23">
        <v>3172.8972393823074</v>
      </c>
      <c r="D67" s="23">
        <v>7112.8825360112087</v>
      </c>
      <c r="E67" s="23">
        <v>52373.899960810239</v>
      </c>
      <c r="F67" s="23">
        <v>51637.924427610087</v>
      </c>
      <c r="G67" s="23">
        <v>10058.922912742191</v>
      </c>
      <c r="H67" s="23">
        <v>175859.47506255386</v>
      </c>
      <c r="I67" s="23">
        <v>6052.9942985475736</v>
      </c>
      <c r="J67" s="23">
        <v>181912.46936110142</v>
      </c>
    </row>
    <row r="68" spans="1:10" x14ac:dyDescent="0.25">
      <c r="A68" s="22" t="s">
        <v>62</v>
      </c>
      <c r="B68" s="23">
        <v>51990.425802569502</v>
      </c>
      <c r="C68" s="23">
        <v>3546.4359148351186</v>
      </c>
      <c r="D68" s="23">
        <v>6916.3238973021998</v>
      </c>
      <c r="E68" s="23">
        <v>51425.487748962107</v>
      </c>
      <c r="F68" s="23">
        <v>51555.243833284672</v>
      </c>
      <c r="G68" s="23">
        <v>11197.72131684299</v>
      </c>
      <c r="H68" s="23">
        <v>176631.63851379658</v>
      </c>
      <c r="I68" s="23">
        <v>6416.3586613356292</v>
      </c>
      <c r="J68" s="23">
        <v>183047.99717513222</v>
      </c>
    </row>
    <row r="69" spans="1:10" x14ac:dyDescent="0.25">
      <c r="A69" s="22" t="s">
        <v>63</v>
      </c>
      <c r="B69" s="23">
        <v>71737.578682969615</v>
      </c>
      <c r="C69" s="23">
        <v>3550.5685646880083</v>
      </c>
      <c r="D69" s="23">
        <v>7032.8700458352387</v>
      </c>
      <c r="E69" s="23">
        <v>61286.07786711381</v>
      </c>
      <c r="F69" s="23">
        <v>51016.731437950169</v>
      </c>
      <c r="G69" s="23">
        <v>10266.002741658796</v>
      </c>
      <c r="H69" s="23">
        <v>204889.82934021569</v>
      </c>
      <c r="I69" s="23">
        <v>20970.569455295943</v>
      </c>
      <c r="J69" s="23">
        <v>225860.39879551163</v>
      </c>
    </row>
    <row r="70" spans="1:10" x14ac:dyDescent="0.25">
      <c r="A70" s="22" t="s">
        <v>64</v>
      </c>
      <c r="B70" s="23">
        <v>54167.83980719126</v>
      </c>
      <c r="C70" s="23">
        <v>3743.4998842769191</v>
      </c>
      <c r="D70" s="23">
        <v>6687.507992845135</v>
      </c>
      <c r="E70" s="23">
        <v>55379.550284527046</v>
      </c>
      <c r="F70" s="23">
        <v>52169.367086260492</v>
      </c>
      <c r="G70" s="23">
        <v>8058.3305252466153</v>
      </c>
      <c r="H70" s="23">
        <v>180206.09558034749</v>
      </c>
      <c r="I70" s="23">
        <v>7197.1549512838492</v>
      </c>
      <c r="J70" s="23">
        <v>187403.25053163135</v>
      </c>
    </row>
    <row r="71" spans="1:10" x14ac:dyDescent="0.25">
      <c r="A71" s="22" t="s">
        <v>65</v>
      </c>
      <c r="B71" s="23">
        <v>76687.968990181165</v>
      </c>
      <c r="C71" s="23">
        <v>4265.4297392151238</v>
      </c>
      <c r="D71" s="23">
        <v>6670.1856960362293</v>
      </c>
      <c r="E71" s="23">
        <v>54635.757860678204</v>
      </c>
      <c r="F71" s="23">
        <v>82086.378689527235</v>
      </c>
      <c r="G71" s="23">
        <v>9536.6545115690587</v>
      </c>
      <c r="H71" s="23">
        <v>233882.37548720706</v>
      </c>
      <c r="I71" s="23">
        <v>6323.3453417758064</v>
      </c>
      <c r="J71" s="23">
        <v>240205.72082898286</v>
      </c>
    </row>
    <row r="72" spans="1:10" ht="30" customHeight="1" x14ac:dyDescent="0.25">
      <c r="A72" s="18" t="s">
        <v>70</v>
      </c>
      <c r="B72" s="12">
        <v>789141.84199428605</v>
      </c>
      <c r="C72" s="12">
        <v>41285.260161517726</v>
      </c>
      <c r="D72" s="12">
        <v>81206.229967980922</v>
      </c>
      <c r="E72" s="12">
        <v>661939.18305694824</v>
      </c>
      <c r="F72" s="12">
        <v>644410.79332418425</v>
      </c>
      <c r="G72" s="12">
        <v>110980.83839442176</v>
      </c>
      <c r="H72" s="12">
        <v>2328964.1468993388</v>
      </c>
      <c r="I72" s="12">
        <v>120231.04683562735</v>
      </c>
      <c r="J72" s="12">
        <v>2449195.1937349662</v>
      </c>
    </row>
    <row r="73" spans="1:10" x14ac:dyDescent="0.25">
      <c r="A73" s="22" t="s">
        <v>54</v>
      </c>
      <c r="B73" s="23">
        <v>112236.16200551094</v>
      </c>
      <c r="C73" s="23">
        <v>4557.1002181070908</v>
      </c>
      <c r="D73" s="23">
        <v>7753.4259214720078</v>
      </c>
      <c r="E73" s="23">
        <v>83026.789481889005</v>
      </c>
      <c r="F73" s="23">
        <v>55767.450464543057</v>
      </c>
      <c r="G73" s="23">
        <v>8601.3031208941284</v>
      </c>
      <c r="H73" s="23">
        <v>271942.23121241626</v>
      </c>
      <c r="I73" s="23">
        <v>18373.667331874902</v>
      </c>
      <c r="J73" s="23">
        <v>290315.89854429115</v>
      </c>
    </row>
    <row r="74" spans="1:10" x14ac:dyDescent="0.25">
      <c r="A74" s="22" t="s">
        <v>55</v>
      </c>
      <c r="B74" s="23">
        <v>57918.781364494018</v>
      </c>
      <c r="C74" s="23">
        <v>3826.3639090971956</v>
      </c>
      <c r="D74" s="23">
        <v>6781.305531129452</v>
      </c>
      <c r="E74" s="23">
        <v>55237.216708525688</v>
      </c>
      <c r="F74" s="23">
        <v>51698.299149299186</v>
      </c>
      <c r="G74" s="23">
        <v>8209.4606087131815</v>
      </c>
      <c r="H74" s="23">
        <v>183671.42727125873</v>
      </c>
      <c r="I74" s="23">
        <v>7696.4745237833313</v>
      </c>
      <c r="J74" s="23">
        <v>191367.90179504207</v>
      </c>
    </row>
    <row r="75" spans="1:10" x14ac:dyDescent="0.25">
      <c r="A75" s="22" t="s">
        <v>56</v>
      </c>
      <c r="B75" s="23">
        <v>57802.84207864834</v>
      </c>
      <c r="C75" s="23">
        <v>3948.1705725887446</v>
      </c>
      <c r="D75" s="23">
        <v>7269.3214291766681</v>
      </c>
      <c r="E75" s="23">
        <v>55991.068958478165</v>
      </c>
      <c r="F75" s="23">
        <v>54314.99370810925</v>
      </c>
      <c r="G75" s="23">
        <v>8000.9220053516319</v>
      </c>
      <c r="H75" s="23">
        <v>187327.31875235276</v>
      </c>
      <c r="I75" s="23">
        <v>7922.7364801317963</v>
      </c>
      <c r="J75" s="23">
        <v>195250.05523248456</v>
      </c>
    </row>
    <row r="76" spans="1:10" x14ac:dyDescent="0.25">
      <c r="A76" s="22" t="s">
        <v>57</v>
      </c>
      <c r="B76" s="23">
        <v>75234.666229283466</v>
      </c>
      <c r="C76" s="23">
        <v>4337.4137754186577</v>
      </c>
      <c r="D76" s="23">
        <v>8235.6454516997092</v>
      </c>
      <c r="E76" s="23">
        <v>67268.967523047904</v>
      </c>
      <c r="F76" s="23">
        <v>53870.188871740793</v>
      </c>
      <c r="G76" s="23">
        <v>8719.0564619873239</v>
      </c>
      <c r="H76" s="23">
        <v>217665.93831317784</v>
      </c>
      <c r="I76" s="23">
        <v>15889.863316552794</v>
      </c>
      <c r="J76" s="23">
        <v>233555.80162973065</v>
      </c>
    </row>
    <row r="77" spans="1:10" x14ac:dyDescent="0.25">
      <c r="A77" s="22" t="s">
        <v>58</v>
      </c>
      <c r="B77" s="23">
        <v>72827.275504636127</v>
      </c>
      <c r="C77" s="23">
        <v>4039.7661158828269</v>
      </c>
      <c r="D77" s="23">
        <v>7892.6294057967889</v>
      </c>
      <c r="E77" s="23">
        <v>53881.529370971984</v>
      </c>
      <c r="F77" s="23">
        <v>52486.092664996395</v>
      </c>
      <c r="G77" s="23">
        <v>8657.1106323546464</v>
      </c>
      <c r="H77" s="23">
        <v>199784.40369463878</v>
      </c>
      <c r="I77" s="23">
        <v>6399.4107298693316</v>
      </c>
      <c r="J77" s="23">
        <v>206183.81442450811</v>
      </c>
    </row>
    <row r="78" spans="1:10" x14ac:dyDescent="0.25">
      <c r="A78" s="22" t="s">
        <v>59</v>
      </c>
      <c r="B78" s="23">
        <v>68025.160642447678</v>
      </c>
      <c r="C78" s="23">
        <v>4084.7547632443734</v>
      </c>
      <c r="D78" s="23">
        <v>9414.9760765541341</v>
      </c>
      <c r="E78" s="23">
        <v>58938.871602731779</v>
      </c>
      <c r="F78" s="23">
        <v>53127.248639952675</v>
      </c>
      <c r="G78" s="23">
        <v>9681.2671263289631</v>
      </c>
      <c r="H78" s="23">
        <v>203272.27885125962</v>
      </c>
      <c r="I78" s="23">
        <v>8424.1011438952119</v>
      </c>
      <c r="J78" s="23">
        <v>211696.37999515483</v>
      </c>
    </row>
    <row r="79" spans="1:10" x14ac:dyDescent="0.25">
      <c r="A79" s="22" t="s">
        <v>60</v>
      </c>
      <c r="B79" s="23">
        <v>72607.179852213332</v>
      </c>
      <c r="C79" s="23">
        <v>4266.7097898969687</v>
      </c>
      <c r="D79" s="23">
        <v>9286.1840328762901</v>
      </c>
      <c r="E79" s="23">
        <v>67347.120461362589</v>
      </c>
      <c r="F79" s="23">
        <v>54084.748104148654</v>
      </c>
      <c r="G79" s="23">
        <v>9309.3575232324001</v>
      </c>
      <c r="H79" s="23">
        <v>216901.29976373023</v>
      </c>
      <c r="I79" s="23">
        <v>16411.783099033804</v>
      </c>
      <c r="J79" s="23">
        <v>233313.08286276404</v>
      </c>
    </row>
    <row r="80" spans="1:10" x14ac:dyDescent="0.25">
      <c r="A80" s="22" t="s">
        <v>61</v>
      </c>
      <c r="B80" s="23">
        <v>58471.474980492465</v>
      </c>
      <c r="C80" s="23">
        <v>4121.5786411726458</v>
      </c>
      <c r="D80" s="23">
        <v>9766.9722120346833</v>
      </c>
      <c r="E80" s="23">
        <v>60515.153222350418</v>
      </c>
      <c r="F80" s="23">
        <v>55248.183152592224</v>
      </c>
      <c r="G80" s="23">
        <v>8952.3450687591721</v>
      </c>
      <c r="H80" s="23">
        <v>197075.70727740158</v>
      </c>
      <c r="I80" s="23">
        <v>6567.4292882603913</v>
      </c>
      <c r="J80" s="23">
        <v>203643.13656566199</v>
      </c>
    </row>
    <row r="81" spans="1:10" x14ac:dyDescent="0.25">
      <c r="A81" s="22" t="s">
        <v>62</v>
      </c>
      <c r="B81" s="23">
        <v>56567.183791507232</v>
      </c>
      <c r="C81" s="23">
        <v>4531.9100182835673</v>
      </c>
      <c r="D81" s="23">
        <v>9980.5814911859998</v>
      </c>
      <c r="E81" s="23">
        <v>59266.733982245365</v>
      </c>
      <c r="F81" s="23">
        <v>54798.256554914995</v>
      </c>
      <c r="G81" s="23">
        <v>12602.390085250374</v>
      </c>
      <c r="H81" s="23">
        <v>197747.05592338752</v>
      </c>
      <c r="I81" s="23">
        <v>6559.2486258571726</v>
      </c>
      <c r="J81" s="23">
        <v>204306.3045492447</v>
      </c>
    </row>
    <row r="82" spans="1:10" x14ac:dyDescent="0.25">
      <c r="A82" s="22" t="s">
        <v>63</v>
      </c>
      <c r="B82" s="23">
        <v>75627.259109400009</v>
      </c>
      <c r="C82" s="23">
        <v>4413.0290873800022</v>
      </c>
      <c r="D82" s="23">
        <v>11120.113140739995</v>
      </c>
      <c r="E82" s="23">
        <v>70071.079013259994</v>
      </c>
      <c r="F82" s="23">
        <v>54203.495814140006</v>
      </c>
      <c r="G82" s="23">
        <v>9797.9855850099993</v>
      </c>
      <c r="H82" s="23">
        <v>225232.96174993002</v>
      </c>
      <c r="I82" s="23">
        <v>22687.294064440011</v>
      </c>
      <c r="J82" s="23">
        <v>247920.25581437003</v>
      </c>
    </row>
    <row r="83" spans="1:10" ht="30" customHeight="1" x14ac:dyDescent="0.25">
      <c r="A83" s="18" t="s">
        <v>152</v>
      </c>
      <c r="B83" s="12">
        <v>707317.98555863358</v>
      </c>
      <c r="C83" s="12">
        <v>42126.796891072081</v>
      </c>
      <c r="D83" s="12">
        <v>87501.154692665732</v>
      </c>
      <c r="E83" s="12">
        <v>631544.5303248628</v>
      </c>
      <c r="F83" s="12">
        <v>539598.95712443721</v>
      </c>
      <c r="G83" s="12">
        <v>92531.198217881829</v>
      </c>
      <c r="H83" s="12">
        <v>2100620.6228095535</v>
      </c>
      <c r="I83" s="12">
        <v>116932.00860369873</v>
      </c>
      <c r="J83" s="12">
        <v>2217552.6314132526</v>
      </c>
    </row>
    <row r="84" spans="1:10" x14ac:dyDescent="0.25">
      <c r="A84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947F9-11BA-4EA3-AFF7-BCD6BB8CBB79}">
  <sheetPr>
    <pageSetUpPr fitToPage="1"/>
  </sheetPr>
  <dimension ref="A1:AE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</row>
    <row r="8" spans="1:31" ht="15" customHeight="1" x14ac:dyDescent="0.25">
      <c r="A8" s="52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103</v>
      </c>
      <c r="AE8" s="6" t="s">
        <v>104</v>
      </c>
    </row>
    <row r="9" spans="1:31" x14ac:dyDescent="0.25">
      <c r="A9" s="1" t="s">
        <v>6</v>
      </c>
      <c r="B9" s="10">
        <v>4910.9440189999996</v>
      </c>
      <c r="C9" s="10">
        <v>4220.6615769999999</v>
      </c>
      <c r="D9" s="10">
        <v>5138.4019849999986</v>
      </c>
      <c r="E9" s="10">
        <v>6544.1100260000003</v>
      </c>
      <c r="F9" s="10">
        <v>7916.3056140000008</v>
      </c>
      <c r="G9" s="10">
        <v>8493.3893127399988</v>
      </c>
      <c r="H9" s="10">
        <v>9078.3796537900016</v>
      </c>
      <c r="I9" s="10">
        <v>7968.6723207600007</v>
      </c>
      <c r="J9" s="10">
        <v>8083.3401448000004</v>
      </c>
      <c r="K9" s="10">
        <v>9200.5899456799998</v>
      </c>
      <c r="L9" s="10">
        <v>9079.6303108818756</v>
      </c>
      <c r="M9" s="10">
        <v>10035.550501</v>
      </c>
      <c r="N9" s="10">
        <v>12256.901622645797</v>
      </c>
      <c r="O9" s="10">
        <v>17234.84512428</v>
      </c>
      <c r="P9" s="10">
        <v>16091.94413704</v>
      </c>
      <c r="Q9" s="10">
        <v>21119.020306839997</v>
      </c>
      <c r="R9" s="10">
        <v>26734.272035320002</v>
      </c>
      <c r="S9" s="10">
        <v>31110.71400285</v>
      </c>
      <c r="T9" s="10">
        <v>37196.189599280005</v>
      </c>
      <c r="U9" s="10">
        <v>36839.070466509998</v>
      </c>
      <c r="V9" s="10">
        <v>39015.082000049995</v>
      </c>
      <c r="W9" s="10">
        <v>31464.775318939999</v>
      </c>
      <c r="X9" s="10">
        <v>32524.922164629992</v>
      </c>
      <c r="Y9" s="10">
        <v>40691.935528029993</v>
      </c>
      <c r="Z9" s="10">
        <v>43013.274246670007</v>
      </c>
      <c r="AA9" s="10">
        <v>45919.666445050003</v>
      </c>
      <c r="AB9" s="10">
        <v>62071.134783360001</v>
      </c>
      <c r="AC9" s="10">
        <v>59155.699374299998</v>
      </c>
      <c r="AD9" s="10">
        <v>54273.636205460003</v>
      </c>
      <c r="AE9" s="10">
        <v>62371.83384377</v>
      </c>
    </row>
    <row r="10" spans="1:31" ht="20.45" customHeight="1" x14ac:dyDescent="0.25">
      <c r="A10" s="1" t="s">
        <v>7</v>
      </c>
      <c r="B10" s="10">
        <v>13635.133358000003</v>
      </c>
      <c r="C10" s="10">
        <v>15511.612459999998</v>
      </c>
      <c r="D10" s="10">
        <v>16833.479027000001</v>
      </c>
      <c r="E10" s="10">
        <v>16305.95924</v>
      </c>
      <c r="F10" s="10">
        <v>16502.823098000001</v>
      </c>
      <c r="G10" s="10">
        <v>18696.501397710002</v>
      </c>
      <c r="H10" s="10">
        <v>19385.233558219999</v>
      </c>
      <c r="I10" s="10">
        <v>19628.524090610001</v>
      </c>
      <c r="J10" s="10">
        <v>19294.934807010002</v>
      </c>
      <c r="K10" s="10">
        <v>22621.062122450003</v>
      </c>
      <c r="L10" s="10">
        <v>26320.053894308872</v>
      </c>
      <c r="M10" s="10">
        <v>28159.012459000001</v>
      </c>
      <c r="N10" s="10">
        <v>33863.063283001604</v>
      </c>
      <c r="O10" s="10">
        <v>39466.081106109996</v>
      </c>
      <c r="P10" s="10">
        <v>30752.587524879993</v>
      </c>
      <c r="Q10" s="10">
        <v>39990.506654469995</v>
      </c>
      <c r="R10" s="10">
        <v>46917.867787869996</v>
      </c>
      <c r="S10" s="10">
        <v>45927.424890390001</v>
      </c>
      <c r="T10" s="10">
        <v>47107.977656620002</v>
      </c>
      <c r="U10" s="10">
        <v>50711.446279639997</v>
      </c>
      <c r="V10" s="10">
        <v>49266.434993930001</v>
      </c>
      <c r="W10" s="10">
        <v>44951.308256909993</v>
      </c>
      <c r="X10" s="10">
        <v>48474.355880750009</v>
      </c>
      <c r="Y10" s="10">
        <v>54605.881659319995</v>
      </c>
      <c r="Z10" s="10">
        <v>56782.347258230002</v>
      </c>
      <c r="AA10" s="10">
        <v>58289.208542439992</v>
      </c>
      <c r="AB10" s="10">
        <v>74940.359150219985</v>
      </c>
      <c r="AC10" s="10">
        <v>64929.311124179992</v>
      </c>
      <c r="AD10" s="10">
        <v>61702.143613379987</v>
      </c>
      <c r="AE10" s="10">
        <v>65340.558365650002</v>
      </c>
    </row>
    <row r="11" spans="1:31" x14ac:dyDescent="0.25">
      <c r="A11" s="1" t="s">
        <v>8</v>
      </c>
      <c r="B11" s="10">
        <v>2488.3975850000006</v>
      </c>
      <c r="C11" s="10">
        <v>2874.0481279999999</v>
      </c>
      <c r="D11" s="10">
        <v>2840.2410569999993</v>
      </c>
      <c r="E11" s="10">
        <v>2537.4308270000001</v>
      </c>
      <c r="F11" s="10">
        <v>2282.4972539999999</v>
      </c>
      <c r="G11" s="10">
        <v>1997.8234370000002</v>
      </c>
      <c r="H11" s="10">
        <v>2006.8023550000003</v>
      </c>
      <c r="I11" s="10">
        <v>1923.3736079999999</v>
      </c>
      <c r="J11" s="10">
        <v>1990.2561201000001</v>
      </c>
      <c r="K11" s="10">
        <v>2291.7457740499999</v>
      </c>
      <c r="L11" s="10">
        <v>2301.7531833200001</v>
      </c>
      <c r="M11" s="10">
        <v>2396.2503459999998</v>
      </c>
      <c r="N11" s="10">
        <v>2803.3678617099999</v>
      </c>
      <c r="O11" s="10">
        <v>3210.8064445499995</v>
      </c>
      <c r="P11" s="10">
        <v>3314.0258274099997</v>
      </c>
      <c r="Q11" s="10">
        <v>3704.6258477099996</v>
      </c>
      <c r="R11" s="10">
        <v>3743.7095320400003</v>
      </c>
      <c r="S11" s="10">
        <v>4077.1647750299999</v>
      </c>
      <c r="T11" s="10">
        <v>5096.8922172000002</v>
      </c>
      <c r="U11" s="10">
        <v>5654.0201087000005</v>
      </c>
      <c r="V11" s="10">
        <v>5682.4716996999996</v>
      </c>
      <c r="W11" s="10">
        <v>5716.5913605900005</v>
      </c>
      <c r="X11" s="10">
        <v>5117.5754559900015</v>
      </c>
      <c r="Y11" s="10">
        <v>5141.0333308699992</v>
      </c>
      <c r="Z11" s="10">
        <v>5406.3889787599992</v>
      </c>
      <c r="AA11" s="10">
        <v>5962.2986584099981</v>
      </c>
      <c r="AB11" s="10">
        <v>5593.3607616199997</v>
      </c>
      <c r="AC11" s="10">
        <v>6729.41908822</v>
      </c>
      <c r="AD11" s="10">
        <v>2726.3549723100004</v>
      </c>
      <c r="AE11" s="10">
        <v>6706.3064107200007</v>
      </c>
    </row>
    <row r="12" spans="1:31" x14ac:dyDescent="0.25">
      <c r="A12" s="1" t="s">
        <v>9</v>
      </c>
      <c r="B12" s="10">
        <v>1384.0226940000002</v>
      </c>
      <c r="C12" s="10">
        <v>1777.468466</v>
      </c>
      <c r="D12" s="10">
        <v>1994.9659520000002</v>
      </c>
      <c r="E12" s="10">
        <v>2268.3645110000002</v>
      </c>
      <c r="F12" s="10">
        <v>1906.1306530000002</v>
      </c>
      <c r="G12" s="10">
        <v>1935.0206096699999</v>
      </c>
      <c r="H12" s="10">
        <v>1973.26529003</v>
      </c>
      <c r="I12" s="10">
        <v>1760.0473663000002</v>
      </c>
      <c r="J12" s="10">
        <v>1781.6135297200001</v>
      </c>
      <c r="K12" s="10">
        <v>1987.70769204</v>
      </c>
      <c r="L12" s="10">
        <v>2303.6026764999997</v>
      </c>
      <c r="M12" s="10">
        <v>2611.8663319999996</v>
      </c>
      <c r="N12" s="10">
        <v>2582.4622094099996</v>
      </c>
      <c r="O12" s="10">
        <v>2437.7847345099999</v>
      </c>
      <c r="P12" s="10">
        <v>2291.0821279699999</v>
      </c>
      <c r="Q12" s="10">
        <v>2419.3840648199998</v>
      </c>
      <c r="R12" s="10">
        <v>2829.6442897299999</v>
      </c>
      <c r="S12" s="10">
        <v>3146.9152704300004</v>
      </c>
      <c r="T12" s="10">
        <v>3435.59023845</v>
      </c>
      <c r="U12" s="10">
        <v>3343.5085427300005</v>
      </c>
      <c r="V12" s="10">
        <v>2547.9949811000001</v>
      </c>
      <c r="W12" s="10">
        <v>2634.4969613999997</v>
      </c>
      <c r="X12" s="10">
        <v>2841.1080315099998</v>
      </c>
      <c r="Y12" s="10">
        <v>2510.4758515899998</v>
      </c>
      <c r="Z12" s="10">
        <v>3043.6317496300003</v>
      </c>
      <c r="AA12" s="10">
        <v>2748.6150065100001</v>
      </c>
      <c r="AB12" s="10">
        <v>2382.3861469900003</v>
      </c>
      <c r="AC12" s="10">
        <v>2046.4017431000002</v>
      </c>
      <c r="AD12" s="10">
        <v>2565.58668958</v>
      </c>
      <c r="AE12" s="10">
        <v>2464.91150913</v>
      </c>
    </row>
    <row r="13" spans="1:31" x14ac:dyDescent="0.25">
      <c r="A13" s="1" t="s">
        <v>10</v>
      </c>
      <c r="B13" s="10">
        <v>600.69832499999995</v>
      </c>
      <c r="C13" s="10">
        <v>991.19096799999988</v>
      </c>
      <c r="D13" s="10">
        <v>1127.3295679999999</v>
      </c>
      <c r="E13" s="10">
        <v>875.30779299999995</v>
      </c>
      <c r="F13" s="10">
        <v>996.32350700000006</v>
      </c>
      <c r="G13" s="10">
        <v>2372.6133465200001</v>
      </c>
      <c r="H13" s="10">
        <v>2593.8022009699998</v>
      </c>
      <c r="I13" s="10">
        <v>2577.5001438999998</v>
      </c>
      <c r="J13" s="10">
        <v>2204.1141580200001</v>
      </c>
      <c r="K13" s="10">
        <v>2918.7065282799999</v>
      </c>
      <c r="L13" s="10">
        <v>3718.4479878199995</v>
      </c>
      <c r="M13" s="10">
        <v>4289.8826290000006</v>
      </c>
      <c r="N13" s="10">
        <v>5208.3269990100007</v>
      </c>
      <c r="O13" s="10">
        <v>5997.9573673300001</v>
      </c>
      <c r="P13" s="10">
        <v>2053.6869471499999</v>
      </c>
      <c r="Q13" s="10">
        <v>5672.0236005099996</v>
      </c>
      <c r="R13" s="10">
        <v>6977.9871293000015</v>
      </c>
      <c r="S13" s="10">
        <v>4125.7837644399997</v>
      </c>
      <c r="T13" s="10">
        <v>3504.4234888500005</v>
      </c>
      <c r="U13" s="10">
        <v>4558.8296449500003</v>
      </c>
      <c r="V13" s="10">
        <v>4049.6822264799998</v>
      </c>
      <c r="W13" s="10">
        <v>2884.6214028300001</v>
      </c>
      <c r="X13" s="10">
        <v>4280.97044843</v>
      </c>
      <c r="Y13" s="10">
        <v>4317.9355333000003</v>
      </c>
      <c r="Z13" s="10">
        <v>4437.9585987400005</v>
      </c>
      <c r="AA13" s="10">
        <v>2633.1073127</v>
      </c>
      <c r="AB13" s="10">
        <v>2190.5451780399999</v>
      </c>
      <c r="AC13" s="10">
        <v>2979.7805048299997</v>
      </c>
      <c r="AD13" s="10">
        <v>4328.0857185799996</v>
      </c>
      <c r="AE13" s="10">
        <v>4864.5667670700004</v>
      </c>
    </row>
    <row r="14" spans="1:31" x14ac:dyDescent="0.25">
      <c r="A14" s="1" t="s">
        <v>11</v>
      </c>
      <c r="B14" s="10">
        <v>2986.5541480000002</v>
      </c>
      <c r="C14" s="10">
        <v>2897.187257</v>
      </c>
      <c r="D14" s="10">
        <v>3827.1174779999992</v>
      </c>
      <c r="E14" s="10">
        <v>4188.4816799999999</v>
      </c>
      <c r="F14" s="10">
        <v>4539.9449139999997</v>
      </c>
      <c r="G14" s="10">
        <v>4829.7306719299995</v>
      </c>
      <c r="H14" s="10">
        <v>4764.8261237899997</v>
      </c>
      <c r="I14" s="10">
        <v>4887.1306429099996</v>
      </c>
      <c r="J14" s="10">
        <v>4518.668932569999</v>
      </c>
      <c r="K14" s="10">
        <v>5174.7143017600001</v>
      </c>
      <c r="L14" s="10">
        <v>5287.5773752899995</v>
      </c>
      <c r="M14" s="10">
        <v>6158.337923000001</v>
      </c>
      <c r="N14" s="10">
        <v>7701.5166985299993</v>
      </c>
      <c r="O14" s="10">
        <v>10402.16994399</v>
      </c>
      <c r="P14" s="10">
        <v>8409.7108348700003</v>
      </c>
      <c r="Q14" s="10">
        <v>11320.991604350002</v>
      </c>
      <c r="R14" s="10">
        <v>13735.574401369999</v>
      </c>
      <c r="S14" s="10">
        <v>15965.474292669998</v>
      </c>
      <c r="T14" s="10">
        <v>15211.4660491</v>
      </c>
      <c r="U14" s="10">
        <v>15187.339424899999</v>
      </c>
      <c r="V14" s="10">
        <v>16820.81152286</v>
      </c>
      <c r="W14" s="10">
        <v>13465.22948235</v>
      </c>
      <c r="X14" s="10">
        <v>14042.860792220003</v>
      </c>
      <c r="Y14" s="10">
        <v>18014.46384226</v>
      </c>
      <c r="Z14" s="10">
        <v>19069.08200237</v>
      </c>
      <c r="AA14" s="10">
        <v>21988.420212569999</v>
      </c>
      <c r="AB14" s="10">
        <v>31736.485986390002</v>
      </c>
      <c r="AC14" s="10">
        <v>24588.66236568</v>
      </c>
      <c r="AD14" s="10">
        <v>22599.153382379998</v>
      </c>
      <c r="AE14" s="10">
        <v>23868.852406869999</v>
      </c>
    </row>
    <row r="15" spans="1:31" x14ac:dyDescent="0.25">
      <c r="A15" s="1" t="s">
        <v>12</v>
      </c>
      <c r="B15" s="10">
        <v>6175.4606060000006</v>
      </c>
      <c r="C15" s="10">
        <v>6971.7176409999993</v>
      </c>
      <c r="D15" s="10">
        <v>7043.8249720000003</v>
      </c>
      <c r="E15" s="10">
        <v>6436.3744289999995</v>
      </c>
      <c r="F15" s="10">
        <v>6777.92677</v>
      </c>
      <c r="G15" s="10">
        <v>7561.3133325900008</v>
      </c>
      <c r="H15" s="10">
        <v>8046.5375884300001</v>
      </c>
      <c r="I15" s="10">
        <v>8480.4723295000022</v>
      </c>
      <c r="J15" s="10">
        <v>8800.2820666000007</v>
      </c>
      <c r="K15" s="10">
        <v>10248.187826320001</v>
      </c>
      <c r="L15" s="10">
        <v>12708.672671378874</v>
      </c>
      <c r="M15" s="10">
        <v>12702.675229</v>
      </c>
      <c r="N15" s="10">
        <v>15567.389514341607</v>
      </c>
      <c r="O15" s="10">
        <v>17417.362615729999</v>
      </c>
      <c r="P15" s="10">
        <v>14684.081787479994</v>
      </c>
      <c r="Q15" s="10">
        <v>16873.481537079999</v>
      </c>
      <c r="R15" s="10">
        <v>19630.952435429997</v>
      </c>
      <c r="S15" s="10">
        <v>18612.086787819997</v>
      </c>
      <c r="T15" s="10">
        <v>19859.605663019996</v>
      </c>
      <c r="U15" s="10">
        <v>21967.748558359999</v>
      </c>
      <c r="V15" s="10">
        <v>20165.474563789998</v>
      </c>
      <c r="W15" s="10">
        <v>20250.369049739998</v>
      </c>
      <c r="X15" s="10">
        <v>22191.841152600002</v>
      </c>
      <c r="Y15" s="10">
        <v>24621.973101299998</v>
      </c>
      <c r="Z15" s="10">
        <v>24825.285928730005</v>
      </c>
      <c r="AA15" s="10">
        <v>24956.767352249997</v>
      </c>
      <c r="AB15" s="10">
        <v>33037.581077179988</v>
      </c>
      <c r="AC15" s="10">
        <v>28585.047422349991</v>
      </c>
      <c r="AD15" s="10">
        <v>29482.962850529984</v>
      </c>
      <c r="AE15" s="10">
        <v>27435.921271860003</v>
      </c>
    </row>
    <row r="16" spans="1:31" ht="20.45" customHeight="1" x14ac:dyDescent="0.25">
      <c r="A16" s="1" t="s">
        <v>13</v>
      </c>
      <c r="B16" s="10">
        <v>28968.918849000002</v>
      </c>
      <c r="C16" s="10">
        <v>33693.224539400006</v>
      </c>
      <c r="D16" s="10">
        <v>36523.836133999997</v>
      </c>
      <c r="E16" s="10">
        <v>45818.151662000004</v>
      </c>
      <c r="F16" s="10">
        <v>51516.207131999996</v>
      </c>
      <c r="G16" s="10">
        <v>56225.45502496</v>
      </c>
      <c r="H16" s="10">
        <v>64744.242590659996</v>
      </c>
      <c r="I16" s="10">
        <v>85381.949971430004</v>
      </c>
      <c r="J16" s="10">
        <v>91669.410147429997</v>
      </c>
      <c r="K16" s="10">
        <v>101143.96761095</v>
      </c>
      <c r="L16" s="10">
        <v>123985.34895136027</v>
      </c>
      <c r="M16" s="10">
        <v>136491.90367999999</v>
      </c>
      <c r="N16" s="10">
        <v>160315.82266329421</v>
      </c>
      <c r="O16" s="10">
        <v>191755.05892514999</v>
      </c>
      <c r="P16" s="10">
        <v>191596.50415210001</v>
      </c>
      <c r="Q16" s="10">
        <v>208201.29163940001</v>
      </c>
      <c r="R16" s="10">
        <v>249818.38770170999</v>
      </c>
      <c r="S16" s="10">
        <v>264146.03903658001</v>
      </c>
      <c r="T16" s="10">
        <v>287579.69705684</v>
      </c>
      <c r="U16" s="10">
        <v>304436.8793271</v>
      </c>
      <c r="V16" s="10">
        <v>322100.87027504999</v>
      </c>
      <c r="W16" s="10">
        <v>364447.99207627005</v>
      </c>
      <c r="X16" s="10">
        <v>359697.66595337004</v>
      </c>
      <c r="Y16" s="10">
        <v>390834.36678176001</v>
      </c>
      <c r="Z16" s="10">
        <v>433797.06848100002</v>
      </c>
      <c r="AA16" s="10">
        <v>438528.93945975997</v>
      </c>
      <c r="AB16" s="10">
        <v>561268.87210199004</v>
      </c>
      <c r="AC16" s="10">
        <v>710126.40517558996</v>
      </c>
      <c r="AD16" s="10">
        <v>746370.48775509</v>
      </c>
      <c r="AE16" s="10">
        <v>695577.01862226008</v>
      </c>
    </row>
    <row r="17" spans="1:31" x14ac:dyDescent="0.25">
      <c r="A17" s="1" t="s">
        <v>14</v>
      </c>
      <c r="B17" s="10">
        <v>2165.4298669999998</v>
      </c>
      <c r="C17" s="10">
        <v>2493.9843274</v>
      </c>
      <c r="D17" s="10">
        <v>2848.7015619999997</v>
      </c>
      <c r="E17" s="10">
        <v>3029.8243379999999</v>
      </c>
      <c r="F17" s="10">
        <v>3256.6598280000003</v>
      </c>
      <c r="G17" s="10">
        <v>3648.5288754099993</v>
      </c>
      <c r="H17" s="10">
        <v>4056.5855574499997</v>
      </c>
      <c r="I17" s="10">
        <v>4459.7531793600001</v>
      </c>
      <c r="J17" s="10">
        <v>5102.57169024</v>
      </c>
      <c r="K17" s="10">
        <v>6134.4991914600014</v>
      </c>
      <c r="L17" s="10">
        <v>7367.4305541362337</v>
      </c>
      <c r="M17" s="10">
        <v>8534.7265380000008</v>
      </c>
      <c r="N17" s="10">
        <v>13654.812167881642</v>
      </c>
      <c r="O17" s="10">
        <v>14986.453492429999</v>
      </c>
      <c r="P17" s="10">
        <v>14840.322479469998</v>
      </c>
      <c r="Q17" s="10">
        <v>17253.591697520002</v>
      </c>
      <c r="R17" s="10">
        <v>21973.416662109998</v>
      </c>
      <c r="S17" s="10">
        <v>24309.73908055</v>
      </c>
      <c r="T17" s="10">
        <v>26439.590908089995</v>
      </c>
      <c r="U17" s="10">
        <v>27778.541843500003</v>
      </c>
      <c r="V17" s="10">
        <v>28449.686561719995</v>
      </c>
      <c r="W17" s="10">
        <v>30515.250577029998</v>
      </c>
      <c r="X17" s="10">
        <v>32204.593191249991</v>
      </c>
      <c r="Y17" s="10">
        <v>33988.763245210008</v>
      </c>
      <c r="Z17" s="10">
        <v>39263.435216630009</v>
      </c>
      <c r="AA17" s="10">
        <v>41403.309190920001</v>
      </c>
      <c r="AB17" s="10">
        <v>56158.076691359995</v>
      </c>
      <c r="AC17" s="10">
        <v>57864.879871289988</v>
      </c>
      <c r="AD17" s="10">
        <v>58582.332400299987</v>
      </c>
      <c r="AE17" s="10">
        <v>61292.204214150006</v>
      </c>
    </row>
    <row r="18" spans="1:31" x14ac:dyDescent="0.25">
      <c r="A18" s="1" t="s">
        <v>15</v>
      </c>
      <c r="B18" s="10">
        <v>9341.5799549999992</v>
      </c>
      <c r="C18" s="10">
        <v>12905.631979000002</v>
      </c>
      <c r="D18" s="10">
        <v>12802.380043999998</v>
      </c>
      <c r="E18" s="10">
        <v>12502.707069999999</v>
      </c>
      <c r="F18" s="10">
        <v>13750.073065000002</v>
      </c>
      <c r="G18" s="10">
        <v>17538.076660180002</v>
      </c>
      <c r="H18" s="10">
        <v>16855.220759480002</v>
      </c>
      <c r="I18" s="10">
        <v>33672.635086039998</v>
      </c>
      <c r="J18" s="10">
        <v>32777.824992970003</v>
      </c>
      <c r="K18" s="10">
        <v>37534.719204950001</v>
      </c>
      <c r="L18" s="10">
        <v>50809.388335934389</v>
      </c>
      <c r="M18" s="10">
        <v>55848.539386000004</v>
      </c>
      <c r="N18" s="10">
        <v>70034.289299632554</v>
      </c>
      <c r="O18" s="10">
        <v>84726.295955299996</v>
      </c>
      <c r="P18" s="10">
        <v>84520.591703410013</v>
      </c>
      <c r="Q18" s="10">
        <v>89101.096784450012</v>
      </c>
      <c r="R18" s="10">
        <v>104054.43959736</v>
      </c>
      <c r="S18" s="10">
        <v>108839.57726978</v>
      </c>
      <c r="T18" s="10">
        <v>121140.27127512002</v>
      </c>
      <c r="U18" s="10">
        <v>121188.81303935</v>
      </c>
      <c r="V18" s="10">
        <v>113396.64039284</v>
      </c>
      <c r="W18" s="10">
        <v>140481.75152662004</v>
      </c>
      <c r="X18" s="10">
        <v>120219.71361859</v>
      </c>
      <c r="Y18" s="10">
        <v>141855.54225157003</v>
      </c>
      <c r="Z18" s="10">
        <v>165823.12667942003</v>
      </c>
      <c r="AA18" s="10">
        <v>173916.07691494</v>
      </c>
      <c r="AB18" s="10">
        <v>248270.51902838002</v>
      </c>
      <c r="AC18" s="10">
        <v>315236.08010960993</v>
      </c>
      <c r="AD18" s="10">
        <v>300333.63473286998</v>
      </c>
      <c r="AE18" s="10">
        <v>279370.60909099999</v>
      </c>
    </row>
    <row r="19" spans="1:31" x14ac:dyDescent="0.25">
      <c r="A19" s="1" t="s">
        <v>16</v>
      </c>
      <c r="B19" s="10">
        <v>1162.715052</v>
      </c>
      <c r="C19" s="10">
        <v>1520.5698620000003</v>
      </c>
      <c r="D19" s="10">
        <v>1967.7861910000001</v>
      </c>
      <c r="E19" s="10">
        <v>1977.5815150000003</v>
      </c>
      <c r="F19" s="10">
        <v>2530.2427320000002</v>
      </c>
      <c r="G19" s="10">
        <v>3091.15575618</v>
      </c>
      <c r="H19" s="10">
        <v>2358.0168988199998</v>
      </c>
      <c r="I19" s="10">
        <v>5659.8927213299994</v>
      </c>
      <c r="J19" s="10">
        <v>5562.8344742999998</v>
      </c>
      <c r="K19" s="10">
        <v>5551.5016607899997</v>
      </c>
      <c r="L19" s="10">
        <v>7047.9160310900006</v>
      </c>
      <c r="M19" s="10">
        <v>9066.4052200000006</v>
      </c>
      <c r="N19" s="10">
        <v>13572.392168909999</v>
      </c>
      <c r="O19" s="10">
        <v>12635.39045094</v>
      </c>
      <c r="P19" s="10">
        <v>13611.66017426</v>
      </c>
      <c r="Q19" s="10">
        <v>13118.239905730001</v>
      </c>
      <c r="R19" s="10">
        <v>15070.744772179998</v>
      </c>
      <c r="S19" s="10">
        <v>20134.858696440002</v>
      </c>
      <c r="T19" s="10">
        <v>22337.054904899996</v>
      </c>
      <c r="U19" s="10">
        <v>19235.025625230002</v>
      </c>
      <c r="V19" s="10">
        <v>17712.992617259999</v>
      </c>
      <c r="W19" s="10">
        <v>23958.767378490003</v>
      </c>
      <c r="X19" s="10">
        <v>19724.097605329996</v>
      </c>
      <c r="Y19" s="10">
        <v>18163.077471500001</v>
      </c>
      <c r="Z19" s="10">
        <v>22687.13565539</v>
      </c>
      <c r="AA19" s="10">
        <v>21550.017690979999</v>
      </c>
      <c r="AB19" s="10">
        <v>20294.52121571</v>
      </c>
      <c r="AC19" s="10">
        <v>24576.007586999996</v>
      </c>
      <c r="AD19" s="10">
        <v>26731.972940269996</v>
      </c>
      <c r="AE19" s="10">
        <v>29793.530368350002</v>
      </c>
    </row>
    <row r="20" spans="1:31" x14ac:dyDescent="0.25">
      <c r="A20" s="1" t="s">
        <v>17</v>
      </c>
      <c r="B20" s="10">
        <v>8178.8649029999997</v>
      </c>
      <c r="C20" s="10">
        <v>11385.062117000001</v>
      </c>
      <c r="D20" s="10">
        <v>10834.593852999998</v>
      </c>
      <c r="E20" s="10">
        <v>10525.125554999999</v>
      </c>
      <c r="F20" s="10">
        <v>11219.830333000002</v>
      </c>
      <c r="G20" s="10">
        <v>14446.920904000002</v>
      </c>
      <c r="H20" s="10">
        <v>14497.203860660002</v>
      </c>
      <c r="I20" s="10">
        <v>28012.74236471</v>
      </c>
      <c r="J20" s="10">
        <v>27214.990518670002</v>
      </c>
      <c r="K20" s="10">
        <v>31983.217544159997</v>
      </c>
      <c r="L20" s="10">
        <v>43761.472304844385</v>
      </c>
      <c r="M20" s="10">
        <v>46782.134166000003</v>
      </c>
      <c r="N20" s="10">
        <v>56461.897130722558</v>
      </c>
      <c r="O20" s="10">
        <v>72090.905504359995</v>
      </c>
      <c r="P20" s="10">
        <v>70908.93152915001</v>
      </c>
      <c r="Q20" s="10">
        <v>75982.856878720006</v>
      </c>
      <c r="R20" s="10">
        <v>88983.694825180006</v>
      </c>
      <c r="S20" s="10">
        <v>88704.718573339997</v>
      </c>
      <c r="T20" s="10">
        <v>98803.21637022002</v>
      </c>
      <c r="U20" s="10">
        <v>101953.78741412</v>
      </c>
      <c r="V20" s="10">
        <v>95683.647775580001</v>
      </c>
      <c r="W20" s="10">
        <v>116522.98414813002</v>
      </c>
      <c r="X20" s="10">
        <v>100495.61601326001</v>
      </c>
      <c r="Y20" s="10">
        <v>123692.46478007003</v>
      </c>
      <c r="Z20" s="10">
        <v>143135.99102403002</v>
      </c>
      <c r="AA20" s="10">
        <v>152366.05922396001</v>
      </c>
      <c r="AB20" s="10">
        <v>227975.99781267002</v>
      </c>
      <c r="AC20" s="10">
        <v>290660.07252260996</v>
      </c>
      <c r="AD20" s="10">
        <v>273601.6617926</v>
      </c>
      <c r="AE20" s="10">
        <v>249577.07872264998</v>
      </c>
    </row>
    <row r="21" spans="1:31" x14ac:dyDescent="0.25">
      <c r="A21" s="1" t="s">
        <v>18</v>
      </c>
      <c r="B21" s="10">
        <v>17461.909027000002</v>
      </c>
      <c r="C21" s="10">
        <v>18293.608233000003</v>
      </c>
      <c r="D21" s="10">
        <v>20872.754527999998</v>
      </c>
      <c r="E21" s="10">
        <v>30285.620254000001</v>
      </c>
      <c r="F21" s="10">
        <v>34509.474238999996</v>
      </c>
      <c r="G21" s="10">
        <v>35038.849489369997</v>
      </c>
      <c r="H21" s="10">
        <v>43832.436273729996</v>
      </c>
      <c r="I21" s="10">
        <v>47249.561706030006</v>
      </c>
      <c r="J21" s="10">
        <v>53789.013464219999</v>
      </c>
      <c r="K21" s="10">
        <v>57474.749214540003</v>
      </c>
      <c r="L21" s="10">
        <v>65808.530061289639</v>
      </c>
      <c r="M21" s="10">
        <v>72108.637755999996</v>
      </c>
      <c r="N21" s="10">
        <v>76626.721195780003</v>
      </c>
      <c r="O21" s="10">
        <v>92042.30947742</v>
      </c>
      <c r="P21" s="10">
        <v>92235.589969220018</v>
      </c>
      <c r="Q21" s="10">
        <v>101846.60315743</v>
      </c>
      <c r="R21" s="10">
        <v>123790.53144224</v>
      </c>
      <c r="S21" s="10">
        <v>130996.72268625</v>
      </c>
      <c r="T21" s="10">
        <v>139999.83487363</v>
      </c>
      <c r="U21" s="10">
        <v>155469.52444425001</v>
      </c>
      <c r="V21" s="10">
        <v>180254.54332048999</v>
      </c>
      <c r="W21" s="10">
        <v>193450.98997262001</v>
      </c>
      <c r="X21" s="10">
        <v>207273.35914353002</v>
      </c>
      <c r="Y21" s="10">
        <v>214990.06128497998</v>
      </c>
      <c r="Z21" s="10">
        <v>228710.50658495</v>
      </c>
      <c r="AA21" s="10">
        <v>223209.5533539</v>
      </c>
      <c r="AB21" s="10">
        <v>256840.27638224998</v>
      </c>
      <c r="AC21" s="10">
        <v>337025.44519468996</v>
      </c>
      <c r="AD21" s="10">
        <v>387454.52062191995</v>
      </c>
      <c r="AE21" s="10">
        <v>354914.20531711006</v>
      </c>
    </row>
    <row r="22" spans="1:31" x14ac:dyDescent="0.25">
      <c r="A22" s="1" t="s">
        <v>19</v>
      </c>
      <c r="B22" s="10">
        <v>10881.315629000001</v>
      </c>
      <c r="C22" s="10">
        <v>10871.184719000001</v>
      </c>
      <c r="D22" s="10">
        <v>12509.867942000001</v>
      </c>
      <c r="E22" s="10">
        <v>14648.599109999999</v>
      </c>
      <c r="F22" s="10">
        <v>15277.388654999997</v>
      </c>
      <c r="G22" s="10">
        <v>18246.294361019998</v>
      </c>
      <c r="H22" s="10">
        <v>21556.425041800001</v>
      </c>
      <c r="I22" s="10">
        <v>22428.711928000001</v>
      </c>
      <c r="J22" s="10">
        <v>26317.88962437</v>
      </c>
      <c r="K22" s="10">
        <v>31396.765868900002</v>
      </c>
      <c r="L22" s="10">
        <v>35581.704169869998</v>
      </c>
      <c r="M22" s="10">
        <v>39082.373301999993</v>
      </c>
      <c r="N22" s="10">
        <v>42347.35419399001</v>
      </c>
      <c r="O22" s="10">
        <v>51609.912834929994</v>
      </c>
      <c r="P22" s="10">
        <v>52176.571294470006</v>
      </c>
      <c r="Q22" s="10">
        <v>59823.643365610005</v>
      </c>
      <c r="R22" s="10">
        <v>68825.083375939997</v>
      </c>
      <c r="S22" s="10">
        <v>75106.024055629998</v>
      </c>
      <c r="T22" s="10">
        <v>78834.946396029991</v>
      </c>
      <c r="U22" s="10">
        <v>87021.147062590011</v>
      </c>
      <c r="V22" s="10">
        <v>93221.514426530004</v>
      </c>
      <c r="W22" s="10">
        <v>99734.631525150005</v>
      </c>
      <c r="X22" s="10">
        <v>111213.75991764001</v>
      </c>
      <c r="Y22" s="10">
        <v>118416.75172857998</v>
      </c>
      <c r="Z22" s="10">
        <v>128142.9079376</v>
      </c>
      <c r="AA22" s="10">
        <v>129244.17238405001</v>
      </c>
      <c r="AB22" s="10">
        <v>146566.21343067999</v>
      </c>
      <c r="AC22" s="10">
        <v>173572.30295837999</v>
      </c>
      <c r="AD22" s="10">
        <v>187594.40625082998</v>
      </c>
      <c r="AE22" s="10">
        <v>174306.83052694</v>
      </c>
    </row>
    <row r="23" spans="1:31" x14ac:dyDescent="0.25">
      <c r="A23" s="1" t="s">
        <v>20</v>
      </c>
      <c r="B23" s="10">
        <v>4175.3331859999998</v>
      </c>
      <c r="C23" s="10">
        <v>4902.0895479999999</v>
      </c>
      <c r="D23" s="10">
        <v>5029.1511639999999</v>
      </c>
      <c r="E23" s="10">
        <v>11956.401484000002</v>
      </c>
      <c r="F23" s="10">
        <v>13656.132607</v>
      </c>
      <c r="G23" s="10">
        <v>10705.62356039</v>
      </c>
      <c r="H23" s="10">
        <v>15206.474346329998</v>
      </c>
      <c r="I23" s="10">
        <v>16253.099409550001</v>
      </c>
      <c r="J23" s="10">
        <v>18936.468767219998</v>
      </c>
      <c r="K23" s="10">
        <v>17129.20422593</v>
      </c>
      <c r="L23" s="10">
        <v>19813.549269069998</v>
      </c>
      <c r="M23" s="10">
        <v>20891.278163000003</v>
      </c>
      <c r="N23" s="10">
        <v>21421.233923170003</v>
      </c>
      <c r="O23" s="10">
        <v>24854.387576759997</v>
      </c>
      <c r="P23" s="10">
        <v>22927.028934440001</v>
      </c>
      <c r="Q23" s="10">
        <v>24184.82268859</v>
      </c>
      <c r="R23" s="10">
        <v>34253.556318909999</v>
      </c>
      <c r="S23" s="10">
        <v>32979.847388299997</v>
      </c>
      <c r="T23" s="10">
        <v>34470.807316359998</v>
      </c>
      <c r="U23" s="10">
        <v>39815.641229290006</v>
      </c>
      <c r="V23" s="10">
        <v>52469.06754383001</v>
      </c>
      <c r="W23" s="10">
        <v>59141.755811489995</v>
      </c>
      <c r="X23" s="10">
        <v>58632.459256520007</v>
      </c>
      <c r="Y23" s="10">
        <v>51872.047691889995</v>
      </c>
      <c r="Z23" s="10">
        <v>53649.538615309997</v>
      </c>
      <c r="AA23" s="10">
        <v>46136.879303000002</v>
      </c>
      <c r="AB23" s="10">
        <v>52558.584762910003</v>
      </c>
      <c r="AC23" s="10">
        <v>95916.615089119994</v>
      </c>
      <c r="AD23" s="10">
        <v>121749.29235961998</v>
      </c>
      <c r="AE23" s="10">
        <v>108298.33774255999</v>
      </c>
    </row>
    <row r="24" spans="1:31" x14ac:dyDescent="0.25">
      <c r="A24" s="1" t="s">
        <v>21</v>
      </c>
      <c r="B24" s="10">
        <v>1312.5220340000001</v>
      </c>
      <c r="C24" s="10">
        <v>1232.870531</v>
      </c>
      <c r="D24" s="10">
        <v>1683.1408929999998</v>
      </c>
      <c r="E24" s="10">
        <v>1945.7869319999998</v>
      </c>
      <c r="F24" s="10">
        <v>3454.9183249999996</v>
      </c>
      <c r="G24" s="10">
        <v>3271.1417828199997</v>
      </c>
      <c r="H24" s="10">
        <v>4504.5202858900002</v>
      </c>
      <c r="I24" s="10">
        <v>5370.4709860000003</v>
      </c>
      <c r="J24" s="10">
        <v>5582.0421501800001</v>
      </c>
      <c r="K24" s="10">
        <v>5555.7964800500004</v>
      </c>
      <c r="L24" s="10">
        <v>6147.9534023899996</v>
      </c>
      <c r="M24" s="10">
        <v>7389.4456840000012</v>
      </c>
      <c r="N24" s="10">
        <v>7801.3568612199997</v>
      </c>
      <c r="O24" s="10">
        <v>9562.1375256200008</v>
      </c>
      <c r="P24" s="10">
        <v>10656.547103090001</v>
      </c>
      <c r="Q24" s="10">
        <v>11298.617936259998</v>
      </c>
      <c r="R24" s="10">
        <v>13402.165391910003</v>
      </c>
      <c r="S24" s="10">
        <v>14742.926087960001</v>
      </c>
      <c r="T24" s="10">
        <v>16961.09036057</v>
      </c>
      <c r="U24" s="10">
        <v>18657.919410100003</v>
      </c>
      <c r="V24" s="10">
        <v>24203.937331339996</v>
      </c>
      <c r="W24" s="10">
        <v>24449.542272079994</v>
      </c>
      <c r="X24" s="10">
        <v>26466.433410400001</v>
      </c>
      <c r="Y24" s="10">
        <v>32615.885485850005</v>
      </c>
      <c r="Z24" s="10">
        <v>34143.284969979999</v>
      </c>
      <c r="AA24" s="10">
        <v>35529.514187679997</v>
      </c>
      <c r="AB24" s="10">
        <v>42246.569149169998</v>
      </c>
      <c r="AC24" s="10">
        <v>51481.297586930006</v>
      </c>
      <c r="AD24" s="10">
        <v>60512.591921209998</v>
      </c>
      <c r="AE24" s="10">
        <v>55074.968060469997</v>
      </c>
    </row>
    <row r="25" spans="1:31" x14ac:dyDescent="0.25">
      <c r="A25" s="1" t="s">
        <v>22</v>
      </c>
      <c r="B25" s="10">
        <v>1092.7381779999998</v>
      </c>
      <c r="C25" s="10">
        <v>1287.4634349999999</v>
      </c>
      <c r="D25" s="10">
        <v>1650.594529</v>
      </c>
      <c r="E25" s="10">
        <v>1734.8327280000001</v>
      </c>
      <c r="F25" s="10">
        <v>2121.0346519999998</v>
      </c>
      <c r="G25" s="10">
        <v>2815.7897851400003</v>
      </c>
      <c r="H25" s="10">
        <v>2565.0165997100003</v>
      </c>
      <c r="I25" s="10">
        <v>3197.2793824800001</v>
      </c>
      <c r="J25" s="10">
        <v>2952.61292245</v>
      </c>
      <c r="K25" s="10">
        <v>3392.9826396600006</v>
      </c>
      <c r="L25" s="10">
        <v>4265.3232199596487</v>
      </c>
      <c r="M25" s="10">
        <v>4745.5406069999999</v>
      </c>
      <c r="N25" s="10">
        <v>5056.7762174</v>
      </c>
      <c r="O25" s="10">
        <v>6015.8715401099998</v>
      </c>
      <c r="P25" s="10">
        <v>6475.4426372200005</v>
      </c>
      <c r="Q25" s="10">
        <v>6539.5191669699998</v>
      </c>
      <c r="R25" s="10">
        <v>7309.7263554799983</v>
      </c>
      <c r="S25" s="10">
        <v>8167.9251543599994</v>
      </c>
      <c r="T25" s="10">
        <v>9732.9908006700007</v>
      </c>
      <c r="U25" s="10">
        <v>9974.8167422699989</v>
      </c>
      <c r="V25" s="10">
        <v>10360.02401879</v>
      </c>
      <c r="W25" s="10">
        <v>10125.0603639</v>
      </c>
      <c r="X25" s="10">
        <v>10960.70655897</v>
      </c>
      <c r="Y25" s="10">
        <v>12085.376378660001</v>
      </c>
      <c r="Z25" s="10">
        <v>12774.775062060002</v>
      </c>
      <c r="AA25" s="10">
        <v>12298.987479169999</v>
      </c>
      <c r="AB25" s="10">
        <v>15468.909039489999</v>
      </c>
      <c r="AC25" s="10">
        <v>16055.229560260002</v>
      </c>
      <c r="AD25" s="10">
        <v>17598.23009026</v>
      </c>
      <c r="AE25" s="10">
        <v>17234.068987140003</v>
      </c>
    </row>
    <row r="26" spans="1:31" ht="20.45" customHeight="1" x14ac:dyDescent="0.25">
      <c r="A26" s="1" t="s">
        <v>23</v>
      </c>
      <c r="B26" s="10">
        <v>3223.4571470000001</v>
      </c>
      <c r="C26" s="10">
        <v>2854.6804780000002</v>
      </c>
      <c r="D26" s="10">
        <v>3784.9286069999998</v>
      </c>
      <c r="E26" s="10">
        <v>3540.7281079999998</v>
      </c>
      <c r="F26" s="10">
        <v>4877.2433269999992</v>
      </c>
      <c r="G26" s="10">
        <v>3123.0069468299998</v>
      </c>
      <c r="H26" s="10">
        <v>3584.1952814900001</v>
      </c>
      <c r="I26" s="10">
        <v>4021.5190238699993</v>
      </c>
      <c r="J26" s="10">
        <v>4446.0412859099997</v>
      </c>
      <c r="K26" s="10">
        <v>5218.8108309399995</v>
      </c>
      <c r="L26" s="10">
        <v>6099.5794261739074</v>
      </c>
      <c r="M26" s="10">
        <v>6773.4264540000004</v>
      </c>
      <c r="N26" s="10">
        <v>7833.5265769946864</v>
      </c>
      <c r="O26" s="10">
        <v>20340.530439410002</v>
      </c>
      <c r="P26" s="10">
        <v>19243.266956219999</v>
      </c>
      <c r="Q26" s="10">
        <v>26601.19815434</v>
      </c>
      <c r="R26" s="10">
        <v>31807.156514950006</v>
      </c>
      <c r="S26" s="10">
        <v>30772.1584444</v>
      </c>
      <c r="T26" s="10">
        <v>29417.077399940004</v>
      </c>
      <c r="U26" s="10">
        <v>29769.784664120005</v>
      </c>
      <c r="V26" s="10">
        <v>34692.69686661</v>
      </c>
      <c r="W26" s="10">
        <v>33675.525452400005</v>
      </c>
      <c r="X26" s="10">
        <v>34543.198154550002</v>
      </c>
      <c r="Y26" s="10">
        <v>36339.701157379997</v>
      </c>
      <c r="Z26" s="10">
        <v>40889.77615374</v>
      </c>
      <c r="AA26" s="10">
        <v>21628.989355980004</v>
      </c>
      <c r="AB26" s="10">
        <v>48640.134278970007</v>
      </c>
      <c r="AC26" s="10">
        <v>58750.429802629995</v>
      </c>
      <c r="AD26" s="10">
        <v>61200.784985440012</v>
      </c>
      <c r="AE26" s="10">
        <v>54957.390836210012</v>
      </c>
    </row>
    <row r="27" spans="1:31" ht="20.45" customHeight="1" x14ac:dyDescent="0.25">
      <c r="A27" s="1" t="s">
        <v>24</v>
      </c>
      <c r="B27" s="10">
        <v>104.65051299999999</v>
      </c>
      <c r="C27" s="10">
        <v>262.00415800000002</v>
      </c>
      <c r="D27" s="10">
        <v>209.27029482265471</v>
      </c>
      <c r="E27" s="10">
        <v>224.42548600000001</v>
      </c>
      <c r="F27" s="10">
        <v>273.02007599999996</v>
      </c>
      <c r="G27" s="10">
        <v>266.5712327</v>
      </c>
      <c r="H27" s="10">
        <v>226.47966131999999</v>
      </c>
      <c r="I27" s="10">
        <v>245.23536799000001</v>
      </c>
      <c r="J27" s="10">
        <v>289.28542411000001</v>
      </c>
      <c r="K27" s="10">
        <v>291.9736325400001</v>
      </c>
      <c r="L27" s="10">
        <v>323.32552071999999</v>
      </c>
      <c r="M27" s="10">
        <v>342.92184200000003</v>
      </c>
      <c r="N27" s="10">
        <v>379.22234576000005</v>
      </c>
      <c r="O27" s="10">
        <v>469.77345396999999</v>
      </c>
      <c r="P27" s="10">
        <v>474.56110609000001</v>
      </c>
      <c r="Q27" s="10">
        <v>526.36387704000015</v>
      </c>
      <c r="R27" s="10">
        <v>602.7432447299999</v>
      </c>
      <c r="S27" s="10">
        <v>677.39525196999989</v>
      </c>
      <c r="T27" s="10">
        <v>847.32848011999977</v>
      </c>
      <c r="U27" s="10">
        <v>985.48849831000007</v>
      </c>
      <c r="V27" s="10">
        <v>1193.3298132299997</v>
      </c>
      <c r="W27" s="10">
        <v>1239.4101676800001</v>
      </c>
      <c r="X27" s="10">
        <v>1369.92746818</v>
      </c>
      <c r="Y27" s="10">
        <v>1502.5226226999996</v>
      </c>
      <c r="Z27" s="10">
        <v>1773.3013000599994</v>
      </c>
      <c r="AA27" s="10">
        <v>1911.1269358100008</v>
      </c>
      <c r="AB27" s="10">
        <v>2353.7607989600001</v>
      </c>
      <c r="AC27" s="10">
        <v>2757.7181891200007</v>
      </c>
      <c r="AD27" s="10">
        <v>3234.8535733500003</v>
      </c>
      <c r="AE27" s="10">
        <v>3043.0540579200001</v>
      </c>
    </row>
    <row r="28" spans="1:31" ht="20.45" customHeight="1" x14ac:dyDescent="0.25">
      <c r="A28" s="1" t="s">
        <v>25</v>
      </c>
      <c r="B28" s="10">
        <v>15225.841603999999</v>
      </c>
      <c r="C28" s="10">
        <v>17892.060189</v>
      </c>
      <c r="D28" s="10">
        <v>19117.947198999998</v>
      </c>
      <c r="E28" s="10">
        <v>18745.425982000001</v>
      </c>
      <c r="F28" s="10">
        <v>32184.298284</v>
      </c>
      <c r="G28" s="10">
        <v>39276.961316759996</v>
      </c>
      <c r="H28" s="10">
        <v>45944.131140879996</v>
      </c>
      <c r="I28" s="10">
        <v>51327.904661189998</v>
      </c>
      <c r="J28" s="10">
        <v>58125.06510195</v>
      </c>
      <c r="K28" s="10">
        <v>77451.745722942258</v>
      </c>
      <c r="L28" s="10">
        <v>86877.830085626396</v>
      </c>
      <c r="M28" s="10">
        <v>91129.788214999993</v>
      </c>
      <c r="N28" s="10">
        <v>102908.43887539582</v>
      </c>
      <c r="O28" s="10">
        <v>120801.15923927003</v>
      </c>
      <c r="P28" s="10">
        <v>117886.02077531998</v>
      </c>
      <c r="Q28" s="10">
        <v>139689.61934796002</v>
      </c>
      <c r="R28" s="10">
        <v>158078.61053563002</v>
      </c>
      <c r="S28" s="10">
        <v>174469.95161647999</v>
      </c>
      <c r="T28" s="10">
        <v>190504.80559963</v>
      </c>
      <c r="U28" s="10">
        <v>194549.00816237999</v>
      </c>
      <c r="V28" s="10">
        <v>201672.54543067</v>
      </c>
      <c r="W28" s="10">
        <v>204351.28279076001</v>
      </c>
      <c r="X28" s="10">
        <v>218857.63006184</v>
      </c>
      <c r="Y28" s="10">
        <v>242313.87256940006</v>
      </c>
      <c r="Z28" s="10">
        <v>251286.32876891</v>
      </c>
      <c r="AA28" s="10">
        <v>225806.14017981006</v>
      </c>
      <c r="AB28" s="10">
        <v>286499.27604610997</v>
      </c>
      <c r="AC28" s="10">
        <v>312920.67353090999</v>
      </c>
      <c r="AD28" s="10">
        <v>335779.13636422</v>
      </c>
      <c r="AE28" s="10">
        <v>344114.11911527003</v>
      </c>
    </row>
    <row r="29" spans="1:31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1446.836411</v>
      </c>
      <c r="G29" s="10">
        <v>2489.9343502399997</v>
      </c>
      <c r="H29" s="10">
        <v>2541.0266018899997</v>
      </c>
      <c r="I29" s="10">
        <v>3559.5979508</v>
      </c>
      <c r="J29" s="10">
        <v>4232.5140931699998</v>
      </c>
      <c r="K29" s="10">
        <v>4544.4538980699999</v>
      </c>
      <c r="L29" s="10">
        <v>5932.2398264900003</v>
      </c>
      <c r="M29" s="10">
        <v>4799.1883550000002</v>
      </c>
      <c r="N29" s="10">
        <v>5543.7433537300003</v>
      </c>
      <c r="O29" s="10">
        <v>6002.33721307</v>
      </c>
      <c r="P29" s="10">
        <v>7384.1514398100007</v>
      </c>
      <c r="Q29" s="10">
        <v>7436.5012785299996</v>
      </c>
      <c r="R29" s="10">
        <v>9576.6083050500001</v>
      </c>
      <c r="S29" s="10">
        <v>10490.26251907</v>
      </c>
      <c r="T29" s="10">
        <v>11682.956239509998</v>
      </c>
      <c r="U29" s="10">
        <v>12726.069809260001</v>
      </c>
      <c r="V29" s="10">
        <v>15277.921489170001</v>
      </c>
      <c r="W29" s="10">
        <v>19496.026113989999</v>
      </c>
      <c r="X29" s="10">
        <v>18668.089270779998</v>
      </c>
      <c r="Y29" s="10">
        <v>18211.362754559999</v>
      </c>
      <c r="Z29" s="10">
        <v>19333.495753409999</v>
      </c>
      <c r="AA29" s="10">
        <v>15846.359515390002</v>
      </c>
      <c r="AB29" s="10">
        <v>17354.181892860004</v>
      </c>
      <c r="AC29" s="10">
        <v>24082.332225740003</v>
      </c>
      <c r="AD29" s="10">
        <v>27561.850353700007</v>
      </c>
      <c r="AE29" s="10">
        <v>25160.527026990003</v>
      </c>
    </row>
    <row r="30" spans="1:31" x14ac:dyDescent="0.25">
      <c r="A30" s="1" t="s">
        <v>27</v>
      </c>
      <c r="B30" s="10">
        <v>15225.841603999999</v>
      </c>
      <c r="C30" s="10">
        <v>17892.060189</v>
      </c>
      <c r="D30" s="10">
        <v>19117.947198999998</v>
      </c>
      <c r="E30" s="10">
        <v>18745.425982000001</v>
      </c>
      <c r="F30" s="10">
        <v>30737.461873</v>
      </c>
      <c r="G30" s="10">
        <v>36787.026966519996</v>
      </c>
      <c r="H30" s="10">
        <v>43403.104538989995</v>
      </c>
      <c r="I30" s="10">
        <v>47768.306710389996</v>
      </c>
      <c r="J30" s="10">
        <v>53892.551008779999</v>
      </c>
      <c r="K30" s="10">
        <v>72907.291824872256</v>
      </c>
      <c r="L30" s="10">
        <v>80945.590259136399</v>
      </c>
      <c r="M30" s="10">
        <v>86330.599859999988</v>
      </c>
      <c r="N30" s="10">
        <v>97364.695521665824</v>
      </c>
      <c r="O30" s="10">
        <v>114798.82202620002</v>
      </c>
      <c r="P30" s="10">
        <v>110501.86933550998</v>
      </c>
      <c r="Q30" s="10">
        <v>132253.11806943003</v>
      </c>
      <c r="R30" s="10">
        <v>148502.00223058002</v>
      </c>
      <c r="S30" s="10">
        <v>163979.68909740998</v>
      </c>
      <c r="T30" s="10">
        <v>178821.84936011999</v>
      </c>
      <c r="U30" s="10">
        <v>181822.93835312</v>
      </c>
      <c r="V30" s="10">
        <v>186394.6239415</v>
      </c>
      <c r="W30" s="10">
        <v>184855.25667677002</v>
      </c>
      <c r="X30" s="10">
        <v>200189.54079105999</v>
      </c>
      <c r="Y30" s="10">
        <v>224102.50981484007</v>
      </c>
      <c r="Z30" s="10">
        <v>231952.83301549999</v>
      </c>
      <c r="AA30" s="10">
        <v>209959.78066442005</v>
      </c>
      <c r="AB30" s="10">
        <v>269145.09415324999</v>
      </c>
      <c r="AC30" s="10">
        <v>288838.34130516998</v>
      </c>
      <c r="AD30" s="10">
        <v>308217.28601052001</v>
      </c>
      <c r="AE30" s="10">
        <v>318953.59208828001</v>
      </c>
    </row>
    <row r="31" spans="1:31" ht="20.45" customHeight="1" x14ac:dyDescent="0.25">
      <c r="A31" s="1" t="s">
        <v>28</v>
      </c>
      <c r="B31" s="10">
        <v>6122.4998169999999</v>
      </c>
      <c r="C31" s="10">
        <v>7389.6297620000005</v>
      </c>
      <c r="D31" s="10">
        <v>7590.241380999998</v>
      </c>
      <c r="E31" s="10">
        <v>7546.5551910000004</v>
      </c>
      <c r="F31" s="10">
        <v>9835.1566380000004</v>
      </c>
      <c r="G31" s="10">
        <v>9895.4611049299983</v>
      </c>
      <c r="H31" s="10">
        <v>11297.47466417</v>
      </c>
      <c r="I31" s="10">
        <v>12672.551586639998</v>
      </c>
      <c r="J31" s="10">
        <v>17023.435174480001</v>
      </c>
      <c r="K31" s="10">
        <v>19594.358104883653</v>
      </c>
      <c r="L31" s="10">
        <v>21855.713605444875</v>
      </c>
      <c r="M31" s="10">
        <v>24042.366150000002</v>
      </c>
      <c r="N31" s="10">
        <v>26835.919678103972</v>
      </c>
      <c r="O31" s="10">
        <v>31598.497400689994</v>
      </c>
      <c r="P31" s="10">
        <v>31755.395163659992</v>
      </c>
      <c r="Q31" s="10">
        <v>40547.743393690005</v>
      </c>
      <c r="R31" s="10">
        <v>41844.095789420004</v>
      </c>
      <c r="S31" s="10">
        <v>46217.035198120007</v>
      </c>
      <c r="T31" s="10">
        <v>50182.009509200019</v>
      </c>
      <c r="U31" s="10">
        <v>51955.198017790004</v>
      </c>
      <c r="V31" s="10">
        <v>53781.259852450014</v>
      </c>
      <c r="W31" s="10">
        <v>54348.276676449983</v>
      </c>
      <c r="X31" s="10">
        <v>58476.402717140008</v>
      </c>
      <c r="Y31" s="10">
        <v>64534.946705100003</v>
      </c>
      <c r="Z31" s="10">
        <v>67726.890817749998</v>
      </c>
      <c r="AA31" s="10">
        <v>64935.907987710008</v>
      </c>
      <c r="AB31" s="10">
        <v>79784.022416899999</v>
      </c>
      <c r="AC31" s="10">
        <v>87043.407018850019</v>
      </c>
      <c r="AD31" s="10">
        <v>92870.890650850008</v>
      </c>
      <c r="AE31" s="10">
        <v>93727.648007269992</v>
      </c>
    </row>
    <row r="32" spans="1:31" x14ac:dyDescent="0.25">
      <c r="A32" s="1" t="s">
        <v>26</v>
      </c>
      <c r="B32" s="10">
        <v>444.86366900000002</v>
      </c>
      <c r="C32" s="10">
        <v>379.73950600000001</v>
      </c>
      <c r="D32" s="10">
        <v>536.15971999999999</v>
      </c>
      <c r="E32" s="10">
        <v>585.74995899999999</v>
      </c>
      <c r="F32" s="10">
        <v>1875.4798660000001</v>
      </c>
      <c r="G32" s="10">
        <v>498.75498065999989</v>
      </c>
      <c r="H32" s="10">
        <v>561.17538190999994</v>
      </c>
      <c r="I32" s="10">
        <v>741.28712818999998</v>
      </c>
      <c r="J32" s="10">
        <v>829.13965315000019</v>
      </c>
      <c r="K32" s="10">
        <v>749.6479174100001</v>
      </c>
      <c r="L32" s="10">
        <v>967.81913624000003</v>
      </c>
      <c r="M32" s="10">
        <v>897.63449100000003</v>
      </c>
      <c r="N32" s="10">
        <v>1088.2471587499999</v>
      </c>
      <c r="O32" s="10">
        <v>1181.52607188</v>
      </c>
      <c r="P32" s="10">
        <v>1370.9509547599998</v>
      </c>
      <c r="Q32" s="10">
        <v>1353.8773516200001</v>
      </c>
      <c r="R32" s="10">
        <v>1654.8281751299999</v>
      </c>
      <c r="S32" s="10">
        <v>1786.89693429</v>
      </c>
      <c r="T32" s="10">
        <v>1821.8832835700002</v>
      </c>
      <c r="U32" s="10">
        <v>2061.0758286499999</v>
      </c>
      <c r="V32" s="10">
        <v>2344.4257855800001</v>
      </c>
      <c r="W32" s="10">
        <v>3134.9225960700001</v>
      </c>
      <c r="X32" s="10">
        <v>3064.4428486700003</v>
      </c>
      <c r="Y32" s="10">
        <v>3014.8874920899993</v>
      </c>
      <c r="Z32" s="10">
        <v>3184.9399668199999</v>
      </c>
      <c r="AA32" s="10">
        <v>2666.7636614500002</v>
      </c>
      <c r="AB32" s="10">
        <v>2756.1543851799997</v>
      </c>
      <c r="AC32" s="10">
        <v>3883.9827728600003</v>
      </c>
      <c r="AD32" s="10">
        <v>4640.467577209999</v>
      </c>
      <c r="AE32" s="10">
        <v>4143.6959532800001</v>
      </c>
    </row>
    <row r="33" spans="1:31" x14ac:dyDescent="0.25">
      <c r="A33" s="1" t="s">
        <v>27</v>
      </c>
      <c r="B33" s="10">
        <v>5677.6361479999996</v>
      </c>
      <c r="C33" s="10">
        <v>7009.8902560000006</v>
      </c>
      <c r="D33" s="10">
        <v>7054.0816609999983</v>
      </c>
      <c r="E33" s="10">
        <v>6960.8052320000006</v>
      </c>
      <c r="F33" s="10">
        <v>7959.6767720000007</v>
      </c>
      <c r="G33" s="10">
        <v>9396.7061242699983</v>
      </c>
      <c r="H33" s="10">
        <v>10736.299282260001</v>
      </c>
      <c r="I33" s="10">
        <v>11931.264458449998</v>
      </c>
      <c r="J33" s="10">
        <v>16194.295521329999</v>
      </c>
      <c r="K33" s="10">
        <v>18844.710187473655</v>
      </c>
      <c r="L33" s="10">
        <v>20887.894469204875</v>
      </c>
      <c r="M33" s="10">
        <v>23144.731659000001</v>
      </c>
      <c r="N33" s="10">
        <v>25747.672519353971</v>
      </c>
      <c r="O33" s="10">
        <v>30416.971328809996</v>
      </c>
      <c r="P33" s="10">
        <v>30384.444208899993</v>
      </c>
      <c r="Q33" s="10">
        <v>39193.866042070003</v>
      </c>
      <c r="R33" s="10">
        <v>40189.267614290002</v>
      </c>
      <c r="S33" s="10">
        <v>44430.138263830006</v>
      </c>
      <c r="T33" s="10">
        <v>48360.126225630018</v>
      </c>
      <c r="U33" s="10">
        <v>49894.122189140006</v>
      </c>
      <c r="V33" s="10">
        <v>51436.834066870011</v>
      </c>
      <c r="W33" s="10">
        <v>51213.354080379984</v>
      </c>
      <c r="X33" s="10">
        <v>55411.95986847001</v>
      </c>
      <c r="Y33" s="10">
        <v>61520.059213010005</v>
      </c>
      <c r="Z33" s="10">
        <v>64541.950850929999</v>
      </c>
      <c r="AA33" s="10">
        <v>62269.144326260008</v>
      </c>
      <c r="AB33" s="10">
        <v>77027.868031720005</v>
      </c>
      <c r="AC33" s="10">
        <v>83159.424245990012</v>
      </c>
      <c r="AD33" s="10">
        <v>88230.423073640006</v>
      </c>
      <c r="AE33" s="10">
        <v>89583.952053989997</v>
      </c>
    </row>
    <row r="34" spans="1:31" ht="20.45" customHeight="1" x14ac:dyDescent="0.25">
      <c r="A34" s="1" t="s">
        <v>29</v>
      </c>
      <c r="B34" s="10">
        <v>5851.9668959999999</v>
      </c>
      <c r="C34" s="10">
        <v>6597.9094349999996</v>
      </c>
      <c r="D34" s="10">
        <v>7698.4504809999999</v>
      </c>
      <c r="E34" s="10">
        <v>7703.7514099999999</v>
      </c>
      <c r="F34" s="10">
        <v>7302.5806620000003</v>
      </c>
      <c r="G34" s="10">
        <v>9163.6435047300001</v>
      </c>
      <c r="H34" s="10">
        <v>9279.3601950400007</v>
      </c>
      <c r="I34" s="10">
        <v>13216.414489079998</v>
      </c>
      <c r="J34" s="10">
        <v>16331.198603550001</v>
      </c>
      <c r="K34" s="10">
        <v>19844.660954204086</v>
      </c>
      <c r="L34" s="10">
        <v>25890.941431123672</v>
      </c>
      <c r="M34" s="10">
        <v>27965.814698000002</v>
      </c>
      <c r="N34" s="10">
        <v>34501.392418101095</v>
      </c>
      <c r="O34" s="10">
        <v>43969.59033716999</v>
      </c>
      <c r="P34" s="10">
        <v>44236.721261389983</v>
      </c>
      <c r="Q34" s="10">
        <v>45928.344170160002</v>
      </c>
      <c r="R34" s="10">
        <v>58127.068568749994</v>
      </c>
      <c r="S34" s="10">
        <v>57513.998338700003</v>
      </c>
      <c r="T34" s="10">
        <v>63148.026960500021</v>
      </c>
      <c r="U34" s="10">
        <v>65547.389922900009</v>
      </c>
      <c r="V34" s="10">
        <v>61381.607348190017</v>
      </c>
      <c r="W34" s="10">
        <v>67907.533661760011</v>
      </c>
      <c r="X34" s="10">
        <v>69248.213427179988</v>
      </c>
      <c r="Y34" s="10">
        <v>78857.176450349987</v>
      </c>
      <c r="Z34" s="10">
        <v>88350.802141550026</v>
      </c>
      <c r="AA34" s="10">
        <v>89797.193424189973</v>
      </c>
      <c r="AB34" s="10">
        <v>124884.61440520998</v>
      </c>
      <c r="AC34" s="10">
        <v>164861.50198994001</v>
      </c>
      <c r="AD34" s="10">
        <v>156804.85399679001</v>
      </c>
      <c r="AE34" s="10">
        <v>148844.14160045004</v>
      </c>
    </row>
    <row r="35" spans="1:31" x14ac:dyDescent="0.25">
      <c r="A35" s="1" t="s">
        <v>26</v>
      </c>
      <c r="B35" s="10">
        <v>1175.9029249999999</v>
      </c>
      <c r="C35" s="10">
        <v>1153.23036</v>
      </c>
      <c r="D35" s="10">
        <v>1451.322334</v>
      </c>
      <c r="E35" s="10">
        <v>1077.7668640000002</v>
      </c>
      <c r="F35" s="10">
        <v>1369.3050109999999</v>
      </c>
      <c r="G35" s="10">
        <v>1316.6764471899999</v>
      </c>
      <c r="H35" s="10">
        <v>942.5805958200001</v>
      </c>
      <c r="I35" s="10">
        <v>2766.751342</v>
      </c>
      <c r="J35" s="10">
        <v>1706.2992074100002</v>
      </c>
      <c r="K35" s="10">
        <v>1930.06157523</v>
      </c>
      <c r="L35" s="10">
        <v>2286.8194891400003</v>
      </c>
      <c r="M35" s="10">
        <v>2877.5745879999999</v>
      </c>
      <c r="N35" s="10">
        <v>4765.0411007799994</v>
      </c>
      <c r="O35" s="10">
        <v>5884.5023242199995</v>
      </c>
      <c r="P35" s="10">
        <v>9032.5546239300002</v>
      </c>
      <c r="Q35" s="10">
        <v>8936.9266898499991</v>
      </c>
      <c r="R35" s="10">
        <v>8524.2187396600002</v>
      </c>
      <c r="S35" s="10">
        <v>11203.66594755</v>
      </c>
      <c r="T35" s="10">
        <v>11422.250849340002</v>
      </c>
      <c r="U35" s="10">
        <v>10574.16540976</v>
      </c>
      <c r="V35" s="10">
        <v>10626.10095985</v>
      </c>
      <c r="W35" s="10">
        <v>16847.644205830002</v>
      </c>
      <c r="X35" s="10">
        <v>15745.92058394</v>
      </c>
      <c r="Y35" s="10">
        <v>14706.009519549996</v>
      </c>
      <c r="Z35" s="10">
        <v>15015.4257758</v>
      </c>
      <c r="AA35" s="10">
        <v>13741.582090260001</v>
      </c>
      <c r="AB35" s="10">
        <v>15469.636866070001</v>
      </c>
      <c r="AC35" s="10">
        <v>19870.27553391</v>
      </c>
      <c r="AD35" s="10">
        <v>19527.329887650001</v>
      </c>
      <c r="AE35" s="10">
        <v>22197.6810367</v>
      </c>
    </row>
    <row r="36" spans="1:31" x14ac:dyDescent="0.25">
      <c r="A36" s="1" t="s">
        <v>27</v>
      </c>
      <c r="B36" s="10">
        <v>4676.0639709999996</v>
      </c>
      <c r="C36" s="10">
        <v>5444.679075</v>
      </c>
      <c r="D36" s="10">
        <v>6247.1281469999994</v>
      </c>
      <c r="E36" s="10">
        <v>6625.9845459999997</v>
      </c>
      <c r="F36" s="10">
        <v>5933.2756510000008</v>
      </c>
      <c r="G36" s="10">
        <v>7846.9670575399996</v>
      </c>
      <c r="H36" s="10">
        <v>8336.7795992200008</v>
      </c>
      <c r="I36" s="10">
        <v>10449.663147079998</v>
      </c>
      <c r="J36" s="10">
        <v>14624.899396140001</v>
      </c>
      <c r="K36" s="10">
        <v>17914.599378974086</v>
      </c>
      <c r="L36" s="10">
        <v>23604.121941983671</v>
      </c>
      <c r="M36" s="10">
        <v>25088.240110000002</v>
      </c>
      <c r="N36" s="10">
        <v>29736.351317321092</v>
      </c>
      <c r="O36" s="10">
        <v>38085.088012949993</v>
      </c>
      <c r="P36" s="10">
        <v>35204.166637459981</v>
      </c>
      <c r="Q36" s="10">
        <v>36991.417480310003</v>
      </c>
      <c r="R36" s="10">
        <v>49602.849829089995</v>
      </c>
      <c r="S36" s="10">
        <v>46310.332391150005</v>
      </c>
      <c r="T36" s="10">
        <v>51725.776111160019</v>
      </c>
      <c r="U36" s="10">
        <v>54973.224513140012</v>
      </c>
      <c r="V36" s="10">
        <v>50755.506388340014</v>
      </c>
      <c r="W36" s="10">
        <v>51059.889455930002</v>
      </c>
      <c r="X36" s="10">
        <v>53502.292843239986</v>
      </c>
      <c r="Y36" s="10">
        <v>64151.166930799991</v>
      </c>
      <c r="Z36" s="10">
        <v>73335.376365750024</v>
      </c>
      <c r="AA36" s="10">
        <v>76055.611333929977</v>
      </c>
      <c r="AB36" s="10">
        <v>109414.97753913999</v>
      </c>
      <c r="AC36" s="10">
        <v>144991.22645603001</v>
      </c>
      <c r="AD36" s="10">
        <v>137277.52410914001</v>
      </c>
      <c r="AE36" s="10">
        <v>126646.46056375004</v>
      </c>
    </row>
    <row r="37" spans="1:31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7228.4391442299993</v>
      </c>
      <c r="J37" s="10">
        <v>7357.3566600499989</v>
      </c>
      <c r="K37" s="10">
        <v>7667.690921630001</v>
      </c>
      <c r="L37" s="10">
        <v>7680.2609363290485</v>
      </c>
      <c r="M37" s="10">
        <v>7810.7236649999995</v>
      </c>
      <c r="N37" s="10">
        <v>7939.3242964675428</v>
      </c>
      <c r="O37" s="10">
        <v>5934.3362719399993</v>
      </c>
      <c r="P37" s="10">
        <v>4828.3742318100003</v>
      </c>
      <c r="Q37" s="10">
        <v>7738.16320739</v>
      </c>
      <c r="R37" s="10">
        <v>8924.0701606700022</v>
      </c>
      <c r="S37" s="10">
        <v>2736.1475592500005</v>
      </c>
      <c r="T37" s="10">
        <v>34.902254450000058</v>
      </c>
      <c r="U37" s="10">
        <v>13.831100599999999</v>
      </c>
      <c r="V37" s="10">
        <v>3312.1782481999999</v>
      </c>
      <c r="W37" s="10">
        <v>5699.7237500899992</v>
      </c>
      <c r="X37" s="10">
        <v>5789.5126880599992</v>
      </c>
      <c r="Y37" s="10">
        <v>3909.6747003399996</v>
      </c>
      <c r="Z37" s="10">
        <v>2741.0707160099996</v>
      </c>
      <c r="AA37" s="10">
        <v>1503.6133715799997</v>
      </c>
      <c r="AB37" s="10">
        <v>1902.98365913</v>
      </c>
      <c r="AC37" s="10">
        <v>1447.2048443799999</v>
      </c>
      <c r="AD37" s="10">
        <v>1273.0332889199999</v>
      </c>
      <c r="AE37" s="10">
        <v>2443.0683819200003</v>
      </c>
    </row>
    <row r="38" spans="1:31" ht="20.45" customHeight="1" x14ac:dyDescent="0.25">
      <c r="A38" s="1" t="s">
        <v>105</v>
      </c>
      <c r="B38" s="10">
        <v>335.93977999999993</v>
      </c>
      <c r="C38" s="10">
        <v>402.09914400000002</v>
      </c>
      <c r="D38" s="10">
        <v>404.18229899999994</v>
      </c>
      <c r="E38" s="10">
        <v>398.23609900000008</v>
      </c>
      <c r="F38" s="10">
        <v>370.22684500000003</v>
      </c>
      <c r="G38" s="10">
        <v>372.37584500000008</v>
      </c>
      <c r="H38" s="10">
        <v>355.71048300000001</v>
      </c>
      <c r="I38" s="10">
        <v>339.12865899999997</v>
      </c>
      <c r="J38" s="10">
        <v>322.79960399999999</v>
      </c>
      <c r="K38" s="10">
        <v>301.11068799999998</v>
      </c>
      <c r="L38" s="10">
        <v>305.56244618683951</v>
      </c>
      <c r="M38" s="10">
        <v>347.63954699999999</v>
      </c>
      <c r="N38" s="10">
        <v>367.28736140422689</v>
      </c>
      <c r="O38" s="10">
        <v>252.15663590999998</v>
      </c>
      <c r="P38" s="10">
        <v>326.5945926</v>
      </c>
      <c r="Q38" s="10">
        <v>428.71239462</v>
      </c>
      <c r="R38" s="10">
        <v>579.58585770000002</v>
      </c>
      <c r="S38" s="10">
        <v>560.79741252999997</v>
      </c>
      <c r="T38" s="10">
        <v>127.19524885999998</v>
      </c>
      <c r="U38" s="10">
        <v>112.03884595000001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</row>
    <row r="39" spans="1:31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11996.8</v>
      </c>
      <c r="N39" s="10">
        <v>15149.574836999998</v>
      </c>
      <c r="O39" s="10">
        <v>16070.584107999997</v>
      </c>
      <c r="P39" s="10">
        <v>18513.448499999999</v>
      </c>
      <c r="Q39" s="10">
        <v>20810.878411569996</v>
      </c>
      <c r="R39" s="10">
        <v>22587.984355190001</v>
      </c>
      <c r="S39" s="10">
        <v>22983.45432737</v>
      </c>
      <c r="T39" s="10">
        <v>24550.911899929997</v>
      </c>
      <c r="U39" s="10">
        <v>26954.254684269992</v>
      </c>
      <c r="V39" s="10">
        <v>29504.612877469997</v>
      </c>
      <c r="W39" s="10">
        <v>30701.404133239997</v>
      </c>
      <c r="X39" s="10">
        <v>33803.628036959999</v>
      </c>
      <c r="Y39" s="10">
        <v>33620.012145950001</v>
      </c>
      <c r="Z39" s="10">
        <v>33332.286956260003</v>
      </c>
      <c r="AA39" s="10">
        <v>39673.408972510006</v>
      </c>
      <c r="AB39" s="10">
        <v>40863.657171670005</v>
      </c>
      <c r="AC39" s="10">
        <v>39653.637704070003</v>
      </c>
      <c r="AD39" s="10">
        <v>39656.83051480999</v>
      </c>
      <c r="AE39" s="10">
        <v>32347.22308294</v>
      </c>
    </row>
    <row r="40" spans="1:31" ht="20.45" customHeight="1" x14ac:dyDescent="0.25">
      <c r="A40" s="1" t="s">
        <v>32</v>
      </c>
      <c r="B40" s="10">
        <v>459.793543</v>
      </c>
      <c r="C40" s="10">
        <v>324.30003299999998</v>
      </c>
      <c r="D40" s="10">
        <v>7168.5908739999995</v>
      </c>
      <c r="E40" s="10">
        <v>8471.8217439999989</v>
      </c>
      <c r="F40" s="10">
        <v>8637.3119749999987</v>
      </c>
      <c r="G40" s="10">
        <v>16650.749028075003</v>
      </c>
      <c r="H40" s="10">
        <v>20223.907441039999</v>
      </c>
      <c r="I40" s="10">
        <v>24315.336680779994</v>
      </c>
      <c r="J40" s="10">
        <v>27990.321083999999</v>
      </c>
      <c r="K40" s="10">
        <v>32160.355088649987</v>
      </c>
      <c r="L40" s="10">
        <v>32982.640318311431</v>
      </c>
      <c r="M40" s="10">
        <v>36752.510435999997</v>
      </c>
      <c r="N40" s="10">
        <v>44128.230884716228</v>
      </c>
      <c r="O40" s="10">
        <v>7902.7334323499999</v>
      </c>
      <c r="P40" s="10">
        <v>13684.734554769999</v>
      </c>
      <c r="Q40" s="10">
        <v>14569.927013639999</v>
      </c>
      <c r="R40" s="10">
        <v>21303.845751249995</v>
      </c>
      <c r="S40" s="10">
        <v>12652.496939239983</v>
      </c>
      <c r="T40" s="10">
        <v>38028.280669500004</v>
      </c>
      <c r="U40" s="10">
        <v>27049.269112759997</v>
      </c>
      <c r="V40" s="10">
        <v>30922.894633839998</v>
      </c>
      <c r="W40" s="10">
        <v>44475.607103149996</v>
      </c>
      <c r="X40" s="10">
        <v>40501.521893039986</v>
      </c>
      <c r="Y40" s="10">
        <v>34558.810677619993</v>
      </c>
      <c r="Z40" s="10">
        <v>22090.55964453</v>
      </c>
      <c r="AA40" s="10">
        <v>21414.214707439998</v>
      </c>
      <c r="AB40" s="10">
        <v>27662.257264200001</v>
      </c>
      <c r="AC40" s="10">
        <v>28263.38414952001</v>
      </c>
      <c r="AD40" s="10">
        <v>40692.75190558</v>
      </c>
      <c r="AE40" s="10">
        <v>33161.298740459999</v>
      </c>
    </row>
    <row r="41" spans="1:31" ht="30" customHeight="1" x14ac:dyDescent="0.25">
      <c r="A41" s="8" t="s">
        <v>33</v>
      </c>
      <c r="B41" s="12">
        <v>78839.145526000008</v>
      </c>
      <c r="C41" s="12">
        <v>89148.181775400008</v>
      </c>
      <c r="D41" s="12">
        <v>104469.32828182264</v>
      </c>
      <c r="E41" s="12">
        <v>115299.16494799999</v>
      </c>
      <c r="F41" s="12">
        <v>139415.17365099999</v>
      </c>
      <c r="G41" s="12">
        <v>162164.11471443498</v>
      </c>
      <c r="H41" s="12">
        <v>184119.11466961002</v>
      </c>
      <c r="I41" s="12">
        <v>226345.67599558001</v>
      </c>
      <c r="J41" s="12">
        <v>250933.18803728998</v>
      </c>
      <c r="K41" s="12">
        <v>295496.32562287</v>
      </c>
      <c r="L41" s="12">
        <v>341400.88692646718</v>
      </c>
      <c r="M41" s="12">
        <v>381848.45764699997</v>
      </c>
      <c r="N41" s="12">
        <v>446478.70484288514</v>
      </c>
      <c r="O41" s="12">
        <v>495795.34647424991</v>
      </c>
      <c r="P41" s="12">
        <v>489390.15295587992</v>
      </c>
      <c r="Q41" s="12">
        <v>566151.76857111987</v>
      </c>
      <c r="R41" s="12">
        <v>667325.68830318993</v>
      </c>
      <c r="S41" s="12">
        <v>689767.61301788024</v>
      </c>
      <c r="T41" s="12">
        <v>768724.40233487007</v>
      </c>
      <c r="U41" s="12">
        <v>788923.65908232995</v>
      </c>
      <c r="V41" s="12">
        <v>826843.51233968989</v>
      </c>
      <c r="W41" s="12">
        <v>883262.83938765014</v>
      </c>
      <c r="X41" s="12">
        <v>903286.9784456999</v>
      </c>
      <c r="Y41" s="12">
        <v>981768.90099795011</v>
      </c>
      <c r="Z41" s="12">
        <v>1041783.7064847101</v>
      </c>
      <c r="AA41" s="12">
        <v>1009408.4093822798</v>
      </c>
      <c r="AB41" s="12">
        <v>1310871.07207672</v>
      </c>
      <c r="AC41" s="12">
        <v>1529909.3729034897</v>
      </c>
      <c r="AD41" s="12">
        <v>1593859.4028538901</v>
      </c>
      <c r="AE41" s="12">
        <v>1535927.3546541203</v>
      </c>
    </row>
    <row r="42" spans="1:31" ht="30" customHeight="1" x14ac:dyDescent="0.25">
      <c r="A42" s="14" t="s">
        <v>34</v>
      </c>
      <c r="B42" s="15">
        <v>35137.656999999999</v>
      </c>
      <c r="C42" s="15">
        <v>43685.732999999993</v>
      </c>
      <c r="D42" s="15">
        <v>47970.71</v>
      </c>
      <c r="E42" s="15">
        <v>50141.130000000005</v>
      </c>
      <c r="F42" s="15">
        <v>52502.998</v>
      </c>
      <c r="G42" s="15">
        <v>58651.008743221995</v>
      </c>
      <c r="H42" s="15">
        <v>67413.106116299314</v>
      </c>
      <c r="I42" s="15">
        <v>76043.997222949372</v>
      </c>
      <c r="J42" s="15">
        <v>86719.388190587735</v>
      </c>
      <c r="K42" s="15">
        <v>101213.995475562</v>
      </c>
      <c r="L42" s="15">
        <v>115896.57236734836</v>
      </c>
      <c r="M42" s="15">
        <v>133137.628389591</v>
      </c>
      <c r="N42" s="15">
        <v>153845.3778113951</v>
      </c>
      <c r="O42" s="15">
        <v>180476.27854213346</v>
      </c>
      <c r="P42" s="15">
        <v>200736.97287580511</v>
      </c>
      <c r="Q42" s="15">
        <v>233608.59076315691</v>
      </c>
      <c r="R42" s="15">
        <v>271587.85295218002</v>
      </c>
      <c r="S42" s="15">
        <v>302320.99557082006</v>
      </c>
      <c r="T42" s="15">
        <v>331936.76279343985</v>
      </c>
      <c r="U42" s="15">
        <v>357851.01593587</v>
      </c>
      <c r="V42" s="15">
        <v>364396.32269382005</v>
      </c>
      <c r="W42" s="15">
        <v>382235.38552997005</v>
      </c>
      <c r="X42" s="15">
        <v>402175.66355289996</v>
      </c>
      <c r="Y42" s="15">
        <v>417130.67809028993</v>
      </c>
      <c r="Z42" s="15">
        <v>434284.18739676999</v>
      </c>
      <c r="AA42" s="15">
        <v>416993.20003199001</v>
      </c>
      <c r="AB42" s="15">
        <v>481155.8289470101</v>
      </c>
      <c r="AC42" s="15">
        <v>556069.18242742983</v>
      </c>
      <c r="AD42" s="15">
        <v>610575.03689820995</v>
      </c>
      <c r="AE42" s="15">
        <v>531148.51414800994</v>
      </c>
    </row>
    <row r="43" spans="1:31" ht="30" customHeight="1" x14ac:dyDescent="0.25">
      <c r="A43" s="18" t="s">
        <v>35</v>
      </c>
      <c r="B43" s="12">
        <v>113976.80252600001</v>
      </c>
      <c r="C43" s="12">
        <v>132833.91477540002</v>
      </c>
      <c r="D43" s="12">
        <v>152440.03828182264</v>
      </c>
      <c r="E43" s="12">
        <v>165440.294948</v>
      </c>
      <c r="F43" s="12">
        <v>191918.17165099998</v>
      </c>
      <c r="G43" s="12">
        <v>220815.12345765697</v>
      </c>
      <c r="H43" s="12">
        <v>251532.22078590933</v>
      </c>
      <c r="I43" s="12">
        <v>302389.67321852938</v>
      </c>
      <c r="J43" s="12">
        <v>337652.5762278777</v>
      </c>
      <c r="K43" s="12">
        <v>396710.321098432</v>
      </c>
      <c r="L43" s="12">
        <v>457297.45929381554</v>
      </c>
      <c r="M43" s="12">
        <v>514986.08603659098</v>
      </c>
      <c r="N43" s="12">
        <v>600324.08265428024</v>
      </c>
      <c r="O43" s="12">
        <v>676271.62501638336</v>
      </c>
      <c r="P43" s="12">
        <v>690127.12583168503</v>
      </c>
      <c r="Q43" s="12">
        <v>799760.35933427676</v>
      </c>
      <c r="R43" s="12">
        <v>938913.54125537002</v>
      </c>
      <c r="S43" s="12">
        <v>992088.6085887003</v>
      </c>
      <c r="T43" s="12">
        <v>1100661.16512831</v>
      </c>
      <c r="U43" s="12">
        <v>1146774.6750182</v>
      </c>
      <c r="V43" s="12">
        <v>1191239.8350335099</v>
      </c>
      <c r="W43" s="12">
        <v>1265498.2249176202</v>
      </c>
      <c r="X43" s="12">
        <v>1305462.6419985997</v>
      </c>
      <c r="Y43" s="12">
        <v>1398899.5790882399</v>
      </c>
      <c r="Z43" s="12">
        <v>1476067.8938814802</v>
      </c>
      <c r="AA43" s="12">
        <v>1426401.6094142699</v>
      </c>
      <c r="AB43" s="12">
        <v>1792026.9010237302</v>
      </c>
      <c r="AC43" s="12">
        <v>2085978.5553309196</v>
      </c>
      <c r="AD43" s="12">
        <v>2204434.4397521</v>
      </c>
      <c r="AE43" s="12">
        <v>2067075.8688021302</v>
      </c>
    </row>
    <row r="44" spans="1:31" ht="30" customHeight="1" x14ac:dyDescent="0.25">
      <c r="A44" s="14" t="s">
        <v>36</v>
      </c>
      <c r="B44" s="15">
        <v>5166.1894650000004</v>
      </c>
      <c r="C44" s="15">
        <v>5948.3693669999993</v>
      </c>
      <c r="D44" s="15">
        <v>8206.6345579999997</v>
      </c>
      <c r="E44" s="15">
        <v>17844.554786999997</v>
      </c>
      <c r="F44" s="15">
        <v>12101.439988000002</v>
      </c>
      <c r="G44" s="15">
        <v>13441.871946828007</v>
      </c>
      <c r="H44" s="15">
        <v>11736.999465723928</v>
      </c>
      <c r="I44" s="15">
        <v>14739.515226225449</v>
      </c>
      <c r="J44" s="15">
        <v>18354.240144432268</v>
      </c>
      <c r="K44" s="15">
        <v>22068.713713020436</v>
      </c>
      <c r="L44" s="15">
        <v>17351.921339465218</v>
      </c>
      <c r="M44" s="15">
        <v>20368.353108532003</v>
      </c>
      <c r="N44" s="15">
        <v>17642.298224310765</v>
      </c>
      <c r="O44" s="15">
        <v>25474.44765136654</v>
      </c>
      <c r="P44" s="15">
        <v>26674.949021734905</v>
      </c>
      <c r="Q44" s="15">
        <v>26758.598752253078</v>
      </c>
      <c r="R44" s="15">
        <v>30978.523341979984</v>
      </c>
      <c r="S44" s="15">
        <v>37171.00596301999</v>
      </c>
      <c r="T44" s="15">
        <v>38169.049545180125</v>
      </c>
      <c r="U44" s="15">
        <v>41175.682942180007</v>
      </c>
      <c r="V44" s="15">
        <v>30306.662139649998</v>
      </c>
      <c r="W44" s="15">
        <v>24405.954722869956</v>
      </c>
      <c r="X44" s="15">
        <v>36945.030351020017</v>
      </c>
      <c r="Y44" s="15">
        <v>58214.286272910002</v>
      </c>
      <c r="Z44" s="15">
        <v>61010.799662019992</v>
      </c>
      <c r="AA44" s="15">
        <v>52988.417371359988</v>
      </c>
      <c r="AB44" s="15">
        <v>86788.623778459951</v>
      </c>
      <c r="AC44" s="15">
        <v>132505.28328325012</v>
      </c>
      <c r="AD44" s="15">
        <v>113685.81845709</v>
      </c>
      <c r="AE44" s="15">
        <v>115143.31374047002</v>
      </c>
    </row>
    <row r="45" spans="1:31" ht="30" customHeight="1" x14ac:dyDescent="0.25">
      <c r="A45" s="8" t="s">
        <v>37</v>
      </c>
      <c r="B45" s="12">
        <v>119142.99199100002</v>
      </c>
      <c r="C45" s="12">
        <v>138782.28414240002</v>
      </c>
      <c r="D45" s="12">
        <v>160646.67283982263</v>
      </c>
      <c r="E45" s="12">
        <v>183284.849735</v>
      </c>
      <c r="F45" s="12">
        <v>204019.61163899998</v>
      </c>
      <c r="G45" s="12">
        <v>234256.99540448497</v>
      </c>
      <c r="H45" s="12">
        <v>263269.22025163326</v>
      </c>
      <c r="I45" s="12">
        <v>317129.18844475481</v>
      </c>
      <c r="J45" s="12">
        <v>356006.81637230999</v>
      </c>
      <c r="K45" s="12">
        <v>418779.03481145244</v>
      </c>
      <c r="L45" s="12">
        <v>474649.38063328073</v>
      </c>
      <c r="M45" s="12">
        <v>535354.439145123</v>
      </c>
      <c r="N45" s="12">
        <v>617966.38087859098</v>
      </c>
      <c r="O45" s="12">
        <v>701746.07266774995</v>
      </c>
      <c r="P45" s="12">
        <v>716802.07485341991</v>
      </c>
      <c r="Q45" s="12">
        <v>826518.95808652986</v>
      </c>
      <c r="R45" s="12">
        <v>969892.06459734996</v>
      </c>
      <c r="S45" s="12">
        <v>1029259.6145517203</v>
      </c>
      <c r="T45" s="12">
        <v>1138830.21467349</v>
      </c>
      <c r="U45" s="12">
        <v>1187950.3579603799</v>
      </c>
      <c r="V45" s="12">
        <v>1221546.4971731598</v>
      </c>
      <c r="W45" s="12">
        <v>1289904.1796404901</v>
      </c>
      <c r="X45" s="12">
        <v>1342407.6723496197</v>
      </c>
      <c r="Y45" s="12">
        <v>1457113.8653611499</v>
      </c>
      <c r="Z45" s="12">
        <v>1537078.6935435003</v>
      </c>
      <c r="AA45" s="12">
        <v>1479390.0267856298</v>
      </c>
      <c r="AB45" s="12">
        <v>1878815.52480219</v>
      </c>
      <c r="AC45" s="12">
        <v>2218483.8386141695</v>
      </c>
      <c r="AD45" s="12">
        <v>2318120.2582091899</v>
      </c>
      <c r="AE45" s="12">
        <v>2182219.1825426002</v>
      </c>
    </row>
    <row r="46" spans="1:31" x14ac:dyDescent="0.25">
      <c r="A46" s="1" t="s">
        <v>150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91818-9772-4442-9A67-FEF66E425257}">
  <sheetPr>
    <pageSetUpPr fitToPage="1"/>
  </sheetPr>
  <dimension ref="A1:AE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144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</row>
    <row r="8" spans="1:31" ht="15" customHeight="1" x14ac:dyDescent="0.25">
      <c r="A8" s="52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103</v>
      </c>
      <c r="AE8" s="6" t="s">
        <v>104</v>
      </c>
    </row>
    <row r="9" spans="1:31" x14ac:dyDescent="0.25">
      <c r="A9" s="1" t="s">
        <v>6</v>
      </c>
      <c r="B9" s="10">
        <v>30327.035435747253</v>
      </c>
      <c r="C9" s="10">
        <v>22415.212384203336</v>
      </c>
      <c r="D9" s="10">
        <v>25564.808044977672</v>
      </c>
      <c r="E9" s="10">
        <v>31586.799073940005</v>
      </c>
      <c r="F9" s="10">
        <v>36361.534452560743</v>
      </c>
      <c r="G9" s="10">
        <v>36448.687567859379</v>
      </c>
      <c r="H9" s="10">
        <v>36583.625633599426</v>
      </c>
      <c r="I9" s="10">
        <v>29490.368492277645</v>
      </c>
      <c r="J9" s="10">
        <v>26177.856724817517</v>
      </c>
      <c r="K9" s="10">
        <v>27881.979159640479</v>
      </c>
      <c r="L9" s="10">
        <v>25783.770645917633</v>
      </c>
      <c r="M9" s="10">
        <v>27349.897674904671</v>
      </c>
      <c r="N9" s="10">
        <v>32212.244671373883</v>
      </c>
      <c r="O9" s="10">
        <v>42807.862953389304</v>
      </c>
      <c r="P9" s="10">
        <v>38185.573109802826</v>
      </c>
      <c r="Q9" s="10">
        <v>47656.971978657501</v>
      </c>
      <c r="R9" s="10">
        <v>56559.292188644162</v>
      </c>
      <c r="S9" s="10">
        <v>62484.464716003138</v>
      </c>
      <c r="T9" s="10">
        <v>70339.206114296976</v>
      </c>
      <c r="U9" s="10">
        <v>65609.90044625962</v>
      </c>
      <c r="V9" s="10">
        <v>63780.071830428999</v>
      </c>
      <c r="W9" s="10">
        <v>47270.492551156196</v>
      </c>
      <c r="X9" s="10">
        <v>47186.268553383299</v>
      </c>
      <c r="Y9" s="10">
        <v>56937.636164348958</v>
      </c>
      <c r="Z9" s="10">
        <v>58048.231132505513</v>
      </c>
      <c r="AA9" s="10">
        <v>59945.174331702161</v>
      </c>
      <c r="AB9" s="10">
        <v>74963.343106099841</v>
      </c>
      <c r="AC9" s="10">
        <v>65391.423904531075</v>
      </c>
      <c r="AD9" s="10">
        <v>57336.325835352036</v>
      </c>
      <c r="AE9" s="10">
        <v>63283.858200732706</v>
      </c>
    </row>
    <row r="10" spans="1:31" ht="20.45" customHeight="1" x14ac:dyDescent="0.25">
      <c r="A10" s="1" t="s">
        <v>7</v>
      </c>
      <c r="B10" s="10">
        <v>84282.029227983032</v>
      </c>
      <c r="C10" s="10">
        <v>82460.238855560194</v>
      </c>
      <c r="D10" s="10">
        <v>83818.257287127999</v>
      </c>
      <c r="E10" s="10">
        <v>78708.308381619165</v>
      </c>
      <c r="F10" s="10">
        <v>75849.156234477268</v>
      </c>
      <c r="G10" s="10">
        <v>80296.392871537653</v>
      </c>
      <c r="H10" s="10">
        <v>78032.365136420631</v>
      </c>
      <c r="I10" s="10">
        <v>72767.467129379875</v>
      </c>
      <c r="J10" s="10">
        <v>62389.703887779797</v>
      </c>
      <c r="K10" s="10">
        <v>68559.16668825048</v>
      </c>
      <c r="L10" s="10">
        <v>74692.657245480543</v>
      </c>
      <c r="M10" s="10">
        <v>76730.583102449717</v>
      </c>
      <c r="N10" s="10">
        <v>88955.268870965927</v>
      </c>
      <c r="O10" s="10">
        <v>98154.366513657325</v>
      </c>
      <c r="P10" s="10">
        <v>72895.476972459903</v>
      </c>
      <c r="Q10" s="10">
        <v>90207.19089525743</v>
      </c>
      <c r="R10" s="10">
        <v>99353.138834263373</v>
      </c>
      <c r="S10" s="10">
        <v>92357.711404886475</v>
      </c>
      <c r="T10" s="10">
        <v>89115.084078122469</v>
      </c>
      <c r="U10" s="10">
        <v>90241.174714958674</v>
      </c>
      <c r="V10" s="10">
        <v>80537.025952352007</v>
      </c>
      <c r="W10" s="10">
        <v>67478.136445837561</v>
      </c>
      <c r="X10" s="10">
        <v>70314.545512516313</v>
      </c>
      <c r="Y10" s="10">
        <v>76414.37132366182</v>
      </c>
      <c r="Z10" s="10">
        <v>76629.336691557008</v>
      </c>
      <c r="AA10" s="10">
        <v>76021.122837950257</v>
      </c>
      <c r="AB10" s="10">
        <v>90365.330625967443</v>
      </c>
      <c r="AC10" s="10">
        <v>71825.884691854109</v>
      </c>
      <c r="AD10" s="10">
        <v>65155.164294146598</v>
      </c>
      <c r="AE10" s="10">
        <v>66344.093383005093</v>
      </c>
    </row>
    <row r="11" spans="1:31" x14ac:dyDescent="0.25">
      <c r="A11" s="1" t="s">
        <v>8</v>
      </c>
      <c r="B11" s="10">
        <v>15352.404828831663</v>
      </c>
      <c r="C11" s="10">
        <v>15305.848988734906</v>
      </c>
      <c r="D11" s="10">
        <v>14152.899073476021</v>
      </c>
      <c r="E11" s="10">
        <v>12252.932014361561</v>
      </c>
      <c r="F11" s="10">
        <v>10532.668638991045</v>
      </c>
      <c r="G11" s="10">
        <v>8595.4870948942516</v>
      </c>
      <c r="H11" s="10">
        <v>8082.5886812333274</v>
      </c>
      <c r="I11" s="10">
        <v>7137.1893369677</v>
      </c>
      <c r="J11" s="10">
        <v>6436.4875303164017</v>
      </c>
      <c r="K11" s="10">
        <v>6956.4461518131657</v>
      </c>
      <c r="L11" s="10">
        <v>6538.4409361007101</v>
      </c>
      <c r="M11" s="10">
        <v>6532.799771897091</v>
      </c>
      <c r="N11" s="10">
        <v>7362.2581151345948</v>
      </c>
      <c r="O11" s="10">
        <v>7990.7554017513476</v>
      </c>
      <c r="P11" s="10">
        <v>7859.4605622526342</v>
      </c>
      <c r="Q11" s="10">
        <v>8372.4035642657363</v>
      </c>
      <c r="R11" s="10">
        <v>7935.7635246034351</v>
      </c>
      <c r="S11" s="10">
        <v>8194.5896721138524</v>
      </c>
      <c r="T11" s="10">
        <v>9656.4018708563308</v>
      </c>
      <c r="U11" s="10">
        <v>10086.563858994166</v>
      </c>
      <c r="V11" s="10">
        <v>9327.376995251685</v>
      </c>
      <c r="W11" s="10">
        <v>8595.6188897300635</v>
      </c>
      <c r="X11" s="10">
        <v>7424.8459096326833</v>
      </c>
      <c r="Y11" s="10">
        <v>7202.9337500863594</v>
      </c>
      <c r="Z11" s="10">
        <v>7298.4898841344839</v>
      </c>
      <c r="AA11" s="10">
        <v>7795.5023168710704</v>
      </c>
      <c r="AB11" s="10">
        <v>6761.2791479846655</v>
      </c>
      <c r="AC11" s="10">
        <v>7438.1634711700199</v>
      </c>
      <c r="AD11" s="10">
        <v>2893.8492148355531</v>
      </c>
      <c r="AE11" s="10">
        <v>6812.9312246132358</v>
      </c>
    </row>
    <row r="12" spans="1:31" x14ac:dyDescent="0.25">
      <c r="A12" s="1" t="s">
        <v>9</v>
      </c>
      <c r="B12" s="10">
        <v>8530.2644689038552</v>
      </c>
      <c r="C12" s="10">
        <v>9469.7836345930245</v>
      </c>
      <c r="D12" s="10">
        <v>9933.5239729451805</v>
      </c>
      <c r="E12" s="10">
        <v>10954.299787225031</v>
      </c>
      <c r="F12" s="10">
        <v>8792.5383157858651</v>
      </c>
      <c r="G12" s="10">
        <v>8311.0877810147031</v>
      </c>
      <c r="H12" s="10">
        <v>7955.450108363123</v>
      </c>
      <c r="I12" s="10">
        <v>6533.3781548150973</v>
      </c>
      <c r="J12" s="10">
        <v>5765.4612462925743</v>
      </c>
      <c r="K12" s="10">
        <v>6030.5750844841996</v>
      </c>
      <c r="L12" s="10">
        <v>6535.7708036255181</v>
      </c>
      <c r="M12" s="10">
        <v>7118.6995412225251</v>
      </c>
      <c r="N12" s="10">
        <v>6788.6160286808135</v>
      </c>
      <c r="O12" s="10">
        <v>6075.0831355709197</v>
      </c>
      <c r="P12" s="10">
        <v>5438.8365085694159</v>
      </c>
      <c r="Q12" s="10">
        <v>5465.7610101630289</v>
      </c>
      <c r="R12" s="10">
        <v>5992.3403708643882</v>
      </c>
      <c r="S12" s="10">
        <v>6333.2472787641254</v>
      </c>
      <c r="T12" s="10">
        <v>6516.3356670290505</v>
      </c>
      <c r="U12" s="10">
        <v>5964.121000462942</v>
      </c>
      <c r="V12" s="10">
        <v>4175.7619719916511</v>
      </c>
      <c r="W12" s="10">
        <v>3949.298725590766</v>
      </c>
      <c r="X12" s="10">
        <v>4122.280178149892</v>
      </c>
      <c r="Y12" s="10">
        <v>3517.0710473366853</v>
      </c>
      <c r="Z12" s="10">
        <v>4109.6167063617295</v>
      </c>
      <c r="AA12" s="10">
        <v>3586.7666142048211</v>
      </c>
      <c r="AB12" s="10">
        <v>2891.3316040233203</v>
      </c>
      <c r="AC12" s="10">
        <v>2265.0622026552746</v>
      </c>
      <c r="AD12" s="10">
        <v>2706.5936830332967</v>
      </c>
      <c r="AE12" s="10">
        <v>2506.2751300638738</v>
      </c>
    </row>
    <row r="13" spans="1:31" x14ac:dyDescent="0.25">
      <c r="A13" s="1" t="s">
        <v>10</v>
      </c>
      <c r="B13" s="10">
        <v>3730.5964549712717</v>
      </c>
      <c r="C13" s="10">
        <v>5254.8131607136893</v>
      </c>
      <c r="D13" s="10">
        <v>5618.083969889899</v>
      </c>
      <c r="E13" s="10">
        <v>4219.5969945097786</v>
      </c>
      <c r="F13" s="10">
        <v>4528.3885353423057</v>
      </c>
      <c r="G13" s="10">
        <v>10170.562256495055</v>
      </c>
      <c r="H13" s="10">
        <v>10445.614822287382</v>
      </c>
      <c r="I13" s="10">
        <v>9563.4336478663936</v>
      </c>
      <c r="J13" s="10">
        <v>7129.4009118879621</v>
      </c>
      <c r="K13" s="10">
        <v>8841.7364362835251</v>
      </c>
      <c r="L13" s="10">
        <v>10538.415147893276</v>
      </c>
      <c r="M13" s="10">
        <v>11687.549564571171</v>
      </c>
      <c r="N13" s="10">
        <v>13675.625060650033</v>
      </c>
      <c r="O13" s="10">
        <v>14930.285779488517</v>
      </c>
      <c r="P13" s="10">
        <v>4848.4235158362144</v>
      </c>
      <c r="Q13" s="10">
        <v>12773.398412316741</v>
      </c>
      <c r="R13" s="10">
        <v>14794.964175737585</v>
      </c>
      <c r="S13" s="10">
        <v>8326.2374836253439</v>
      </c>
      <c r="T13" s="10">
        <v>6634.7453623913952</v>
      </c>
      <c r="U13" s="10">
        <v>8104.826273211801</v>
      </c>
      <c r="V13" s="10">
        <v>6621.9432864535192</v>
      </c>
      <c r="W13" s="10">
        <v>4330.3064676580034</v>
      </c>
      <c r="X13" s="10">
        <v>6210.7618435527793</v>
      </c>
      <c r="Y13" s="10">
        <v>6047.4275758878666</v>
      </c>
      <c r="Z13" s="10">
        <v>5988.1538096424492</v>
      </c>
      <c r="AA13" s="10">
        <v>3429.9477531089224</v>
      </c>
      <c r="AB13" s="10">
        <v>2664.4204831755465</v>
      </c>
      <c r="AC13" s="10">
        <v>3292.648023182508</v>
      </c>
      <c r="AD13" s="10">
        <v>4560.2159651264283</v>
      </c>
      <c r="AE13" s="10">
        <v>4940.1775041192432</v>
      </c>
    </row>
    <row r="14" spans="1:31" x14ac:dyDescent="0.25">
      <c r="A14" s="1" t="s">
        <v>11</v>
      </c>
      <c r="B14" s="10">
        <v>18532.83929888099</v>
      </c>
      <c r="C14" s="10">
        <v>15372.300429753981</v>
      </c>
      <c r="D14" s="10">
        <v>19043.263384450103</v>
      </c>
      <c r="E14" s="10">
        <v>20216.164611531749</v>
      </c>
      <c r="F14" s="10">
        <v>20868.805835434079</v>
      </c>
      <c r="G14" s="10">
        <v>20729.024712787144</v>
      </c>
      <c r="H14" s="10">
        <v>19196.064582713068</v>
      </c>
      <c r="I14" s="10">
        <v>18118.361240298873</v>
      </c>
      <c r="J14" s="10">
        <v>14639.166740401986</v>
      </c>
      <c r="K14" s="10">
        <v>15681.643006848666</v>
      </c>
      <c r="L14" s="10">
        <v>15007.971327672358</v>
      </c>
      <c r="M14" s="10">
        <v>16777.944997709266</v>
      </c>
      <c r="N14" s="10">
        <v>20235.938584637614</v>
      </c>
      <c r="O14" s="10">
        <v>25828.53901895785</v>
      </c>
      <c r="P14" s="10">
        <v>19956.920857904253</v>
      </c>
      <c r="Q14" s="10">
        <v>25538.522546744924</v>
      </c>
      <c r="R14" s="10">
        <v>29050.69119306442</v>
      </c>
      <c r="S14" s="10">
        <v>32100.123021823249</v>
      </c>
      <c r="T14" s="10">
        <v>28763.403856700173</v>
      </c>
      <c r="U14" s="10">
        <v>27031.76446715627</v>
      </c>
      <c r="V14" s="10">
        <v>27485.417803224638</v>
      </c>
      <c r="W14" s="10">
        <v>20222.642251216483</v>
      </c>
      <c r="X14" s="10">
        <v>20368.255807071379</v>
      </c>
      <c r="Y14" s="10">
        <v>25192.828298080571</v>
      </c>
      <c r="Z14" s="10">
        <v>25730.12813090791</v>
      </c>
      <c r="AA14" s="10">
        <v>28691.056505034096</v>
      </c>
      <c r="AB14" s="10">
        <v>38275.612464530845</v>
      </c>
      <c r="AC14" s="10">
        <v>27212.467635990626</v>
      </c>
      <c r="AD14" s="10">
        <v>23869.904132628875</v>
      </c>
      <c r="AE14" s="10">
        <v>24217.296491933015</v>
      </c>
    </row>
    <row r="15" spans="1:31" x14ac:dyDescent="0.25">
      <c r="A15" s="1" t="s">
        <v>12</v>
      </c>
      <c r="B15" s="10">
        <v>38135.924176395245</v>
      </c>
      <c r="C15" s="10">
        <v>37057.492641764584</v>
      </c>
      <c r="D15" s="10">
        <v>35070.486886366794</v>
      </c>
      <c r="E15" s="10">
        <v>31065.314973991037</v>
      </c>
      <c r="F15" s="10">
        <v>31126.754908923973</v>
      </c>
      <c r="G15" s="10">
        <v>32490.231026346497</v>
      </c>
      <c r="H15" s="10">
        <v>32352.646941823725</v>
      </c>
      <c r="I15" s="10">
        <v>31415.104749431812</v>
      </c>
      <c r="J15" s="10">
        <v>28419.187458880871</v>
      </c>
      <c r="K15" s="10">
        <v>31048.766008820927</v>
      </c>
      <c r="L15" s="10">
        <v>36072.059030188684</v>
      </c>
      <c r="M15" s="10">
        <v>34613.589227049655</v>
      </c>
      <c r="N15" s="10">
        <v>40892.831081862867</v>
      </c>
      <c r="O15" s="10">
        <v>43329.703177888689</v>
      </c>
      <c r="P15" s="10">
        <v>34791.835527897398</v>
      </c>
      <c r="Q15" s="10">
        <v>38057.10536176699</v>
      </c>
      <c r="R15" s="10">
        <v>41579.379569993544</v>
      </c>
      <c r="S15" s="10">
        <v>37403.513948559914</v>
      </c>
      <c r="T15" s="10">
        <v>37544.197321145519</v>
      </c>
      <c r="U15" s="10">
        <v>39053.899115133485</v>
      </c>
      <c r="V15" s="10">
        <v>32926.52589543051</v>
      </c>
      <c r="W15" s="10">
        <v>30380.270111642232</v>
      </c>
      <c r="X15" s="10">
        <v>32188.401774109574</v>
      </c>
      <c r="Y15" s="10">
        <v>34454.110652270327</v>
      </c>
      <c r="Z15" s="10">
        <v>33502.948160510437</v>
      </c>
      <c r="AA15" s="10">
        <v>32517.84964873135</v>
      </c>
      <c r="AB15" s="10">
        <v>39772.686926253074</v>
      </c>
      <c r="AC15" s="10">
        <v>31617.543358855681</v>
      </c>
      <c r="AD15" s="10">
        <v>31124.601298522448</v>
      </c>
      <c r="AE15" s="10">
        <v>27867.413032275723</v>
      </c>
    </row>
    <row r="16" spans="1:31" ht="20.45" customHeight="1" x14ac:dyDescent="0.25">
      <c r="A16" s="1" t="s">
        <v>13</v>
      </c>
      <c r="B16" s="10">
        <v>178877.36223090574</v>
      </c>
      <c r="C16" s="10">
        <v>179573.05529478274</v>
      </c>
      <c r="D16" s="10">
        <v>181828.63347734633</v>
      </c>
      <c r="E16" s="10">
        <v>221266.70241851994</v>
      </c>
      <c r="F16" s="10">
        <v>237314.33399653528</v>
      </c>
      <c r="G16" s="10">
        <v>241801.4410235715</v>
      </c>
      <c r="H16" s="10">
        <v>260422.22191252286</v>
      </c>
      <c r="I16" s="10">
        <v>317112.97072554554</v>
      </c>
      <c r="J16" s="10">
        <v>296708.00323376898</v>
      </c>
      <c r="K16" s="10">
        <v>306969.54825273564</v>
      </c>
      <c r="L16" s="10">
        <v>351774.47759187256</v>
      </c>
      <c r="M16" s="10">
        <v>371921.69482637121</v>
      </c>
      <c r="N16" s="10">
        <v>421361.73939561489</v>
      </c>
      <c r="O16" s="10">
        <v>477468.48677341384</v>
      </c>
      <c r="P16" s="10">
        <v>454710.13322503155</v>
      </c>
      <c r="Q16" s="10">
        <v>470188.32826266106</v>
      </c>
      <c r="R16" s="10">
        <v>529651.14809700043</v>
      </c>
      <c r="S16" s="10">
        <v>531387.24393001338</v>
      </c>
      <c r="T16" s="10">
        <v>544553.19239418558</v>
      </c>
      <c r="U16" s="10">
        <v>542516.60972151044</v>
      </c>
      <c r="V16" s="10">
        <v>526979.17409745569</v>
      </c>
      <c r="W16" s="10">
        <v>547253.75827471609</v>
      </c>
      <c r="X16" s="10">
        <v>522216.83763247228</v>
      </c>
      <c r="Y16" s="10">
        <v>547437.60178698145</v>
      </c>
      <c r="Z16" s="10">
        <v>585732.07625392731</v>
      </c>
      <c r="AA16" s="10">
        <v>573117.45116904611</v>
      </c>
      <c r="AB16" s="10">
        <v>678309.77952140267</v>
      </c>
      <c r="AC16" s="10">
        <v>785004.47367058508</v>
      </c>
      <c r="AD16" s="10">
        <v>789141.84199428605</v>
      </c>
      <c r="AE16" s="10">
        <v>707317.98555863358</v>
      </c>
    </row>
    <row r="17" spans="1:31" x14ac:dyDescent="0.25">
      <c r="A17" s="1" t="s">
        <v>14</v>
      </c>
      <c r="B17" s="10">
        <v>13198.131241411149</v>
      </c>
      <c r="C17" s="10">
        <v>13257.445919826379</v>
      </c>
      <c r="D17" s="10">
        <v>14179.084085748347</v>
      </c>
      <c r="E17" s="10">
        <v>14604.054865988332</v>
      </c>
      <c r="F17" s="10">
        <v>15010.226646744955</v>
      </c>
      <c r="G17" s="10">
        <v>15735.988612519373</v>
      </c>
      <c r="H17" s="10">
        <v>16382.47502659961</v>
      </c>
      <c r="I17" s="10">
        <v>16659.020919377443</v>
      </c>
      <c r="J17" s="10">
        <v>16503.43149672851</v>
      </c>
      <c r="K17" s="10">
        <v>18669.849795551596</v>
      </c>
      <c r="L17" s="10">
        <v>20942.814340278601</v>
      </c>
      <c r="M17" s="10">
        <v>23270.925946744108</v>
      </c>
      <c r="N17" s="10">
        <v>35892.060600810779</v>
      </c>
      <c r="O17" s="10">
        <v>37330.853799743651</v>
      </c>
      <c r="P17" s="10">
        <v>35205.092268425593</v>
      </c>
      <c r="Q17" s="10">
        <v>38934.053641707855</v>
      </c>
      <c r="R17" s="10">
        <v>46515.004827612822</v>
      </c>
      <c r="S17" s="10">
        <v>48889.731843300673</v>
      </c>
      <c r="T17" s="10">
        <v>50038.704293961782</v>
      </c>
      <c r="U17" s="10">
        <v>49454.82299963964</v>
      </c>
      <c r="V17" s="10">
        <v>46508.283289894462</v>
      </c>
      <c r="W17" s="10">
        <v>45837.392798771914</v>
      </c>
      <c r="X17" s="10">
        <v>46782.13515263181</v>
      </c>
      <c r="Y17" s="10">
        <v>47648.011453759675</v>
      </c>
      <c r="Z17" s="10">
        <v>52924.230700484382</v>
      </c>
      <c r="AA17" s="10">
        <v>54108.101666634699</v>
      </c>
      <c r="AB17" s="10">
        <v>67779.0482459669</v>
      </c>
      <c r="AC17" s="10">
        <v>63732.44411740145</v>
      </c>
      <c r="AD17" s="10">
        <v>61781.265394530623</v>
      </c>
      <c r="AE17" s="10">
        <v>62160.012756288052</v>
      </c>
    </row>
    <row r="18" spans="1:31" x14ac:dyDescent="0.25">
      <c r="A18" s="1" t="s">
        <v>15</v>
      </c>
      <c r="B18" s="10">
        <v>58091.226072110599</v>
      </c>
      <c r="C18" s="10">
        <v>68981.930493056192</v>
      </c>
      <c r="D18" s="10">
        <v>63750.913290755489</v>
      </c>
      <c r="E18" s="10">
        <v>60381.298011541687</v>
      </c>
      <c r="F18" s="10">
        <v>63387.829123337418</v>
      </c>
      <c r="G18" s="10">
        <v>75553.528273368545</v>
      </c>
      <c r="H18" s="10">
        <v>67894.997109917211</v>
      </c>
      <c r="I18" s="10">
        <v>125887.54500170433</v>
      </c>
      <c r="J18" s="10">
        <v>106218.84546977986</v>
      </c>
      <c r="K18" s="10">
        <v>114089.14463348608</v>
      </c>
      <c r="L18" s="10">
        <v>144411.84166661112</v>
      </c>
      <c r="M18" s="10">
        <v>152353.95823339492</v>
      </c>
      <c r="N18" s="10">
        <v>184264.31506093949</v>
      </c>
      <c r="O18" s="10">
        <v>211391.13994612955</v>
      </c>
      <c r="P18" s="10">
        <v>200674.25291882895</v>
      </c>
      <c r="Q18" s="10">
        <v>201445.10442289326</v>
      </c>
      <c r="R18" s="10">
        <v>221036.48504894163</v>
      </c>
      <c r="S18" s="10">
        <v>219352.60947329109</v>
      </c>
      <c r="T18" s="10">
        <v>229821.12385240995</v>
      </c>
      <c r="U18" s="10">
        <v>216498.49400198334</v>
      </c>
      <c r="V18" s="10">
        <v>186512.38966565591</v>
      </c>
      <c r="W18" s="10">
        <v>211120.82509102538</v>
      </c>
      <c r="X18" s="10">
        <v>174718.64898285107</v>
      </c>
      <c r="Y18" s="10">
        <v>198855.75758949804</v>
      </c>
      <c r="Z18" s="10">
        <v>224252.80845658539</v>
      </c>
      <c r="AA18" s="10">
        <v>227374.38478947253</v>
      </c>
      <c r="AB18" s="10">
        <v>300763.69736145908</v>
      </c>
      <c r="AC18" s="10">
        <v>349310.56479877926</v>
      </c>
      <c r="AD18" s="10">
        <v>318247.81082606426</v>
      </c>
      <c r="AE18" s="10">
        <v>284304.48264060763</v>
      </c>
    </row>
    <row r="19" spans="1:31" x14ac:dyDescent="0.25">
      <c r="A19" s="1" t="s">
        <v>16</v>
      </c>
      <c r="B19" s="10">
        <v>7298.6189352359452</v>
      </c>
      <c r="C19" s="10">
        <v>8202.0774977349611</v>
      </c>
      <c r="D19" s="10">
        <v>9780.7694851750093</v>
      </c>
      <c r="E19" s="10">
        <v>9553.392115985198</v>
      </c>
      <c r="F19" s="10">
        <v>11738.102315769371</v>
      </c>
      <c r="G19" s="10">
        <v>13442.130019033024</v>
      </c>
      <c r="H19" s="10">
        <v>9521.389852661885</v>
      </c>
      <c r="I19" s="10">
        <v>21008.717305944647</v>
      </c>
      <c r="J19" s="10">
        <v>18155.111660083923</v>
      </c>
      <c r="K19" s="10">
        <v>16996.855077509652</v>
      </c>
      <c r="L19" s="10">
        <v>20061.914409793113</v>
      </c>
      <c r="M19" s="10">
        <v>24742.073520379683</v>
      </c>
      <c r="N19" s="10">
        <v>35695.489214159046</v>
      </c>
      <c r="O19" s="10">
        <v>31730.05502026252</v>
      </c>
      <c r="P19" s="10">
        <v>32358.529029610112</v>
      </c>
      <c r="Q19" s="10">
        <v>29608.387437550475</v>
      </c>
      <c r="R19" s="10">
        <v>32062.648889529308</v>
      </c>
      <c r="S19" s="10">
        <v>40706.778826885966</v>
      </c>
      <c r="T19" s="10">
        <v>42549.66026348943</v>
      </c>
      <c r="U19" s="10">
        <v>34498.864897138817</v>
      </c>
      <c r="V19" s="10">
        <v>29277.738892637863</v>
      </c>
      <c r="W19" s="10">
        <v>36245.160067905686</v>
      </c>
      <c r="X19" s="10">
        <v>28732.990550400566</v>
      </c>
      <c r="Y19" s="10">
        <v>25577.781727939455</v>
      </c>
      <c r="Z19" s="10">
        <v>30729.604212622871</v>
      </c>
      <c r="AA19" s="10">
        <v>28291.549332255188</v>
      </c>
      <c r="AB19" s="10">
        <v>24837.201523246902</v>
      </c>
      <c r="AC19" s="10">
        <v>27383.076948489554</v>
      </c>
      <c r="AD19" s="10">
        <v>28379.440905260872</v>
      </c>
      <c r="AE19" s="10">
        <v>30448.199189309104</v>
      </c>
    </row>
    <row r="20" spans="1:31" x14ac:dyDescent="0.25">
      <c r="A20" s="1" t="s">
        <v>17</v>
      </c>
      <c r="B20" s="10">
        <v>50792.607136874656</v>
      </c>
      <c r="C20" s="10">
        <v>60779.852995321235</v>
      </c>
      <c r="D20" s="10">
        <v>53970.143805580483</v>
      </c>
      <c r="E20" s="10">
        <v>50827.905895556491</v>
      </c>
      <c r="F20" s="10">
        <v>51649.726807568048</v>
      </c>
      <c r="G20" s="10">
        <v>62111.398254335523</v>
      </c>
      <c r="H20" s="10">
        <v>58373.607257255324</v>
      </c>
      <c r="I20" s="10">
        <v>104878.82769575968</v>
      </c>
      <c r="J20" s="10">
        <v>88063.733809695928</v>
      </c>
      <c r="K20" s="10">
        <v>97092.289555976429</v>
      </c>
      <c r="L20" s="10">
        <v>124349.927256818</v>
      </c>
      <c r="M20" s="10">
        <v>127611.88471301524</v>
      </c>
      <c r="N20" s="10">
        <v>148568.82584678044</v>
      </c>
      <c r="O20" s="10">
        <v>179661.08492586704</v>
      </c>
      <c r="P20" s="10">
        <v>168315.72388921885</v>
      </c>
      <c r="Q20" s="10">
        <v>171836.71698534279</v>
      </c>
      <c r="R20" s="10">
        <v>188973.83615941231</v>
      </c>
      <c r="S20" s="10">
        <v>178645.83064640511</v>
      </c>
      <c r="T20" s="10">
        <v>187271.46358892051</v>
      </c>
      <c r="U20" s="10">
        <v>181999.62910484453</v>
      </c>
      <c r="V20" s="10">
        <v>157234.65077301805</v>
      </c>
      <c r="W20" s="10">
        <v>174875.66502311971</v>
      </c>
      <c r="X20" s="10">
        <v>145985.65843245049</v>
      </c>
      <c r="Y20" s="10">
        <v>173277.97586155857</v>
      </c>
      <c r="Z20" s="10">
        <v>193523.20424396254</v>
      </c>
      <c r="AA20" s="10">
        <v>199082.83545721736</v>
      </c>
      <c r="AB20" s="10">
        <v>275926.4958382122</v>
      </c>
      <c r="AC20" s="10">
        <v>321927.48785028973</v>
      </c>
      <c r="AD20" s="10">
        <v>289868.36992080341</v>
      </c>
      <c r="AE20" s="10">
        <v>253856.28345129854</v>
      </c>
    </row>
    <row r="21" spans="1:31" x14ac:dyDescent="0.25">
      <c r="A21" s="1" t="s">
        <v>18</v>
      </c>
      <c r="B21" s="10">
        <v>107588.00491738401</v>
      </c>
      <c r="C21" s="10">
        <v>97333.678881900167</v>
      </c>
      <c r="D21" s="10">
        <v>103898.6361008425</v>
      </c>
      <c r="E21" s="10">
        <v>146281.3495409899</v>
      </c>
      <c r="F21" s="10">
        <v>158916.27822645291</v>
      </c>
      <c r="G21" s="10">
        <v>150511.92413768359</v>
      </c>
      <c r="H21" s="10">
        <v>176144.74977600604</v>
      </c>
      <c r="I21" s="10">
        <v>174566.40480446379</v>
      </c>
      <c r="J21" s="10">
        <v>173985.72626726062</v>
      </c>
      <c r="K21" s="10">
        <v>174210.55382369796</v>
      </c>
      <c r="L21" s="10">
        <v>186419.82158498288</v>
      </c>
      <c r="M21" s="10">
        <v>196296.81064623219</v>
      </c>
      <c r="N21" s="10">
        <v>201205.36373386462</v>
      </c>
      <c r="O21" s="10">
        <v>228746.49302754062</v>
      </c>
      <c r="P21" s="10">
        <v>218830.78803777698</v>
      </c>
      <c r="Q21" s="10">
        <v>229809.17019805993</v>
      </c>
      <c r="R21" s="10">
        <v>262099.65822044594</v>
      </c>
      <c r="S21" s="10">
        <v>263144.90261342161</v>
      </c>
      <c r="T21" s="10">
        <v>264693.36424781382</v>
      </c>
      <c r="U21" s="10">
        <v>276563.29271988739</v>
      </c>
      <c r="V21" s="10">
        <v>293958.50114190532</v>
      </c>
      <c r="W21" s="10">
        <v>290295.5403849188</v>
      </c>
      <c r="X21" s="10">
        <v>300716.05349698942</v>
      </c>
      <c r="Y21" s="10">
        <v>300933.83274372376</v>
      </c>
      <c r="Z21" s="10">
        <v>308555.03709685756</v>
      </c>
      <c r="AA21" s="10">
        <v>291634.96471293882</v>
      </c>
      <c r="AB21" s="10">
        <v>309767.03391397669</v>
      </c>
      <c r="AC21" s="10">
        <v>371961.46475440444</v>
      </c>
      <c r="AD21" s="10">
        <v>409112.76577369112</v>
      </c>
      <c r="AE21" s="10">
        <v>360853.49016173789</v>
      </c>
    </row>
    <row r="22" spans="1:31" x14ac:dyDescent="0.25">
      <c r="A22" s="1" t="s">
        <v>19</v>
      </c>
      <c r="B22" s="10">
        <v>66869.395920911353</v>
      </c>
      <c r="C22" s="10">
        <v>57819.922229450174</v>
      </c>
      <c r="D22" s="10">
        <v>62252.038041822976</v>
      </c>
      <c r="E22" s="10">
        <v>70720.397042808356</v>
      </c>
      <c r="F22" s="10">
        <v>70177.684293539482</v>
      </c>
      <c r="G22" s="10">
        <v>78310.632049022606</v>
      </c>
      <c r="H22" s="10">
        <v>86569.462957490585</v>
      </c>
      <c r="I22" s="10">
        <v>82856.10894434787</v>
      </c>
      <c r="J22" s="10">
        <v>84992.211537307696</v>
      </c>
      <c r="K22" s="10">
        <v>95064.495813848422</v>
      </c>
      <c r="L22" s="10">
        <v>100877.10911410974</v>
      </c>
      <c r="M22" s="10">
        <v>106387.43024043148</v>
      </c>
      <c r="N22" s="10">
        <v>111255.59447312016</v>
      </c>
      <c r="O22" s="10">
        <v>128435.60004552336</v>
      </c>
      <c r="P22" s="10">
        <v>123857.37073263641</v>
      </c>
      <c r="Q22" s="10">
        <v>135124.07787954801</v>
      </c>
      <c r="R22" s="10">
        <v>145903.08643463702</v>
      </c>
      <c r="S22" s="10">
        <v>151019.53572520669</v>
      </c>
      <c r="T22" s="10">
        <v>149228.28662071665</v>
      </c>
      <c r="U22" s="10">
        <v>154973.93989523652</v>
      </c>
      <c r="V22" s="10">
        <v>152403.63660748515</v>
      </c>
      <c r="W22" s="10">
        <v>149809.88949308897</v>
      </c>
      <c r="X22" s="10">
        <v>161409.295354381</v>
      </c>
      <c r="Y22" s="10">
        <v>165872.78939100317</v>
      </c>
      <c r="Z22" s="10">
        <v>172989.58476453094</v>
      </c>
      <c r="AA22" s="10">
        <v>168944.15955969854</v>
      </c>
      <c r="AB22" s="10">
        <v>177110.55966358067</v>
      </c>
      <c r="AC22" s="10">
        <v>191875.14768821877</v>
      </c>
      <c r="AD22" s="10">
        <v>198317.60821970753</v>
      </c>
      <c r="AE22" s="10">
        <v>177260.85763334885</v>
      </c>
    </row>
    <row r="23" spans="1:31" x14ac:dyDescent="0.25">
      <c r="A23" s="1" t="s">
        <v>20</v>
      </c>
      <c r="B23" s="10">
        <v>25844.571847473417</v>
      </c>
      <c r="C23" s="10">
        <v>26097.998555353533</v>
      </c>
      <c r="D23" s="10">
        <v>25068.25454161079</v>
      </c>
      <c r="E23" s="10">
        <v>57793.06245367993</v>
      </c>
      <c r="F23" s="10">
        <v>63088.797933523507</v>
      </c>
      <c r="G23" s="10">
        <v>46049.234521199964</v>
      </c>
      <c r="H23" s="10">
        <v>61155.205597907327</v>
      </c>
      <c r="I23" s="10">
        <v>60004.086329724807</v>
      </c>
      <c r="J23" s="10">
        <v>61385.763932568596</v>
      </c>
      <c r="K23" s="10">
        <v>52037.622669417906</v>
      </c>
      <c r="L23" s="10">
        <v>56025.849779783814</v>
      </c>
      <c r="M23" s="10">
        <v>56868.075531508417</v>
      </c>
      <c r="N23" s="10">
        <v>56172.802748800888</v>
      </c>
      <c r="O23" s="10">
        <v>61609.583149532766</v>
      </c>
      <c r="P23" s="10">
        <v>54341.276840068269</v>
      </c>
      <c r="Q23" s="10">
        <v>54445.911149084757</v>
      </c>
      <c r="R23" s="10">
        <v>72315.244865461558</v>
      </c>
      <c r="S23" s="10">
        <v>66158.521621089603</v>
      </c>
      <c r="T23" s="10">
        <v>65020.562951882501</v>
      </c>
      <c r="U23" s="10">
        <v>70638.476885058713</v>
      </c>
      <c r="V23" s="10">
        <v>85126.325421969537</v>
      </c>
      <c r="W23" s="10">
        <v>88578.889304626704</v>
      </c>
      <c r="X23" s="10">
        <v>85009.706704196695</v>
      </c>
      <c r="Y23" s="10">
        <v>72522.261798725071</v>
      </c>
      <c r="Z23" s="10">
        <v>72265.524797909427</v>
      </c>
      <c r="AA23" s="10">
        <v>60253.438952358316</v>
      </c>
      <c r="AB23" s="10">
        <v>63127.503991300793</v>
      </c>
      <c r="AC23" s="10">
        <v>105565.61524126393</v>
      </c>
      <c r="AD23" s="10">
        <v>128368.60541518344</v>
      </c>
      <c r="AE23" s="10">
        <v>110135.86605361798</v>
      </c>
    </row>
    <row r="24" spans="1:31" x14ac:dyDescent="0.25">
      <c r="A24" s="1" t="s">
        <v>21</v>
      </c>
      <c r="B24" s="10">
        <v>8162.2724898997712</v>
      </c>
      <c r="C24" s="10">
        <v>6564.0341786938907</v>
      </c>
      <c r="D24" s="10">
        <v>8365.3484379212096</v>
      </c>
      <c r="E24" s="10">
        <v>9393.7979450745788</v>
      </c>
      <c r="F24" s="10">
        <v>15893.129954421758</v>
      </c>
      <c r="G24" s="10">
        <v>14036.428701352914</v>
      </c>
      <c r="H24" s="10">
        <v>18099.650547353958</v>
      </c>
      <c r="I24" s="10">
        <v>19817.669339491447</v>
      </c>
      <c r="J24" s="10">
        <v>18055.856557532832</v>
      </c>
      <c r="K24" s="10">
        <v>16825.948624611865</v>
      </c>
      <c r="L24" s="10">
        <v>17415.77243752779</v>
      </c>
      <c r="M24" s="10">
        <v>20120.889650674504</v>
      </c>
      <c r="N24" s="10">
        <v>20489.22564514324</v>
      </c>
      <c r="O24" s="10">
        <v>23749.045954238529</v>
      </c>
      <c r="P24" s="10">
        <v>25285.30884199683</v>
      </c>
      <c r="Q24" s="10">
        <v>25469.736363123175</v>
      </c>
      <c r="R24" s="10">
        <v>28390.252473506887</v>
      </c>
      <c r="S24" s="10">
        <v>29555.277467266929</v>
      </c>
      <c r="T24" s="10">
        <v>32052.373216590291</v>
      </c>
      <c r="U24" s="10">
        <v>33195.178716900431</v>
      </c>
      <c r="V24" s="10">
        <v>39482.126177313301</v>
      </c>
      <c r="W24" s="10">
        <v>36695.120490822279</v>
      </c>
      <c r="X24" s="10">
        <v>38392.241324439878</v>
      </c>
      <c r="Y24" s="10">
        <v>45622.261637022122</v>
      </c>
      <c r="Z24" s="10">
        <v>46055.788160814336</v>
      </c>
      <c r="AA24" s="10">
        <v>46365.360483558594</v>
      </c>
      <c r="AB24" s="10">
        <v>50840.512410387018</v>
      </c>
      <c r="AC24" s="10">
        <v>56787.836405886432</v>
      </c>
      <c r="AD24" s="10">
        <v>63835.246172091975</v>
      </c>
      <c r="AE24" s="10">
        <v>55947.436396647594</v>
      </c>
    </row>
    <row r="25" spans="1:31" x14ac:dyDescent="0.25">
      <c r="A25" s="1" t="s">
        <v>22</v>
      </c>
      <c r="B25" s="10">
        <v>6711.7646590994664</v>
      </c>
      <c r="C25" s="10">
        <v>6851.7239184025711</v>
      </c>
      <c r="D25" s="10">
        <v>8212.9950794875385</v>
      </c>
      <c r="E25" s="10">
        <v>8374.09209942704</v>
      </c>
      <c r="F25" s="10">
        <v>9756.6660449681895</v>
      </c>
      <c r="G25" s="10">
        <v>12115.6288661081</v>
      </c>
      <c r="H25" s="10">
        <v>10320.430673254155</v>
      </c>
      <c r="I25" s="10">
        <v>11888.540190899688</v>
      </c>
      <c r="J25" s="10">
        <v>9551.894239851521</v>
      </c>
      <c r="K25" s="10">
        <v>10282.48671581977</v>
      </c>
      <c r="L25" s="10">
        <v>12101.09025356153</v>
      </c>
      <c r="M25" s="10">
        <v>12920.415223617765</v>
      </c>
      <c r="N25" s="10">
        <v>13287.740866800337</v>
      </c>
      <c r="O25" s="10">
        <v>14952.263878245965</v>
      </c>
      <c r="P25" s="10">
        <v>15346.831623075481</v>
      </c>
      <c r="Q25" s="10">
        <v>14769.444806303994</v>
      </c>
      <c r="R25" s="10">
        <v>15491.074446840463</v>
      </c>
      <c r="S25" s="10">
        <v>16411.567799858421</v>
      </c>
      <c r="T25" s="10">
        <v>18392.141458624366</v>
      </c>
      <c r="U25" s="10">
        <v>17755.697222691713</v>
      </c>
      <c r="V25" s="10">
        <v>16946.412935137279</v>
      </c>
      <c r="W25" s="10">
        <v>15211.641096380858</v>
      </c>
      <c r="X25" s="10">
        <v>15904.810113971806</v>
      </c>
      <c r="Y25" s="10">
        <v>16916.519916973346</v>
      </c>
      <c r="Z25" s="10">
        <v>17244.139373602866</v>
      </c>
      <c r="AA25" s="10">
        <v>16072.005717323316</v>
      </c>
      <c r="AB25" s="10">
        <v>18688.457848708222</v>
      </c>
      <c r="AC25" s="10">
        <v>17732.865419035279</v>
      </c>
      <c r="AD25" s="10">
        <v>18591.30596670818</v>
      </c>
      <c r="AE25" s="10">
        <v>17509.330078123465</v>
      </c>
    </row>
    <row r="26" spans="1:31" ht="20.45" customHeight="1" x14ac:dyDescent="0.25">
      <c r="A26" s="1" t="s">
        <v>23</v>
      </c>
      <c r="B26" s="10">
        <v>19671.522481952201</v>
      </c>
      <c r="C26" s="10">
        <v>15213.419132752164</v>
      </c>
      <c r="D26" s="10">
        <v>18833.750650084676</v>
      </c>
      <c r="E26" s="10">
        <v>17089.442443249762</v>
      </c>
      <c r="F26" s="10">
        <v>22573.77466222447</v>
      </c>
      <c r="G26" s="10">
        <v>13418.369787876303</v>
      </c>
      <c r="H26" s="10">
        <v>14423.326264479634</v>
      </c>
      <c r="I26" s="10">
        <v>14932.196907148853</v>
      </c>
      <c r="J26" s="10">
        <v>14381.829731221593</v>
      </c>
      <c r="K26" s="10">
        <v>15830.713349416157</v>
      </c>
      <c r="L26" s="10">
        <v>17314.244520090873</v>
      </c>
      <c r="M26" s="10">
        <v>18458.334022382929</v>
      </c>
      <c r="N26" s="10">
        <v>20587.942582900676</v>
      </c>
      <c r="O26" s="10">
        <v>50580.252611682699</v>
      </c>
      <c r="P26" s="10">
        <v>45608.15628713234</v>
      </c>
      <c r="Q26" s="10">
        <v>60031.595953105825</v>
      </c>
      <c r="R26" s="10">
        <v>67318.007998162429</v>
      </c>
      <c r="S26" s="10">
        <v>61890.314653196314</v>
      </c>
      <c r="T26" s="10">
        <v>55652.836335410684</v>
      </c>
      <c r="U26" s="10">
        <v>52950.580306943375</v>
      </c>
      <c r="V26" s="10">
        <v>56611.466649751768</v>
      </c>
      <c r="W26" s="10">
        <v>50571.028612304515</v>
      </c>
      <c r="X26" s="10">
        <v>50129.598994056811</v>
      </c>
      <c r="Y26" s="10">
        <v>50859.356528158707</v>
      </c>
      <c r="Z26" s="10">
        <v>55152.961187090506</v>
      </c>
      <c r="AA26" s="10">
        <v>28321.941037305456</v>
      </c>
      <c r="AB26" s="10">
        <v>58429.915067733848</v>
      </c>
      <c r="AC26" s="10">
        <v>64889.248793993036</v>
      </c>
      <c r="AD26" s="10">
        <v>64638.175372115329</v>
      </c>
      <c r="AE26" s="10">
        <v>55815.908177681515</v>
      </c>
    </row>
    <row r="27" spans="1:31" ht="20.45" customHeight="1" x14ac:dyDescent="0.25">
      <c r="A27" s="1" t="s">
        <v>24</v>
      </c>
      <c r="B27" s="10">
        <v>637.96345090142881</v>
      </c>
      <c r="C27" s="10">
        <v>1377.5759857667881</v>
      </c>
      <c r="D27" s="10">
        <v>1036.8307952390091</v>
      </c>
      <c r="E27" s="10">
        <v>1086.4463032995502</v>
      </c>
      <c r="F27" s="10">
        <v>1245.3445827013252</v>
      </c>
      <c r="G27" s="10">
        <v>1137.5101132973696</v>
      </c>
      <c r="H27" s="10">
        <v>901.12979709575461</v>
      </c>
      <c r="I27" s="10">
        <v>898.81402740813246</v>
      </c>
      <c r="J27" s="10">
        <v>927.24035984939758</v>
      </c>
      <c r="K27" s="10">
        <v>875.9861327897338</v>
      </c>
      <c r="L27" s="10">
        <v>912.39675189865432</v>
      </c>
      <c r="M27" s="10">
        <v>932.37947464501815</v>
      </c>
      <c r="N27" s="10">
        <v>991.30561363857464</v>
      </c>
      <c r="O27" s="10">
        <v>1157.2406532830692</v>
      </c>
      <c r="P27" s="10">
        <v>1118.4170431492591</v>
      </c>
      <c r="Q27" s="10">
        <v>1181.1220916331313</v>
      </c>
      <c r="R27" s="10">
        <v>1264.2550740269035</v>
      </c>
      <c r="S27" s="10">
        <v>1349.0459348582267</v>
      </c>
      <c r="T27" s="10">
        <v>1591.7448927023102</v>
      </c>
      <c r="U27" s="10">
        <v>1736.5089823811977</v>
      </c>
      <c r="V27" s="10">
        <v>1919.0618154568704</v>
      </c>
      <c r="W27" s="10">
        <v>1841.823809337023</v>
      </c>
      <c r="X27" s="10">
        <v>1980.6724436546619</v>
      </c>
      <c r="Y27" s="10">
        <v>2081.5681717911521</v>
      </c>
      <c r="Z27" s="10">
        <v>2383.9776352353833</v>
      </c>
      <c r="AA27" s="10">
        <v>2485.1897380720675</v>
      </c>
      <c r="AB27" s="10">
        <v>2785.5630975871641</v>
      </c>
      <c r="AC27" s="10">
        <v>3041.3023987714391</v>
      </c>
      <c r="AD27" s="10">
        <v>3396.6922272612442</v>
      </c>
      <c r="AE27" s="10">
        <v>3064.761331318773</v>
      </c>
    </row>
    <row r="28" spans="1:31" ht="20.45" customHeight="1" x14ac:dyDescent="0.25">
      <c r="A28" s="1" t="s">
        <v>25</v>
      </c>
      <c r="B28" s="10">
        <v>94070.242962880729</v>
      </c>
      <c r="C28" s="10">
        <v>95219.592984281291</v>
      </c>
      <c r="D28" s="10">
        <v>95211.740481658111</v>
      </c>
      <c r="E28" s="10">
        <v>90489.40923750127</v>
      </c>
      <c r="F28" s="10">
        <v>147576.71969274449</v>
      </c>
      <c r="G28" s="10">
        <v>168669.37766477349</v>
      </c>
      <c r="H28" s="10">
        <v>184892.9320702953</v>
      </c>
      <c r="I28" s="10">
        <v>190089.53301626144</v>
      </c>
      <c r="J28" s="10">
        <v>188000.61167985376</v>
      </c>
      <c r="K28" s="10">
        <v>234839.57932377447</v>
      </c>
      <c r="L28" s="10">
        <v>246662.35717243614</v>
      </c>
      <c r="M28" s="10">
        <v>248387.77041399811</v>
      </c>
      <c r="N28" s="10">
        <v>270509.08766915381</v>
      </c>
      <c r="O28" s="10">
        <v>300553.88986999291</v>
      </c>
      <c r="P28" s="10">
        <v>279397.17660669412</v>
      </c>
      <c r="Q28" s="10">
        <v>315352.95006284805</v>
      </c>
      <c r="R28" s="10">
        <v>334829.22658096103</v>
      </c>
      <c r="S28" s="10">
        <v>350446.50945800589</v>
      </c>
      <c r="T28" s="10">
        <v>360440.34972653346</v>
      </c>
      <c r="U28" s="10">
        <v>346257.4061831804</v>
      </c>
      <c r="V28" s="10">
        <v>329388.14456629503</v>
      </c>
      <c r="W28" s="10">
        <v>306887.2069860812</v>
      </c>
      <c r="X28" s="10">
        <v>317505.38685411384</v>
      </c>
      <c r="Y28" s="10">
        <v>339264.0921078329</v>
      </c>
      <c r="Z28" s="10">
        <v>339182.23563678382</v>
      </c>
      <c r="AA28" s="10">
        <v>294552.26666472072</v>
      </c>
      <c r="AB28" s="10">
        <v>345484.9705406584</v>
      </c>
      <c r="AC28" s="10">
        <v>345853.08232957957</v>
      </c>
      <c r="AD28" s="10">
        <v>354570.88496526092</v>
      </c>
      <c r="AE28" s="10">
        <v>349483.6601451165</v>
      </c>
    </row>
    <row r="29" spans="1:31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6567.8705462764892</v>
      </c>
      <c r="G29" s="10">
        <v>10714.998700654174</v>
      </c>
      <c r="H29" s="10">
        <v>10232.295921774667</v>
      </c>
      <c r="I29" s="10">
        <v>13152.953281027609</v>
      </c>
      <c r="J29" s="10">
        <v>13690.336958124697</v>
      </c>
      <c r="K29" s="10">
        <v>13808.567170275532</v>
      </c>
      <c r="L29" s="10">
        <v>16839.357094441686</v>
      </c>
      <c r="M29" s="10">
        <v>13086.099547197289</v>
      </c>
      <c r="N29" s="10">
        <v>14572.739300162664</v>
      </c>
      <c r="O29" s="10">
        <v>14941.045581920487</v>
      </c>
      <c r="P29" s="10">
        <v>17460.623452937965</v>
      </c>
      <c r="Q29" s="10">
        <v>16784.109979173867</v>
      </c>
      <c r="R29" s="10">
        <v>20277.408141023196</v>
      </c>
      <c r="S29" s="10">
        <v>21087.350195936568</v>
      </c>
      <c r="T29" s="10">
        <v>22081.844329874169</v>
      </c>
      <c r="U29" s="10">
        <v>22670.342717410444</v>
      </c>
      <c r="V29" s="10">
        <v>24885.046158830108</v>
      </c>
      <c r="W29" s="10">
        <v>29260.879630265285</v>
      </c>
      <c r="X29" s="10">
        <v>27101.727384059323</v>
      </c>
      <c r="Y29" s="10">
        <v>25501.151881174097</v>
      </c>
      <c r="Z29" s="10">
        <v>26112.681743184952</v>
      </c>
      <c r="AA29" s="10">
        <v>20690.788569370678</v>
      </c>
      <c r="AB29" s="10">
        <v>21000.972833590211</v>
      </c>
      <c r="AC29" s="10">
        <v>26610.952202336874</v>
      </c>
      <c r="AD29" s="10">
        <v>29106.208388477226</v>
      </c>
      <c r="AE29" s="10">
        <v>25560.874138426239</v>
      </c>
    </row>
    <row r="30" spans="1:31" x14ac:dyDescent="0.25">
      <c r="A30" s="1" t="s">
        <v>27</v>
      </c>
      <c r="B30" s="10">
        <v>94070.242962880729</v>
      </c>
      <c r="C30" s="10">
        <v>95219.592984281291</v>
      </c>
      <c r="D30" s="10">
        <v>95211.740481658111</v>
      </c>
      <c r="E30" s="10">
        <v>90489.40923750127</v>
      </c>
      <c r="F30" s="10">
        <v>141008.84914646801</v>
      </c>
      <c r="G30" s="10">
        <v>157954.37896411933</v>
      </c>
      <c r="H30" s="10">
        <v>174660.63614852063</v>
      </c>
      <c r="I30" s="10">
        <v>176936.57973523383</v>
      </c>
      <c r="J30" s="10">
        <v>174310.27472172905</v>
      </c>
      <c r="K30" s="10">
        <v>221031.01215349894</v>
      </c>
      <c r="L30" s="10">
        <v>229823.00007799445</v>
      </c>
      <c r="M30" s="10">
        <v>235301.67086680082</v>
      </c>
      <c r="N30" s="10">
        <v>255936.34836899114</v>
      </c>
      <c r="O30" s="10">
        <v>285612.84428807243</v>
      </c>
      <c r="P30" s="10">
        <v>261936.55315375613</v>
      </c>
      <c r="Q30" s="10">
        <v>298568.84008367418</v>
      </c>
      <c r="R30" s="10">
        <v>314551.81843993784</v>
      </c>
      <c r="S30" s="10">
        <v>329359.15926206933</v>
      </c>
      <c r="T30" s="10">
        <v>338358.50539665931</v>
      </c>
      <c r="U30" s="10">
        <v>323587.06346576993</v>
      </c>
      <c r="V30" s="10">
        <v>304503.09840746492</v>
      </c>
      <c r="W30" s="10">
        <v>277626.32735581591</v>
      </c>
      <c r="X30" s="10">
        <v>290403.6594700545</v>
      </c>
      <c r="Y30" s="10">
        <v>313762.94022665877</v>
      </c>
      <c r="Z30" s="10">
        <v>313069.55389359884</v>
      </c>
      <c r="AA30" s="10">
        <v>273861.47809535003</v>
      </c>
      <c r="AB30" s="10">
        <v>324483.99770706816</v>
      </c>
      <c r="AC30" s="10">
        <v>319242.13012724271</v>
      </c>
      <c r="AD30" s="10">
        <v>325464.67657678371</v>
      </c>
      <c r="AE30" s="10">
        <v>323922.78600669024</v>
      </c>
    </row>
    <row r="31" spans="1:31" ht="20.45" customHeight="1" x14ac:dyDescent="0.25">
      <c r="A31" s="1" t="s">
        <v>28</v>
      </c>
      <c r="B31" s="10">
        <v>37807.772977090208</v>
      </c>
      <c r="C31" s="10">
        <v>39338.408854385852</v>
      </c>
      <c r="D31" s="10">
        <v>37791.71604446118</v>
      </c>
      <c r="E31" s="10">
        <v>36432.7551508584</v>
      </c>
      <c r="F31" s="10">
        <v>45415.721355855007</v>
      </c>
      <c r="G31" s="10">
        <v>42532.616173015987</v>
      </c>
      <c r="H31" s="10">
        <v>45465.320172887528</v>
      </c>
      <c r="I31" s="10">
        <v>46929.496035923861</v>
      </c>
      <c r="J31" s="10">
        <v>55085.804642237737</v>
      </c>
      <c r="K31" s="10">
        <v>59455.077436128151</v>
      </c>
      <c r="L31" s="10">
        <v>62055.002022301822</v>
      </c>
      <c r="M31" s="10">
        <v>65533.889808332897</v>
      </c>
      <c r="N31" s="10">
        <v>70554.56457736381</v>
      </c>
      <c r="O31" s="10">
        <v>78622.476192555521</v>
      </c>
      <c r="P31" s="10">
        <v>75283.636939934382</v>
      </c>
      <c r="Q31" s="10">
        <v>91320.139513561517</v>
      </c>
      <c r="R31" s="10">
        <v>88641.693132462591</v>
      </c>
      <c r="S31" s="10">
        <v>92862.131465385828</v>
      </c>
      <c r="T31" s="10">
        <v>94966.554015736809</v>
      </c>
      <c r="U31" s="10">
        <v>92492.384620313562</v>
      </c>
      <c r="V31" s="10">
        <v>87872.994470840582</v>
      </c>
      <c r="W31" s="10">
        <v>81634.460989910556</v>
      </c>
      <c r="X31" s="10">
        <v>84846.123461053474</v>
      </c>
      <c r="Y31" s="10">
        <v>90363.155529690848</v>
      </c>
      <c r="Z31" s="10">
        <v>91423.950825177031</v>
      </c>
      <c r="AA31" s="10">
        <v>84727.9706458195</v>
      </c>
      <c r="AB31" s="10">
        <v>96257.061257814639</v>
      </c>
      <c r="AC31" s="10">
        <v>96209.503759202067</v>
      </c>
      <c r="AD31" s="10">
        <v>98084.547742673458</v>
      </c>
      <c r="AE31" s="10">
        <v>95209.755444307666</v>
      </c>
    </row>
    <row r="32" spans="1:31" x14ac:dyDescent="0.25">
      <c r="A32" s="1" t="s">
        <v>26</v>
      </c>
      <c r="B32" s="10">
        <v>2751.8558441419495</v>
      </c>
      <c r="C32" s="10">
        <v>2023.3733545295606</v>
      </c>
      <c r="D32" s="10">
        <v>2663.4012015926546</v>
      </c>
      <c r="E32" s="10">
        <v>2829.4222458777422</v>
      </c>
      <c r="F32" s="10">
        <v>8818.6759430515867</v>
      </c>
      <c r="G32" s="10">
        <v>2146.5906097179345</v>
      </c>
      <c r="H32" s="10">
        <v>2259.2594702602396</v>
      </c>
      <c r="I32" s="10">
        <v>2744.0805591517237</v>
      </c>
      <c r="J32" s="10">
        <v>2687.7632097465894</v>
      </c>
      <c r="K32" s="10">
        <v>2276.4980732709546</v>
      </c>
      <c r="L32" s="10">
        <v>2748.3329139309126</v>
      </c>
      <c r="M32" s="10">
        <v>2447.7954793173722</v>
      </c>
      <c r="N32" s="10">
        <v>2861.5135262096296</v>
      </c>
      <c r="O32" s="10">
        <v>2942.1914510028932</v>
      </c>
      <c r="P32" s="10">
        <v>3243.233241236243</v>
      </c>
      <c r="Q32" s="10">
        <v>3058.1163260566582</v>
      </c>
      <c r="R32" s="10">
        <v>3502.8356465534935</v>
      </c>
      <c r="S32" s="10">
        <v>3594.2898776474412</v>
      </c>
      <c r="T32" s="10">
        <v>3448.8071891616041</v>
      </c>
      <c r="U32" s="10">
        <v>3670.6252043608579</v>
      </c>
      <c r="V32" s="10">
        <v>3823.5451419668248</v>
      </c>
      <c r="W32" s="10">
        <v>4701.5434831776811</v>
      </c>
      <c r="X32" s="10">
        <v>4448.9857945300009</v>
      </c>
      <c r="Y32" s="10">
        <v>4221.8325938303624</v>
      </c>
      <c r="Z32" s="10">
        <v>4301.5297327425969</v>
      </c>
      <c r="AA32" s="10">
        <v>3479.6905010600417</v>
      </c>
      <c r="AB32" s="10">
        <v>3335.7713515624623</v>
      </c>
      <c r="AC32" s="10">
        <v>4292.2519652461833</v>
      </c>
      <c r="AD32" s="10">
        <v>4901.5503172173212</v>
      </c>
      <c r="AE32" s="10">
        <v>4209.1373396285107</v>
      </c>
    </row>
    <row r="33" spans="1:31" x14ac:dyDescent="0.25">
      <c r="A33" s="1" t="s">
        <v>27</v>
      </c>
      <c r="B33" s="10">
        <v>35055.917132948256</v>
      </c>
      <c r="C33" s="10">
        <v>37315.035499856291</v>
      </c>
      <c r="D33" s="10">
        <v>35128.314842868524</v>
      </c>
      <c r="E33" s="10">
        <v>33603.332904980656</v>
      </c>
      <c r="F33" s="10">
        <v>36597.045412803418</v>
      </c>
      <c r="G33" s="10">
        <v>40386.025563298055</v>
      </c>
      <c r="H33" s="10">
        <v>43206.060702627292</v>
      </c>
      <c r="I33" s="10">
        <v>44185.415476772134</v>
      </c>
      <c r="J33" s="10">
        <v>52398.041432491147</v>
      </c>
      <c r="K33" s="10">
        <v>57178.579362857199</v>
      </c>
      <c r="L33" s="10">
        <v>59306.669108370908</v>
      </c>
      <c r="M33" s="10">
        <v>63086.094329015526</v>
      </c>
      <c r="N33" s="10">
        <v>67693.05105115418</v>
      </c>
      <c r="O33" s="10">
        <v>75680.284741552634</v>
      </c>
      <c r="P33" s="10">
        <v>72040.403698698137</v>
      </c>
      <c r="Q33" s="10">
        <v>88262.023187504863</v>
      </c>
      <c r="R33" s="10">
        <v>85138.857485909102</v>
      </c>
      <c r="S33" s="10">
        <v>89267.841587738381</v>
      </c>
      <c r="T33" s="10">
        <v>91517.74682657521</v>
      </c>
      <c r="U33" s="10">
        <v>88821.759415952707</v>
      </c>
      <c r="V33" s="10">
        <v>84049.449328873758</v>
      </c>
      <c r="W33" s="10">
        <v>76932.917506732876</v>
      </c>
      <c r="X33" s="10">
        <v>80397.137666523471</v>
      </c>
      <c r="Y33" s="10">
        <v>86141.322935860488</v>
      </c>
      <c r="Z33" s="10">
        <v>87122.421092434437</v>
      </c>
      <c r="AA33" s="10">
        <v>81248.280144759454</v>
      </c>
      <c r="AB33" s="10">
        <v>92921.289906252176</v>
      </c>
      <c r="AC33" s="10">
        <v>91917.251793955889</v>
      </c>
      <c r="AD33" s="10">
        <v>93182.997425456138</v>
      </c>
      <c r="AE33" s="10">
        <v>91000.618104679161</v>
      </c>
    </row>
    <row r="34" spans="1:31" ht="20.45" customHeight="1" x14ac:dyDescent="0.25">
      <c r="A34" s="1" t="s">
        <v>29</v>
      </c>
      <c r="B34" s="10">
        <v>36359.907167172481</v>
      </c>
      <c r="C34" s="10">
        <v>35265.103201847181</v>
      </c>
      <c r="D34" s="10">
        <v>38358.005377692694</v>
      </c>
      <c r="E34" s="10">
        <v>37205.199813530882</v>
      </c>
      <c r="F34" s="10">
        <v>33754.399972419167</v>
      </c>
      <c r="G34" s="10">
        <v>39466.311483768295</v>
      </c>
      <c r="H34" s="10">
        <v>37392.703204697173</v>
      </c>
      <c r="I34" s="10">
        <v>49130.467964940246</v>
      </c>
      <c r="J34" s="10">
        <v>52862.346565548716</v>
      </c>
      <c r="K34" s="10">
        <v>60303.25516627598</v>
      </c>
      <c r="L34" s="10">
        <v>73578.374287894869</v>
      </c>
      <c r="M34" s="10">
        <v>76279.447163598394</v>
      </c>
      <c r="N34" s="10">
        <v>90761.150494189918</v>
      </c>
      <c r="O34" s="10">
        <v>109572.53821208556</v>
      </c>
      <c r="P34" s="10">
        <v>105088.24584730739</v>
      </c>
      <c r="Q34" s="10">
        <v>103877.82293211065</v>
      </c>
      <c r="R34" s="10">
        <v>123435.73797016867</v>
      </c>
      <c r="S34" s="10">
        <v>115887.57436495625</v>
      </c>
      <c r="T34" s="10">
        <v>119788.66245040644</v>
      </c>
      <c r="U34" s="10">
        <v>117040.43274730632</v>
      </c>
      <c r="V34" s="10">
        <v>100922.61345889747</v>
      </c>
      <c r="W34" s="10">
        <v>102347.16622111596</v>
      </c>
      <c r="X34" s="10">
        <v>100666.15160048861</v>
      </c>
      <c r="Y34" s="10">
        <v>110586.03161683219</v>
      </c>
      <c r="Z34" s="10">
        <v>119519.10787481678</v>
      </c>
      <c r="AA34" s="10">
        <v>117411.19699892294</v>
      </c>
      <c r="AB34" s="10">
        <v>151250.65852185522</v>
      </c>
      <c r="AC34" s="10">
        <v>182865.142002701</v>
      </c>
      <c r="AD34" s="10">
        <v>166101.38425232077</v>
      </c>
      <c r="AE34" s="10">
        <v>151492.5192706607</v>
      </c>
    </row>
    <row r="35" spans="1:31" x14ac:dyDescent="0.25">
      <c r="A35" s="1" t="s">
        <v>26</v>
      </c>
      <c r="B35" s="10">
        <v>7347.8231342743984</v>
      </c>
      <c r="C35" s="10">
        <v>6212.4718274610377</v>
      </c>
      <c r="D35" s="10">
        <v>7233.1711487017292</v>
      </c>
      <c r="E35" s="10">
        <v>5208.4269976030664</v>
      </c>
      <c r="F35" s="10">
        <v>6365.1069905482218</v>
      </c>
      <c r="G35" s="10">
        <v>5740.7839777661648</v>
      </c>
      <c r="H35" s="10">
        <v>3821.6834197488606</v>
      </c>
      <c r="I35" s="10">
        <v>10277.8105231801</v>
      </c>
      <c r="J35" s="10">
        <v>5579.0763253460964</v>
      </c>
      <c r="K35" s="10">
        <v>5919.7237426312649</v>
      </c>
      <c r="L35" s="10">
        <v>6521.185044204467</v>
      </c>
      <c r="M35" s="10">
        <v>7855.9440117544127</v>
      </c>
      <c r="N35" s="10">
        <v>12539.411913150625</v>
      </c>
      <c r="O35" s="10">
        <v>14720.816810140715</v>
      </c>
      <c r="P35" s="10">
        <v>21477.872248634972</v>
      </c>
      <c r="Q35" s="10">
        <v>20219.354441768053</v>
      </c>
      <c r="R35" s="10">
        <v>18187.809071048378</v>
      </c>
      <c r="S35" s="10">
        <v>22657.465441261902</v>
      </c>
      <c r="T35" s="10">
        <v>21776.146244278701</v>
      </c>
      <c r="U35" s="10">
        <v>18962.14295643826</v>
      </c>
      <c r="V35" s="10">
        <v>17604.858658819194</v>
      </c>
      <c r="W35" s="10">
        <v>25497.551458950533</v>
      </c>
      <c r="X35" s="10">
        <v>22956.683912315973</v>
      </c>
      <c r="Y35" s="10">
        <v>20734.376812430048</v>
      </c>
      <c r="Z35" s="10">
        <v>20384.017993597248</v>
      </c>
      <c r="AA35" s="10">
        <v>18033.928694491075</v>
      </c>
      <c r="AB35" s="10">
        <v>18919.439510103122</v>
      </c>
      <c r="AC35" s="10">
        <v>22200.598959901468</v>
      </c>
      <c r="AD35" s="10">
        <v>20756.524073492074</v>
      </c>
      <c r="AE35" s="10">
        <v>22717.652904552728</v>
      </c>
    </row>
    <row r="36" spans="1:31" x14ac:dyDescent="0.25">
      <c r="A36" s="1" t="s">
        <v>27</v>
      </c>
      <c r="B36" s="10">
        <v>29012.084032898081</v>
      </c>
      <c r="C36" s="10">
        <v>29052.631374386146</v>
      </c>
      <c r="D36" s="10">
        <v>31124.834228990963</v>
      </c>
      <c r="E36" s="10">
        <v>31996.772815927819</v>
      </c>
      <c r="F36" s="10">
        <v>27389.292981870942</v>
      </c>
      <c r="G36" s="10">
        <v>33725.52750600213</v>
      </c>
      <c r="H36" s="10">
        <v>33571.019784948316</v>
      </c>
      <c r="I36" s="10">
        <v>38852.657441760144</v>
      </c>
      <c r="J36" s="10">
        <v>47283.270240202619</v>
      </c>
      <c r="K36" s="10">
        <v>54383.531423644716</v>
      </c>
      <c r="L36" s="10">
        <v>67057.189243690402</v>
      </c>
      <c r="M36" s="10">
        <v>68423.503151843979</v>
      </c>
      <c r="N36" s="10">
        <v>78221.738581039288</v>
      </c>
      <c r="O36" s="10">
        <v>94851.721401944844</v>
      </c>
      <c r="P36" s="10">
        <v>83610.37359867242</v>
      </c>
      <c r="Q36" s="10">
        <v>83658.468490342595</v>
      </c>
      <c r="R36" s="10">
        <v>105247.92889912029</v>
      </c>
      <c r="S36" s="10">
        <v>93230.108923694352</v>
      </c>
      <c r="T36" s="10">
        <v>98012.516206127737</v>
      </c>
      <c r="U36" s="10">
        <v>98078.289790868061</v>
      </c>
      <c r="V36" s="10">
        <v>83317.75480007827</v>
      </c>
      <c r="W36" s="10">
        <v>76849.614762165424</v>
      </c>
      <c r="X36" s="10">
        <v>77709.467688172634</v>
      </c>
      <c r="Y36" s="10">
        <v>89851.654804402133</v>
      </c>
      <c r="Z36" s="10">
        <v>99135.089881219523</v>
      </c>
      <c r="AA36" s="10">
        <v>99377.268304431869</v>
      </c>
      <c r="AB36" s="10">
        <v>132331.21901175211</v>
      </c>
      <c r="AC36" s="10">
        <v>160664.54304279955</v>
      </c>
      <c r="AD36" s="10">
        <v>145344.86017882871</v>
      </c>
      <c r="AE36" s="10">
        <v>128774.86636610798</v>
      </c>
    </row>
    <row r="37" spans="1:31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26832.031461367045</v>
      </c>
      <c r="J37" s="10">
        <v>23796.118524798909</v>
      </c>
      <c r="K37" s="10">
        <v>23291.752751318476</v>
      </c>
      <c r="L37" s="10">
        <v>21814.463842981626</v>
      </c>
      <c r="M37" s="10">
        <v>21289.036443861278</v>
      </c>
      <c r="N37" s="10">
        <v>20881.359266543885</v>
      </c>
      <c r="O37" s="10">
        <v>14836.236658564854</v>
      </c>
      <c r="P37" s="10">
        <v>11388.475089767038</v>
      </c>
      <c r="Q37" s="10">
        <v>17482.189913702285</v>
      </c>
      <c r="R37" s="10">
        <v>18919.891000869113</v>
      </c>
      <c r="S37" s="10">
        <v>5565.1017961107646</v>
      </c>
      <c r="T37" s="10">
        <v>64.903536634912896</v>
      </c>
      <c r="U37" s="10">
        <v>24.473322428678252</v>
      </c>
      <c r="V37" s="10">
        <v>5315.1415788051027</v>
      </c>
      <c r="W37" s="10">
        <v>8558.8174015709501</v>
      </c>
      <c r="X37" s="10">
        <v>8402.2248585146626</v>
      </c>
      <c r="Y37" s="10">
        <v>5493.4349719033144</v>
      </c>
      <c r="Z37" s="10">
        <v>3700.4059581559109</v>
      </c>
      <c r="AA37" s="10">
        <v>1968.3026972135935</v>
      </c>
      <c r="AB37" s="10">
        <v>2270.2639112557113</v>
      </c>
      <c r="AC37" s="10">
        <v>1608.9920577617936</v>
      </c>
      <c r="AD37" s="10">
        <v>1333.2943614130588</v>
      </c>
      <c r="AE37" s="10">
        <v>2482.3488514466299</v>
      </c>
    </row>
    <row r="38" spans="1:31" ht="20.45" customHeight="1" x14ac:dyDescent="0.25">
      <c r="A38" s="1" t="s">
        <v>105</v>
      </c>
      <c r="B38" s="10">
        <v>2063.9390756467883</v>
      </c>
      <c r="C38" s="10">
        <v>2139.7085827552582</v>
      </c>
      <c r="D38" s="10">
        <v>2015.8616123724121</v>
      </c>
      <c r="E38" s="10">
        <v>1922.600861807693</v>
      </c>
      <c r="F38" s="10">
        <v>1708.6215604986319</v>
      </c>
      <c r="G38" s="10">
        <v>1601.9460557268123</v>
      </c>
      <c r="H38" s="10">
        <v>1430.189689130073</v>
      </c>
      <c r="I38" s="10">
        <v>1256.2530466434096</v>
      </c>
      <c r="J38" s="10">
        <v>1043.2364757151699</v>
      </c>
      <c r="K38" s="10">
        <v>912.70660893360582</v>
      </c>
      <c r="L38" s="10">
        <v>867.69401225643333</v>
      </c>
      <c r="M38" s="10">
        <v>947.00588447044436</v>
      </c>
      <c r="N38" s="10">
        <v>965.59897968368375</v>
      </c>
      <c r="O38" s="10">
        <v>627.36841436063548</v>
      </c>
      <c r="P38" s="10">
        <v>774.24953809097974</v>
      </c>
      <c r="Q38" s="10">
        <v>965.79056963762366</v>
      </c>
      <c r="R38" s="10">
        <v>1222.526536381424</v>
      </c>
      <c r="S38" s="10">
        <v>1125.7802661820051</v>
      </c>
      <c r="T38" s="10">
        <v>240.6196547157987</v>
      </c>
      <c r="U38" s="10">
        <v>199.05996736239874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</row>
    <row r="39" spans="1:31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32657.24741603234</v>
      </c>
      <c r="N39" s="10">
        <v>39765.317526766055</v>
      </c>
      <c r="O39" s="10">
        <v>39881.974522664386</v>
      </c>
      <c r="P39" s="10">
        <v>43862.811683991662</v>
      </c>
      <c r="Q39" s="10">
        <v>46912.31601872453</v>
      </c>
      <c r="R39" s="10">
        <v>47778.542735849449</v>
      </c>
      <c r="S39" s="10">
        <v>46126.686527730642</v>
      </c>
      <c r="T39" s="10">
        <v>46399.157546914452</v>
      </c>
      <c r="U39" s="10">
        <v>47921.634933955444</v>
      </c>
      <c r="V39" s="10">
        <v>48068.975811294978</v>
      </c>
      <c r="W39" s="10">
        <v>46018.09183376583</v>
      </c>
      <c r="X39" s="10">
        <v>49019.910365038471</v>
      </c>
      <c r="Y39" s="10">
        <v>47029.349627416173</v>
      </c>
      <c r="Z39" s="10">
        <v>44960.694718087303</v>
      </c>
      <c r="AA39" s="10">
        <v>51780.002111069771</v>
      </c>
      <c r="AB39" s="10">
        <v>49208.206562579304</v>
      </c>
      <c r="AC39" s="10">
        <v>43783.185454885985</v>
      </c>
      <c r="AD39" s="10">
        <v>41841.851835576854</v>
      </c>
      <c r="AE39" s="10">
        <v>32871.435447218733</v>
      </c>
    </row>
    <row r="40" spans="1:31" ht="20.45" customHeight="1" x14ac:dyDescent="0.25">
      <c r="A40" s="1" t="s">
        <v>32</v>
      </c>
      <c r="B40" s="10">
        <v>2933.5303566281927</v>
      </c>
      <c r="C40" s="10">
        <v>1724.4316094347209</v>
      </c>
      <c r="D40" s="10">
        <v>35614.573086549019</v>
      </c>
      <c r="E40" s="10">
        <v>40899.018896626178</v>
      </c>
      <c r="F40" s="10">
        <v>39198.983418010925</v>
      </c>
      <c r="G40" s="10">
        <v>71607.167190881693</v>
      </c>
      <c r="H40" s="10">
        <v>81302.283142502318</v>
      </c>
      <c r="I40" s="10">
        <v>90148.971813949873</v>
      </c>
      <c r="J40" s="10">
        <v>90529.848666306803</v>
      </c>
      <c r="K40" s="10">
        <v>97526.640617097728</v>
      </c>
      <c r="L40" s="10">
        <v>93632.424261127511</v>
      </c>
      <c r="M40" s="10">
        <v>100147.54960154399</v>
      </c>
      <c r="N40" s="10">
        <v>116009.72124495267</v>
      </c>
      <c r="O40" s="10">
        <v>19702.324176062368</v>
      </c>
      <c r="P40" s="10">
        <v>32335.73716291289</v>
      </c>
      <c r="Q40" s="10">
        <v>33012.820457417292</v>
      </c>
      <c r="R40" s="10">
        <v>45006.140693108478</v>
      </c>
      <c r="S40" s="10">
        <v>25455.303500998267</v>
      </c>
      <c r="T40" s="10">
        <v>71159.431546712673</v>
      </c>
      <c r="U40" s="10">
        <v>47870.500143667727</v>
      </c>
      <c r="V40" s="10">
        <v>50378.699280947199</v>
      </c>
      <c r="W40" s="10">
        <v>66310.537581981553</v>
      </c>
      <c r="X40" s="10">
        <v>58593.504357048718</v>
      </c>
      <c r="Y40" s="10">
        <v>48595.517685126244</v>
      </c>
      <c r="Z40" s="10">
        <v>29819.912350024031</v>
      </c>
      <c r="AA40" s="10">
        <v>27986.884775904542</v>
      </c>
      <c r="AB40" s="10">
        <v>33401.311408003545</v>
      </c>
      <c r="AC40" s="10">
        <v>31232.517957469154</v>
      </c>
      <c r="AD40" s="10">
        <v>42953.190694748213</v>
      </c>
      <c r="AE40" s="10">
        <v>33655.339874994228</v>
      </c>
    </row>
    <row r="41" spans="1:31" ht="30" customHeight="1" x14ac:dyDescent="0.25">
      <c r="A41" s="8" t="s">
        <v>33</v>
      </c>
      <c r="B41" s="12">
        <v>487031.30536690808</v>
      </c>
      <c r="C41" s="12">
        <v>474726.74688576948</v>
      </c>
      <c r="D41" s="12">
        <v>520074.17685750907</v>
      </c>
      <c r="E41" s="12">
        <v>556686.68258095288</v>
      </c>
      <c r="F41" s="12">
        <v>640998.58992802724</v>
      </c>
      <c r="G41" s="12">
        <v>696979.81993230863</v>
      </c>
      <c r="H41" s="12">
        <v>740846.09702363063</v>
      </c>
      <c r="I41" s="12">
        <v>839588.570620846</v>
      </c>
      <c r="J41" s="12">
        <v>811902.60049189837</v>
      </c>
      <c r="K41" s="12">
        <v>896446.40548636101</v>
      </c>
      <c r="L41" s="12">
        <v>969087.86235425866</v>
      </c>
      <c r="M41" s="12">
        <v>1040634.8358325909</v>
      </c>
      <c r="N41" s="12">
        <v>1173555.3008931477</v>
      </c>
      <c r="O41" s="12">
        <v>1233965.0175517127</v>
      </c>
      <c r="P41" s="12">
        <v>1160648.0895062743</v>
      </c>
      <c r="Q41" s="12">
        <v>1278189.2386493171</v>
      </c>
      <c r="R41" s="12">
        <v>1413979.6008418982</v>
      </c>
      <c r="S41" s="12">
        <v>1386937.8680183275</v>
      </c>
      <c r="T41" s="12">
        <v>1454311.7422923727</v>
      </c>
      <c r="U41" s="12">
        <v>1404860.6660902677</v>
      </c>
      <c r="V41" s="12">
        <v>1351773.3695125256</v>
      </c>
      <c r="W41" s="12">
        <v>1326171.5207077775</v>
      </c>
      <c r="X41" s="12">
        <v>1310861.2246323414</v>
      </c>
      <c r="Y41" s="12">
        <v>1375062.1155137438</v>
      </c>
      <c r="Z41" s="12">
        <v>1406552.8902633607</v>
      </c>
      <c r="AA41" s="12">
        <v>1318317.5030077272</v>
      </c>
      <c r="AB41" s="12">
        <v>1582726.4036209579</v>
      </c>
      <c r="AC41" s="12">
        <v>1691704.7570213345</v>
      </c>
      <c r="AD41" s="12">
        <v>1684553.3535751544</v>
      </c>
      <c r="AE41" s="12">
        <v>1561021.6656851161</v>
      </c>
    </row>
    <row r="42" spans="1:31" ht="30" customHeight="1" x14ac:dyDescent="0.25">
      <c r="A42" s="14" t="s">
        <v>34</v>
      </c>
      <c r="B42" s="15">
        <v>215272.11700237813</v>
      </c>
      <c r="C42" s="15">
        <v>231906.58129220732</v>
      </c>
      <c r="D42" s="15">
        <v>238750.20788128537</v>
      </c>
      <c r="E42" s="15">
        <v>242033.29988785399</v>
      </c>
      <c r="F42" s="15">
        <v>241128.81720910818</v>
      </c>
      <c r="G42" s="15">
        <v>251774.07179953085</v>
      </c>
      <c r="H42" s="15">
        <v>270838.42633783468</v>
      </c>
      <c r="I42" s="15">
        <v>281125.14302336209</v>
      </c>
      <c r="J42" s="15">
        <v>280067.35546729434</v>
      </c>
      <c r="K42" s="15">
        <v>306475.28079817304</v>
      </c>
      <c r="L42" s="15">
        <v>328637.17032774026</v>
      </c>
      <c r="M42" s="15">
        <v>362644.66029452963</v>
      </c>
      <c r="N42" s="15">
        <v>404091.7962807896</v>
      </c>
      <c r="O42" s="15">
        <v>448527.48587178759</v>
      </c>
      <c r="P42" s="15">
        <v>475774.3694966762</v>
      </c>
      <c r="Q42" s="15">
        <v>526847.90013504936</v>
      </c>
      <c r="R42" s="15">
        <v>574424.44061527657</v>
      </c>
      <c r="S42" s="15">
        <v>606772.5699823004</v>
      </c>
      <c r="T42" s="15">
        <v>627348.48666690884</v>
      </c>
      <c r="U42" s="15">
        <v>636151.86636428826</v>
      </c>
      <c r="V42" s="15">
        <v>594219.66875682562</v>
      </c>
      <c r="W42" s="15">
        <v>573449.95403126196</v>
      </c>
      <c r="X42" s="15">
        <v>583256.67919776915</v>
      </c>
      <c r="Y42" s="15">
        <v>583616.13007265958</v>
      </c>
      <c r="Z42" s="15">
        <v>585568.33183428238</v>
      </c>
      <c r="AA42" s="15">
        <v>543614.66066232382</v>
      </c>
      <c r="AB42" s="15">
        <v>579135.20109274937</v>
      </c>
      <c r="AC42" s="15">
        <v>613744.74660743086</v>
      </c>
      <c r="AD42" s="15">
        <v>644410.79332418425</v>
      </c>
      <c r="AE42" s="15">
        <v>539598.95712443721</v>
      </c>
    </row>
    <row r="43" spans="1:31" ht="30" customHeight="1" x14ac:dyDescent="0.25">
      <c r="A43" s="18" t="s">
        <v>35</v>
      </c>
      <c r="B43" s="12">
        <v>702303.42236928619</v>
      </c>
      <c r="C43" s="12">
        <v>706633.32817797677</v>
      </c>
      <c r="D43" s="12">
        <v>758824.38473879441</v>
      </c>
      <c r="E43" s="12">
        <v>798719.98246880691</v>
      </c>
      <c r="F43" s="12">
        <v>882127.40713713539</v>
      </c>
      <c r="G43" s="12">
        <v>948753.89173183951</v>
      </c>
      <c r="H43" s="12">
        <v>1011684.5233614653</v>
      </c>
      <c r="I43" s="12">
        <v>1120713.7136442082</v>
      </c>
      <c r="J43" s="12">
        <v>1091969.9559591927</v>
      </c>
      <c r="K43" s="12">
        <v>1202921.6862845342</v>
      </c>
      <c r="L43" s="12">
        <v>1297725.0326819988</v>
      </c>
      <c r="M43" s="12">
        <v>1403279.4961271207</v>
      </c>
      <c r="N43" s="12">
        <v>1577647.0971739374</v>
      </c>
      <c r="O43" s="12">
        <v>1682492.5034235003</v>
      </c>
      <c r="P43" s="12">
        <v>1636422.4590029505</v>
      </c>
      <c r="Q43" s="12">
        <v>1805037.1387843664</v>
      </c>
      <c r="R43" s="12">
        <v>1988404.0414571748</v>
      </c>
      <c r="S43" s="12">
        <v>1993710.4380006278</v>
      </c>
      <c r="T43" s="12">
        <v>2081660.2289592815</v>
      </c>
      <c r="U43" s="12">
        <v>2041012.5324545559</v>
      </c>
      <c r="V43" s="12">
        <v>1945993.0382693512</v>
      </c>
      <c r="W43" s="12">
        <v>1899621.4747390393</v>
      </c>
      <c r="X43" s="12">
        <v>1894117.9038301106</v>
      </c>
      <c r="Y43" s="12">
        <v>1958678.2455864034</v>
      </c>
      <c r="Z43" s="12">
        <v>1992121.2220976432</v>
      </c>
      <c r="AA43" s="12">
        <v>1861932.1636700509</v>
      </c>
      <c r="AB43" s="12">
        <v>2161861.6047137072</v>
      </c>
      <c r="AC43" s="12">
        <v>2305449.5036287652</v>
      </c>
      <c r="AD43" s="12">
        <v>2328964.1468993388</v>
      </c>
      <c r="AE43" s="12">
        <v>2100620.6228095535</v>
      </c>
    </row>
    <row r="44" spans="1:31" ht="30" customHeight="1" x14ac:dyDescent="0.25">
      <c r="A44" s="14" t="s">
        <v>36</v>
      </c>
      <c r="B44" s="15">
        <v>31746.378644394925</v>
      </c>
      <c r="C44" s="15">
        <v>31645.785278412066</v>
      </c>
      <c r="D44" s="15">
        <v>40834.764756348624</v>
      </c>
      <c r="E44" s="15">
        <v>86122.961058916189</v>
      </c>
      <c r="F44" s="15">
        <v>55722.287604656987</v>
      </c>
      <c r="G44" s="15">
        <v>57597.458166495679</v>
      </c>
      <c r="H44" s="15">
        <v>47183.882318434655</v>
      </c>
      <c r="I44" s="15">
        <v>54554.573608670857</v>
      </c>
      <c r="J44" s="15">
        <v>59543.172864900916</v>
      </c>
      <c r="K44" s="15">
        <v>66821.97937222672</v>
      </c>
      <c r="L44" s="15">
        <v>49358.270167621085</v>
      </c>
      <c r="M44" s="15">
        <v>55562.620318620327</v>
      </c>
      <c r="N44" s="15">
        <v>46460.649048154366</v>
      </c>
      <c r="O44" s="15">
        <v>63420.934092570271</v>
      </c>
      <c r="P44" s="15">
        <v>63047.835277797909</v>
      </c>
      <c r="Q44" s="15">
        <v>60603.298210322748</v>
      </c>
      <c r="R44" s="15">
        <v>65713.579152056889</v>
      </c>
      <c r="S44" s="15">
        <v>74877.362016667932</v>
      </c>
      <c r="T44" s="15">
        <v>72364.427833092646</v>
      </c>
      <c r="U44" s="15">
        <v>73492.276998934452</v>
      </c>
      <c r="V44" s="15">
        <v>49623.998026099638</v>
      </c>
      <c r="W44" s="15">
        <v>36641.423571314663</v>
      </c>
      <c r="X44" s="15">
        <v>53650.667971302668</v>
      </c>
      <c r="Y44" s="15">
        <v>81434.25688958884</v>
      </c>
      <c r="Z44" s="15">
        <v>82478.601717110578</v>
      </c>
      <c r="AA44" s="15">
        <v>69383.303397277006</v>
      </c>
      <c r="AB44" s="15">
        <v>104728.55814736753</v>
      </c>
      <c r="AC44" s="15">
        <v>146578.13499981537</v>
      </c>
      <c r="AD44" s="15">
        <v>120231.04683562735</v>
      </c>
      <c r="AE44" s="15">
        <v>116932.00860369873</v>
      </c>
    </row>
    <row r="45" spans="1:31" ht="30" customHeight="1" x14ac:dyDescent="0.25">
      <c r="A45" s="8" t="s">
        <v>37</v>
      </c>
      <c r="B45" s="12">
        <v>734049.80101368111</v>
      </c>
      <c r="C45" s="12">
        <v>738279.11345638882</v>
      </c>
      <c r="D45" s="12">
        <v>799659.14949514298</v>
      </c>
      <c r="E45" s="12">
        <v>884842.94352772308</v>
      </c>
      <c r="F45" s="12">
        <v>937849.69474179239</v>
      </c>
      <c r="G45" s="12">
        <v>1006351.3498983352</v>
      </c>
      <c r="H45" s="12">
        <v>1058868.4056799</v>
      </c>
      <c r="I45" s="12">
        <v>1175268.287252879</v>
      </c>
      <c r="J45" s="12">
        <v>1151513.1288240936</v>
      </c>
      <c r="K45" s="12">
        <v>1269743.6656567608</v>
      </c>
      <c r="L45" s="12">
        <v>1347083.3028496199</v>
      </c>
      <c r="M45" s="12">
        <v>1458842.1164457409</v>
      </c>
      <c r="N45" s="12">
        <v>1624107.7462220918</v>
      </c>
      <c r="O45" s="12">
        <v>1745913.4375160707</v>
      </c>
      <c r="P45" s="12">
        <v>1699470.2942807483</v>
      </c>
      <c r="Q45" s="12">
        <v>1865640.4369946893</v>
      </c>
      <c r="R45" s="12">
        <v>2054117.6206092318</v>
      </c>
      <c r="S45" s="12">
        <v>2068587.8000172956</v>
      </c>
      <c r="T45" s="12">
        <v>2154024.6567923743</v>
      </c>
      <c r="U45" s="12">
        <v>2114504.8094534902</v>
      </c>
      <c r="V45" s="12">
        <v>1995617.0362954508</v>
      </c>
      <c r="W45" s="12">
        <v>1936262.898310354</v>
      </c>
      <c r="X45" s="12">
        <v>1947768.5718014133</v>
      </c>
      <c r="Y45" s="12">
        <v>2040112.5024759923</v>
      </c>
      <c r="Z45" s="12">
        <v>2074599.8238147537</v>
      </c>
      <c r="AA45" s="12">
        <v>1931315.4670673278</v>
      </c>
      <c r="AB45" s="12">
        <v>2266590.1628610748</v>
      </c>
      <c r="AC45" s="12">
        <v>2452027.6386285806</v>
      </c>
      <c r="AD45" s="12">
        <v>2449195.1937349662</v>
      </c>
      <c r="AE45" s="12">
        <v>2217552.6314132521</v>
      </c>
    </row>
    <row r="46" spans="1:31" x14ac:dyDescent="0.25">
      <c r="A46" s="1" t="s">
        <v>150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22493-198A-4D50-806D-58C0027A2189}">
  <sheetPr>
    <pageSetUpPr fitToPage="1"/>
  </sheetPr>
  <dimension ref="A1:AE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</row>
    <row r="8" spans="1:31" ht="15" customHeight="1" x14ac:dyDescent="0.25">
      <c r="A8" s="52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103</v>
      </c>
      <c r="AE8" s="6" t="s">
        <v>108</v>
      </c>
    </row>
    <row r="9" spans="1:31" x14ac:dyDescent="0.25">
      <c r="A9" s="1" t="s">
        <v>6</v>
      </c>
      <c r="B9" s="10">
        <v>4231.5700159999997</v>
      </c>
      <c r="C9" s="10">
        <v>3401.7322199999999</v>
      </c>
      <c r="D9" s="10">
        <v>4150.1596389999995</v>
      </c>
      <c r="E9" s="10">
        <v>5443.4179350000004</v>
      </c>
      <c r="F9" s="10">
        <v>6426.9794980000006</v>
      </c>
      <c r="G9" s="10">
        <v>6836.705525729999</v>
      </c>
      <c r="H9" s="10">
        <v>7847.230385230001</v>
      </c>
      <c r="I9" s="10">
        <v>6494.4836384700011</v>
      </c>
      <c r="J9" s="10">
        <v>6748.6424480300002</v>
      </c>
      <c r="K9" s="10">
        <v>7525.6915901100001</v>
      </c>
      <c r="L9" s="10">
        <v>7509.2243326035359</v>
      </c>
      <c r="M9" s="10">
        <v>8201.1465189999999</v>
      </c>
      <c r="N9" s="10">
        <v>10007.348483135796</v>
      </c>
      <c r="O9" s="10">
        <v>13847.5412476</v>
      </c>
      <c r="P9" s="10">
        <v>13130.96688957</v>
      </c>
      <c r="Q9" s="10">
        <v>17123.216392539998</v>
      </c>
      <c r="R9" s="10">
        <v>21484.432402030005</v>
      </c>
      <c r="S9" s="10">
        <v>25712.16446516</v>
      </c>
      <c r="T9" s="10">
        <v>30628.226672020006</v>
      </c>
      <c r="U9" s="10">
        <v>30790.40419239</v>
      </c>
      <c r="V9" s="10">
        <v>33451.586868909995</v>
      </c>
      <c r="W9" s="10">
        <v>26257.378772299999</v>
      </c>
      <c r="X9" s="10">
        <v>26807.380354829995</v>
      </c>
      <c r="Y9" s="10">
        <v>34472.292574229992</v>
      </c>
      <c r="Z9" s="10">
        <v>36060.744124410005</v>
      </c>
      <c r="AA9" s="10">
        <v>36163.872940860005</v>
      </c>
      <c r="AB9" s="10">
        <v>51118.305825939999</v>
      </c>
      <c r="AC9" s="10">
        <v>49344.497094549995</v>
      </c>
      <c r="AD9" s="10">
        <v>45367.860739920005</v>
      </c>
      <c r="AE9" s="10">
        <v>62371.83384377</v>
      </c>
    </row>
    <row r="10" spans="1:31" ht="20.45" customHeight="1" x14ac:dyDescent="0.25">
      <c r="A10" s="1" t="s">
        <v>7</v>
      </c>
      <c r="B10" s="10">
        <v>11191.282387000003</v>
      </c>
      <c r="C10" s="10">
        <v>12449.963946999998</v>
      </c>
      <c r="D10" s="10">
        <v>13831.469698999997</v>
      </c>
      <c r="E10" s="10">
        <v>13521.277553</v>
      </c>
      <c r="F10" s="10">
        <v>13210.598687999998</v>
      </c>
      <c r="G10" s="10">
        <v>15096.25212972</v>
      </c>
      <c r="H10" s="10">
        <v>16054.35892855</v>
      </c>
      <c r="I10" s="10">
        <v>16005.329492090001</v>
      </c>
      <c r="J10" s="10">
        <v>15504.652385309999</v>
      </c>
      <c r="K10" s="10">
        <v>18287.498318670001</v>
      </c>
      <c r="L10" s="10">
        <v>21221.743488693752</v>
      </c>
      <c r="M10" s="10">
        <v>22780.424761000002</v>
      </c>
      <c r="N10" s="10">
        <v>27150.394992931608</v>
      </c>
      <c r="O10" s="10">
        <v>32745.544726150001</v>
      </c>
      <c r="P10" s="10">
        <v>24348.413570839995</v>
      </c>
      <c r="Q10" s="10">
        <v>31885.546147759997</v>
      </c>
      <c r="R10" s="10">
        <v>38743.284085629995</v>
      </c>
      <c r="S10" s="10">
        <v>38054.577958310001</v>
      </c>
      <c r="T10" s="10">
        <v>38504.935868289998</v>
      </c>
      <c r="U10" s="10">
        <v>41322.770420460001</v>
      </c>
      <c r="V10" s="10">
        <v>41145.35578441</v>
      </c>
      <c r="W10" s="10">
        <v>36536.869236109997</v>
      </c>
      <c r="X10" s="10">
        <v>39335.802468230002</v>
      </c>
      <c r="Y10" s="10">
        <v>44733.249595400004</v>
      </c>
      <c r="Z10" s="10">
        <v>46928.671922499998</v>
      </c>
      <c r="AA10" s="10">
        <v>44891.325322289995</v>
      </c>
      <c r="AB10" s="10">
        <v>60387.804632089996</v>
      </c>
      <c r="AC10" s="10">
        <v>54137.328422339997</v>
      </c>
      <c r="AD10" s="10">
        <v>50096.025653529985</v>
      </c>
      <c r="AE10" s="10">
        <v>65340.558365650002</v>
      </c>
    </row>
    <row r="11" spans="1:31" x14ac:dyDescent="0.25">
      <c r="A11" s="1" t="s">
        <v>8</v>
      </c>
      <c r="B11" s="10">
        <v>2033.8609770000003</v>
      </c>
      <c r="C11" s="10">
        <v>2342.6181539999998</v>
      </c>
      <c r="D11" s="10">
        <v>2337.9966299999996</v>
      </c>
      <c r="E11" s="10">
        <v>2111.0985450000003</v>
      </c>
      <c r="F11" s="10">
        <v>1925.7235649999998</v>
      </c>
      <c r="G11" s="10">
        <v>1656.7565100000002</v>
      </c>
      <c r="H11" s="10">
        <v>1682.5395090000002</v>
      </c>
      <c r="I11" s="10">
        <v>1568.494371</v>
      </c>
      <c r="J11" s="10">
        <v>1604.7176901</v>
      </c>
      <c r="K11" s="10">
        <v>1893.2606679999999</v>
      </c>
      <c r="L11" s="10">
        <v>1900.5148893200001</v>
      </c>
      <c r="M11" s="10">
        <v>1981.6625600000002</v>
      </c>
      <c r="N11" s="10">
        <v>2202.4264574200001</v>
      </c>
      <c r="O11" s="10">
        <v>2625.5971683899998</v>
      </c>
      <c r="P11" s="10">
        <v>2697.4811190199998</v>
      </c>
      <c r="Q11" s="10">
        <v>3070.6548666599997</v>
      </c>
      <c r="R11" s="10">
        <v>3085.7106600700004</v>
      </c>
      <c r="S11" s="10">
        <v>3332.3153500899998</v>
      </c>
      <c r="T11" s="10">
        <v>4222.9681390400001</v>
      </c>
      <c r="U11" s="10">
        <v>4620.2718316</v>
      </c>
      <c r="V11" s="10">
        <v>4663.1588284299996</v>
      </c>
      <c r="W11" s="10">
        <v>4540.6307445600005</v>
      </c>
      <c r="X11" s="10">
        <v>4295.8049896400007</v>
      </c>
      <c r="Y11" s="10">
        <v>4290.6331955999995</v>
      </c>
      <c r="Z11" s="10">
        <v>4520.273707209999</v>
      </c>
      <c r="AA11" s="10">
        <v>4953.7006179999989</v>
      </c>
      <c r="AB11" s="10">
        <v>4587.2697142799998</v>
      </c>
      <c r="AC11" s="10">
        <v>5619.3256356399997</v>
      </c>
      <c r="AD11" s="10">
        <v>2332.7693481400001</v>
      </c>
      <c r="AE11" s="10">
        <v>6706.3064107200007</v>
      </c>
    </row>
    <row r="12" spans="1:31" x14ac:dyDescent="0.25">
      <c r="A12" s="1" t="s">
        <v>9</v>
      </c>
      <c r="B12" s="10">
        <v>1088.3531170000001</v>
      </c>
      <c r="C12" s="10">
        <v>1416.544134</v>
      </c>
      <c r="D12" s="10">
        <v>1571.0629790000003</v>
      </c>
      <c r="E12" s="10">
        <v>1851.4497140000001</v>
      </c>
      <c r="F12" s="10">
        <v>1568.5045120000002</v>
      </c>
      <c r="G12" s="10">
        <v>1568.09069148</v>
      </c>
      <c r="H12" s="10">
        <v>1625.48894303</v>
      </c>
      <c r="I12" s="10">
        <v>1430.5547811800002</v>
      </c>
      <c r="J12" s="10">
        <v>1398.9832347200002</v>
      </c>
      <c r="K12" s="10">
        <v>1590.95147604</v>
      </c>
      <c r="L12" s="10">
        <v>1814.6296164999999</v>
      </c>
      <c r="M12" s="10">
        <v>2116.9571269999997</v>
      </c>
      <c r="N12" s="10">
        <v>2038.8303091899998</v>
      </c>
      <c r="O12" s="10">
        <v>2007.9178030399999</v>
      </c>
      <c r="P12" s="10">
        <v>1850.0793023699998</v>
      </c>
      <c r="Q12" s="10">
        <v>1960.9623672899997</v>
      </c>
      <c r="R12" s="10">
        <v>2330.5410603099999</v>
      </c>
      <c r="S12" s="10">
        <v>2533.6915149500005</v>
      </c>
      <c r="T12" s="10">
        <v>2933.4076903</v>
      </c>
      <c r="U12" s="10">
        <v>2875.4148785100006</v>
      </c>
      <c r="V12" s="10">
        <v>2093.7509354100002</v>
      </c>
      <c r="W12" s="10">
        <v>2077.18379796</v>
      </c>
      <c r="X12" s="10">
        <v>2258.5174219999999</v>
      </c>
      <c r="Y12" s="10">
        <v>1906.86200403</v>
      </c>
      <c r="Z12" s="10">
        <v>2459.2335100099999</v>
      </c>
      <c r="AA12" s="10">
        <v>2123.9860011699998</v>
      </c>
      <c r="AB12" s="10">
        <v>2123.5093564500003</v>
      </c>
      <c r="AC12" s="10">
        <v>1586.5487708300002</v>
      </c>
      <c r="AD12" s="10">
        <v>1958.26404043</v>
      </c>
      <c r="AE12" s="10">
        <v>2464.91150913</v>
      </c>
    </row>
    <row r="13" spans="1:31" x14ac:dyDescent="0.25">
      <c r="A13" s="1" t="s">
        <v>10</v>
      </c>
      <c r="B13" s="10">
        <v>481.9434</v>
      </c>
      <c r="C13" s="10">
        <v>787.31460499999991</v>
      </c>
      <c r="D13" s="10">
        <v>976.54318299999989</v>
      </c>
      <c r="E13" s="10">
        <v>771.96590999999989</v>
      </c>
      <c r="F13" s="10">
        <v>646.745364</v>
      </c>
      <c r="G13" s="10">
        <v>1863.2952272299999</v>
      </c>
      <c r="H13" s="10">
        <v>2099.3034799699999</v>
      </c>
      <c r="I13" s="10">
        <v>2099.4833426599998</v>
      </c>
      <c r="J13" s="10">
        <v>1771.4493700200001</v>
      </c>
      <c r="K13" s="10">
        <v>2331.7745342799999</v>
      </c>
      <c r="L13" s="10">
        <v>2935.4322718199996</v>
      </c>
      <c r="M13" s="10">
        <v>3443.9484520000005</v>
      </c>
      <c r="N13" s="10">
        <v>4206.8491020600004</v>
      </c>
      <c r="O13" s="10">
        <v>5269.5024403799998</v>
      </c>
      <c r="P13" s="10">
        <v>1452.6960163399999</v>
      </c>
      <c r="Q13" s="10">
        <v>4413.1829139499996</v>
      </c>
      <c r="R13" s="10">
        <v>6047.1609053300008</v>
      </c>
      <c r="S13" s="10">
        <v>3475.4208927300001</v>
      </c>
      <c r="T13" s="10">
        <v>2997.5424122600002</v>
      </c>
      <c r="U13" s="10">
        <v>3709.7410535000004</v>
      </c>
      <c r="V13" s="10">
        <v>3469.4070181099996</v>
      </c>
      <c r="W13" s="10">
        <v>2365.6130996699999</v>
      </c>
      <c r="X13" s="10">
        <v>3523.3631164799999</v>
      </c>
      <c r="Y13" s="10">
        <v>3567.6926276800004</v>
      </c>
      <c r="Z13" s="10">
        <v>3689.8716231600001</v>
      </c>
      <c r="AA13" s="10">
        <v>2002.9910083300001</v>
      </c>
      <c r="AB13" s="10">
        <v>1827.38650504</v>
      </c>
      <c r="AC13" s="10">
        <v>2536.8900831199999</v>
      </c>
      <c r="AD13" s="10">
        <v>3309.6670184099999</v>
      </c>
      <c r="AE13" s="10">
        <v>4864.5667670700004</v>
      </c>
    </row>
    <row r="14" spans="1:31" x14ac:dyDescent="0.25">
      <c r="A14" s="1" t="s">
        <v>11</v>
      </c>
      <c r="B14" s="10">
        <v>2559.4732210000002</v>
      </c>
      <c r="C14" s="10">
        <v>2320.1762960000001</v>
      </c>
      <c r="D14" s="10">
        <v>3163.5882989999996</v>
      </c>
      <c r="E14" s="10">
        <v>3488.4495910000001</v>
      </c>
      <c r="F14" s="10">
        <v>3670.1727179999998</v>
      </c>
      <c r="G14" s="10">
        <v>3900.3892635299999</v>
      </c>
      <c r="H14" s="10">
        <v>4095.9797179599996</v>
      </c>
      <c r="I14" s="10">
        <v>4061.6069127999999</v>
      </c>
      <c r="J14" s="10">
        <v>3749.6118089899992</v>
      </c>
      <c r="K14" s="10">
        <v>4216.6658587600004</v>
      </c>
      <c r="L14" s="10">
        <v>4331.3574722899994</v>
      </c>
      <c r="M14" s="10">
        <v>4962.1781580000006</v>
      </c>
      <c r="N14" s="10">
        <v>6281.2939713799997</v>
      </c>
      <c r="O14" s="10">
        <v>8348.5756480799992</v>
      </c>
      <c r="P14" s="10">
        <v>6868.2922147300005</v>
      </c>
      <c r="Q14" s="10">
        <v>9097.9634083199999</v>
      </c>
      <c r="R14" s="10">
        <v>10959.292123829999</v>
      </c>
      <c r="S14" s="10">
        <v>13425.268767699999</v>
      </c>
      <c r="T14" s="10">
        <v>12503.69136828</v>
      </c>
      <c r="U14" s="10">
        <v>12594.257917320001</v>
      </c>
      <c r="V14" s="10">
        <v>14332.295045649998</v>
      </c>
      <c r="W14" s="10">
        <v>11093.24933766</v>
      </c>
      <c r="X14" s="10">
        <v>11449.353445180002</v>
      </c>
      <c r="Y14" s="10">
        <v>15135.794551689998</v>
      </c>
      <c r="Z14" s="10">
        <v>15843.697811350001</v>
      </c>
      <c r="AA14" s="10">
        <v>17143.726000819999</v>
      </c>
      <c r="AB14" s="10">
        <v>25642.321464860001</v>
      </c>
      <c r="AC14" s="10">
        <v>20396.69626664</v>
      </c>
      <c r="AD14" s="10">
        <v>18682.47550497</v>
      </c>
      <c r="AE14" s="10">
        <v>23868.852406869999</v>
      </c>
    </row>
    <row r="15" spans="1:31" x14ac:dyDescent="0.25">
      <c r="A15" s="1" t="s">
        <v>12</v>
      </c>
      <c r="B15" s="10">
        <v>5027.6516720000009</v>
      </c>
      <c r="C15" s="10">
        <v>5583.3107579999996</v>
      </c>
      <c r="D15" s="10">
        <v>5782.2786079999996</v>
      </c>
      <c r="E15" s="10">
        <v>5298.3137929999994</v>
      </c>
      <c r="F15" s="10">
        <v>5399.4525289999992</v>
      </c>
      <c r="G15" s="10">
        <v>6107.7204374800003</v>
      </c>
      <c r="H15" s="10">
        <v>6551.0472785900001</v>
      </c>
      <c r="I15" s="10">
        <v>6845.1900844500015</v>
      </c>
      <c r="J15" s="10">
        <v>6979.8902814800003</v>
      </c>
      <c r="K15" s="10">
        <v>8254.8457815900001</v>
      </c>
      <c r="L15" s="10">
        <v>10239.809238763753</v>
      </c>
      <c r="M15" s="10">
        <v>10275.678464000001</v>
      </c>
      <c r="N15" s="10">
        <v>12420.995152881607</v>
      </c>
      <c r="O15" s="10">
        <v>14493.951666259998</v>
      </c>
      <c r="P15" s="10">
        <v>11479.864918379995</v>
      </c>
      <c r="Q15" s="10">
        <v>13342.782591539999</v>
      </c>
      <c r="R15" s="10">
        <v>16320.579336089997</v>
      </c>
      <c r="S15" s="10">
        <v>15287.881432839999</v>
      </c>
      <c r="T15" s="10">
        <v>15847.326258409998</v>
      </c>
      <c r="U15" s="10">
        <v>17523.084739530001</v>
      </c>
      <c r="V15" s="10">
        <v>16586.743956809998</v>
      </c>
      <c r="W15" s="10">
        <v>16460.192256259998</v>
      </c>
      <c r="X15" s="10">
        <v>17808.763494930001</v>
      </c>
      <c r="Y15" s="10">
        <v>19832.2672164</v>
      </c>
      <c r="Z15" s="10">
        <v>20415.595270770002</v>
      </c>
      <c r="AA15" s="10">
        <v>18666.921693969995</v>
      </c>
      <c r="AB15" s="10">
        <v>26207.317591459992</v>
      </c>
      <c r="AC15" s="10">
        <v>23997.867666109996</v>
      </c>
      <c r="AD15" s="10">
        <v>23812.84974157999</v>
      </c>
      <c r="AE15" s="10">
        <v>27435.921271860003</v>
      </c>
    </row>
    <row r="16" spans="1:31" ht="20.45" customHeight="1" x14ac:dyDescent="0.25">
      <c r="A16" s="1" t="s">
        <v>13</v>
      </c>
      <c r="B16" s="10">
        <v>23701.905740999999</v>
      </c>
      <c r="C16" s="10">
        <v>26692.693259400003</v>
      </c>
      <c r="D16" s="10">
        <v>29008.515713999997</v>
      </c>
      <c r="E16" s="10">
        <v>37992.629375999997</v>
      </c>
      <c r="F16" s="10">
        <v>42247.539019999997</v>
      </c>
      <c r="G16" s="10">
        <v>45656.78215608</v>
      </c>
      <c r="H16" s="10">
        <v>52787.420291940012</v>
      </c>
      <c r="I16" s="10">
        <v>70704.17286721</v>
      </c>
      <c r="J16" s="10">
        <v>74931.339827649994</v>
      </c>
      <c r="K16" s="10">
        <v>82284.537137470004</v>
      </c>
      <c r="L16" s="10">
        <v>98350.657481014074</v>
      </c>
      <c r="M16" s="10">
        <v>110190.19175899999</v>
      </c>
      <c r="N16" s="10">
        <v>127813.0783947342</v>
      </c>
      <c r="O16" s="10">
        <v>159288.07578873</v>
      </c>
      <c r="P16" s="10">
        <v>156687.72911895002</v>
      </c>
      <c r="Q16" s="10">
        <v>168739.51091379998</v>
      </c>
      <c r="R16" s="10">
        <v>208125.34895527002</v>
      </c>
      <c r="S16" s="10">
        <v>218602.85328290999</v>
      </c>
      <c r="T16" s="10">
        <v>235763.88432183</v>
      </c>
      <c r="U16" s="10">
        <v>252781.50703937004</v>
      </c>
      <c r="V16" s="10">
        <v>266092.06778248004</v>
      </c>
      <c r="W16" s="10">
        <v>302742.33877478004</v>
      </c>
      <c r="X16" s="10">
        <v>297754.37440008001</v>
      </c>
      <c r="Y16" s="10">
        <v>320845.48217743007</v>
      </c>
      <c r="Z16" s="10">
        <v>358261.60628418997</v>
      </c>
      <c r="AA16" s="10">
        <v>359321.36711117002</v>
      </c>
      <c r="AB16" s="10">
        <v>464654.39850073995</v>
      </c>
      <c r="AC16" s="10">
        <v>591448.89102045004</v>
      </c>
      <c r="AD16" s="10">
        <v>620697.23008590005</v>
      </c>
      <c r="AE16" s="10">
        <v>695577.01862226008</v>
      </c>
    </row>
    <row r="17" spans="1:31" x14ac:dyDescent="0.25">
      <c r="A17" s="1" t="s">
        <v>14</v>
      </c>
      <c r="B17" s="10">
        <v>1974.1041439999999</v>
      </c>
      <c r="C17" s="10">
        <v>2288.4365564</v>
      </c>
      <c r="D17" s="10">
        <v>2599.4930829999998</v>
      </c>
      <c r="E17" s="10">
        <v>2793.1906559999998</v>
      </c>
      <c r="F17" s="10">
        <v>2969.776687</v>
      </c>
      <c r="G17" s="10">
        <v>3259.5018692299996</v>
      </c>
      <c r="H17" s="10">
        <v>3660.7718896699998</v>
      </c>
      <c r="I17" s="10">
        <v>4030.7701423099998</v>
      </c>
      <c r="J17" s="10">
        <v>4601.3327425500001</v>
      </c>
      <c r="K17" s="10">
        <v>5478.2941190300016</v>
      </c>
      <c r="L17" s="10">
        <v>6650.0019744245947</v>
      </c>
      <c r="M17" s="10">
        <v>7653.385295</v>
      </c>
      <c r="N17" s="10">
        <v>11208.007481621642</v>
      </c>
      <c r="O17" s="10">
        <v>13345.910065429998</v>
      </c>
      <c r="P17" s="10">
        <v>12829.788884129999</v>
      </c>
      <c r="Q17" s="10">
        <v>14509.746484940002</v>
      </c>
      <c r="R17" s="10">
        <v>19322.771239209997</v>
      </c>
      <c r="S17" s="10">
        <v>20782.827301469999</v>
      </c>
      <c r="T17" s="10">
        <v>22705.921179909998</v>
      </c>
      <c r="U17" s="10">
        <v>24499.684950530002</v>
      </c>
      <c r="V17" s="10">
        <v>24946.535916459998</v>
      </c>
      <c r="W17" s="10">
        <v>26510.470176299998</v>
      </c>
      <c r="X17" s="10">
        <v>28735.201311449993</v>
      </c>
      <c r="Y17" s="10">
        <v>29688.680883400008</v>
      </c>
      <c r="Z17" s="10">
        <v>32814.200819970007</v>
      </c>
      <c r="AA17" s="10">
        <v>33672.632271449998</v>
      </c>
      <c r="AB17" s="10">
        <v>47815.234807889996</v>
      </c>
      <c r="AC17" s="10">
        <v>49694.744924909988</v>
      </c>
      <c r="AD17" s="10">
        <v>50342.859724209993</v>
      </c>
      <c r="AE17" s="10">
        <v>61292.204214150006</v>
      </c>
    </row>
    <row r="18" spans="1:31" x14ac:dyDescent="0.25">
      <c r="A18" s="1" t="s">
        <v>15</v>
      </c>
      <c r="B18" s="10">
        <v>7964.1916809999993</v>
      </c>
      <c r="C18" s="10">
        <v>9971.6771560000016</v>
      </c>
      <c r="D18" s="10">
        <v>10317.264628999999</v>
      </c>
      <c r="E18" s="10">
        <v>10943.330121999999</v>
      </c>
      <c r="F18" s="10">
        <v>11537.103770000002</v>
      </c>
      <c r="G18" s="10">
        <v>14958.811313580001</v>
      </c>
      <c r="H18" s="10">
        <v>14191.833916510002</v>
      </c>
      <c r="I18" s="10">
        <v>29926.537009920001</v>
      </c>
      <c r="J18" s="10">
        <v>28008.246314219999</v>
      </c>
      <c r="K18" s="10">
        <v>31795.760164269999</v>
      </c>
      <c r="L18" s="10">
        <v>42971.386623591134</v>
      </c>
      <c r="M18" s="10">
        <v>48811.012215000002</v>
      </c>
      <c r="N18" s="10">
        <v>57818.518965162555</v>
      </c>
      <c r="O18" s="10">
        <v>75295.109380970011</v>
      </c>
      <c r="P18" s="10">
        <v>71359.033557770017</v>
      </c>
      <c r="Q18" s="10">
        <v>75064.022012490008</v>
      </c>
      <c r="R18" s="10">
        <v>91297.788920180014</v>
      </c>
      <c r="S18" s="10">
        <v>94318.60613552999</v>
      </c>
      <c r="T18" s="10">
        <v>103781.86176904001</v>
      </c>
      <c r="U18" s="10">
        <v>105993.00414972001</v>
      </c>
      <c r="V18" s="10">
        <v>100313.30658485</v>
      </c>
      <c r="W18" s="10">
        <v>126431.24297057003</v>
      </c>
      <c r="X18" s="10">
        <v>104884.16068068001</v>
      </c>
      <c r="Y18" s="10">
        <v>121971.78000972002</v>
      </c>
      <c r="Z18" s="10">
        <v>144517.52872939</v>
      </c>
      <c r="AA18" s="10">
        <v>146300.32877804001</v>
      </c>
      <c r="AB18" s="10">
        <v>214505.67120673001</v>
      </c>
      <c r="AC18" s="10">
        <v>277786.88133991999</v>
      </c>
      <c r="AD18" s="10">
        <v>266435.66495383001</v>
      </c>
      <c r="AE18" s="10">
        <v>279370.60909099999</v>
      </c>
    </row>
    <row r="19" spans="1:31" x14ac:dyDescent="0.25">
      <c r="A19" s="1" t="s">
        <v>16</v>
      </c>
      <c r="B19" s="10">
        <v>1046.6492909999999</v>
      </c>
      <c r="C19" s="10">
        <v>1283.1903230000003</v>
      </c>
      <c r="D19" s="10">
        <v>1329.0885880000001</v>
      </c>
      <c r="E19" s="10">
        <v>1783.5155300000001</v>
      </c>
      <c r="F19" s="10">
        <v>2212.4789329999999</v>
      </c>
      <c r="G19" s="10">
        <v>2875.4735080999999</v>
      </c>
      <c r="H19" s="10">
        <v>2024.7297118199997</v>
      </c>
      <c r="I19" s="10">
        <v>4783.3221431000002</v>
      </c>
      <c r="J19" s="10">
        <v>4958.7018552599993</v>
      </c>
      <c r="K19" s="10">
        <v>4896.2908798199996</v>
      </c>
      <c r="L19" s="10">
        <v>5896.5305290900005</v>
      </c>
      <c r="M19" s="10">
        <v>7778.7054740000003</v>
      </c>
      <c r="N19" s="10">
        <v>10434.877457369998</v>
      </c>
      <c r="O19" s="10">
        <v>11595.288779570001</v>
      </c>
      <c r="P19" s="10">
        <v>11740.430384879999</v>
      </c>
      <c r="Q19" s="10">
        <v>9954.5164753400004</v>
      </c>
      <c r="R19" s="10">
        <v>13132.569329839998</v>
      </c>
      <c r="S19" s="10">
        <v>17652.794615700001</v>
      </c>
      <c r="T19" s="10">
        <v>19855.90870344</v>
      </c>
      <c r="U19" s="10">
        <v>16696.026119260001</v>
      </c>
      <c r="V19" s="10">
        <v>15686.755038599998</v>
      </c>
      <c r="W19" s="10">
        <v>21485.053263030004</v>
      </c>
      <c r="X19" s="10">
        <v>18002.539733789999</v>
      </c>
      <c r="Y19" s="10">
        <v>16187.277830380001</v>
      </c>
      <c r="Z19" s="10">
        <v>19893.865872759998</v>
      </c>
      <c r="AA19" s="10">
        <v>19668.242469270001</v>
      </c>
      <c r="AB19" s="10">
        <v>18218.188742869999</v>
      </c>
      <c r="AC19" s="10">
        <v>21566.482477459998</v>
      </c>
      <c r="AD19" s="10">
        <v>23710.912127629996</v>
      </c>
      <c r="AE19" s="10">
        <v>29793.530368350002</v>
      </c>
    </row>
    <row r="20" spans="1:31" x14ac:dyDescent="0.25">
      <c r="A20" s="1" t="s">
        <v>17</v>
      </c>
      <c r="B20" s="10">
        <v>6917.5423899999996</v>
      </c>
      <c r="C20" s="10">
        <v>8688.4868330000008</v>
      </c>
      <c r="D20" s="10">
        <v>8988.1760409999988</v>
      </c>
      <c r="E20" s="10">
        <v>9159.8145919999988</v>
      </c>
      <c r="F20" s="10">
        <v>9324.6248370000012</v>
      </c>
      <c r="G20" s="10">
        <v>12083.337805480001</v>
      </c>
      <c r="H20" s="10">
        <v>12167.104204690002</v>
      </c>
      <c r="I20" s="10">
        <v>25143.214866819999</v>
      </c>
      <c r="J20" s="10">
        <v>23049.544458960001</v>
      </c>
      <c r="K20" s="10">
        <v>26899.469284449999</v>
      </c>
      <c r="L20" s="10">
        <v>37074.856094501134</v>
      </c>
      <c r="M20" s="10">
        <v>41032.306741</v>
      </c>
      <c r="N20" s="10">
        <v>47383.641507792556</v>
      </c>
      <c r="O20" s="10">
        <v>63699.820601400002</v>
      </c>
      <c r="P20" s="10">
        <v>59618.603172890013</v>
      </c>
      <c r="Q20" s="10">
        <v>65109.505537150006</v>
      </c>
      <c r="R20" s="10">
        <v>78165.219590340013</v>
      </c>
      <c r="S20" s="10">
        <v>76665.811519829993</v>
      </c>
      <c r="T20" s="10">
        <v>83925.953065600013</v>
      </c>
      <c r="U20" s="10">
        <v>89296.978030460014</v>
      </c>
      <c r="V20" s="10">
        <v>84626.551546250004</v>
      </c>
      <c r="W20" s="10">
        <v>104946.18970754003</v>
      </c>
      <c r="X20" s="10">
        <v>86881.620946890005</v>
      </c>
      <c r="Y20" s="10">
        <v>105784.50217934002</v>
      </c>
      <c r="Z20" s="10">
        <v>124623.66285663002</v>
      </c>
      <c r="AA20" s="10">
        <v>126632.08630877003</v>
      </c>
      <c r="AB20" s="10">
        <v>196287.48246386001</v>
      </c>
      <c r="AC20" s="10">
        <v>256220.39886245999</v>
      </c>
      <c r="AD20" s="10">
        <v>242724.75282620001</v>
      </c>
      <c r="AE20" s="10">
        <v>249577.07872264998</v>
      </c>
    </row>
    <row r="21" spans="1:31" x14ac:dyDescent="0.25">
      <c r="A21" s="1" t="s">
        <v>18</v>
      </c>
      <c r="B21" s="10">
        <v>13763.609915999999</v>
      </c>
      <c r="C21" s="10">
        <v>14432.579547000001</v>
      </c>
      <c r="D21" s="10">
        <v>16091.758001999999</v>
      </c>
      <c r="E21" s="10">
        <v>24256.108597999995</v>
      </c>
      <c r="F21" s="10">
        <v>27740.658562999997</v>
      </c>
      <c r="G21" s="10">
        <v>27438.468973269999</v>
      </c>
      <c r="H21" s="10">
        <v>34934.814485760005</v>
      </c>
      <c r="I21" s="10">
        <v>36746.865714979998</v>
      </c>
      <c r="J21" s="10">
        <v>42321.760770879999</v>
      </c>
      <c r="K21" s="10">
        <v>45010.482854169997</v>
      </c>
      <c r="L21" s="10">
        <v>48729.268882998345</v>
      </c>
      <c r="M21" s="10">
        <v>53725.794248999991</v>
      </c>
      <c r="N21" s="10">
        <v>58786.551947950007</v>
      </c>
      <c r="O21" s="10">
        <v>70647.056342330005</v>
      </c>
      <c r="P21" s="10">
        <v>72498.906677050007</v>
      </c>
      <c r="Q21" s="10">
        <v>79165.742416369991</v>
      </c>
      <c r="R21" s="10">
        <v>97504.788795879998</v>
      </c>
      <c r="S21" s="10">
        <v>103501.41984591</v>
      </c>
      <c r="T21" s="10">
        <v>109276.10137288</v>
      </c>
      <c r="U21" s="10">
        <v>122288.81793912002</v>
      </c>
      <c r="V21" s="10">
        <v>140832.22528117002</v>
      </c>
      <c r="W21" s="10">
        <v>149800.62562790999</v>
      </c>
      <c r="X21" s="10">
        <v>164135.01240795001</v>
      </c>
      <c r="Y21" s="10">
        <v>169185.02128431</v>
      </c>
      <c r="Z21" s="10">
        <v>180929.87673483</v>
      </c>
      <c r="AA21" s="10">
        <v>179348.40606168</v>
      </c>
      <c r="AB21" s="10">
        <v>202333.49248612</v>
      </c>
      <c r="AC21" s="10">
        <v>263967.26475562004</v>
      </c>
      <c r="AD21" s="10">
        <v>303918.70540785999</v>
      </c>
      <c r="AE21" s="10">
        <v>354914.20531711006</v>
      </c>
    </row>
    <row r="22" spans="1:31" x14ac:dyDescent="0.25">
      <c r="A22" s="1" t="s">
        <v>19</v>
      </c>
      <c r="B22" s="10">
        <v>8318.2012329999998</v>
      </c>
      <c r="C22" s="10">
        <v>8448.7987700000012</v>
      </c>
      <c r="D22" s="10">
        <v>9652.1649450000004</v>
      </c>
      <c r="E22" s="10">
        <v>11567.434528</v>
      </c>
      <c r="F22" s="10">
        <v>11763.997355999998</v>
      </c>
      <c r="G22" s="10">
        <v>13891.888671589999</v>
      </c>
      <c r="H22" s="10">
        <v>16576.13871874</v>
      </c>
      <c r="I22" s="10">
        <v>17165.721248040001</v>
      </c>
      <c r="J22" s="10">
        <v>20085.73555786</v>
      </c>
      <c r="K22" s="10">
        <v>23835.635006550001</v>
      </c>
      <c r="L22" s="10">
        <v>27095.550417129998</v>
      </c>
      <c r="M22" s="10">
        <v>29156.407168999995</v>
      </c>
      <c r="N22" s="10">
        <v>33308.312848210007</v>
      </c>
      <c r="O22" s="10">
        <v>41185.912376499997</v>
      </c>
      <c r="P22" s="10">
        <v>42072.972166900006</v>
      </c>
      <c r="Q22" s="10">
        <v>47810.139125460002</v>
      </c>
      <c r="R22" s="10">
        <v>55998.774050829998</v>
      </c>
      <c r="S22" s="10">
        <v>60863.3341698</v>
      </c>
      <c r="T22" s="10">
        <v>63457.302815520001</v>
      </c>
      <c r="U22" s="10">
        <v>70245.618215240014</v>
      </c>
      <c r="V22" s="10">
        <v>75670.473021530008</v>
      </c>
      <c r="W22" s="10">
        <v>79714.429242340004</v>
      </c>
      <c r="X22" s="10">
        <v>90447.962902100015</v>
      </c>
      <c r="Y22" s="10">
        <v>96659.702953609987</v>
      </c>
      <c r="Z22" s="10">
        <v>104572.60217391</v>
      </c>
      <c r="AA22" s="10">
        <v>105335.97835501001</v>
      </c>
      <c r="AB22" s="10">
        <v>119628.41398330999</v>
      </c>
      <c r="AC22" s="10">
        <v>142620.56073155999</v>
      </c>
      <c r="AD22" s="10">
        <v>155904.75839179999</v>
      </c>
      <c r="AE22" s="10">
        <v>174306.83052694</v>
      </c>
    </row>
    <row r="23" spans="1:31" x14ac:dyDescent="0.25">
      <c r="A23" s="1" t="s">
        <v>20</v>
      </c>
      <c r="B23" s="10">
        <v>3502.6302949999999</v>
      </c>
      <c r="C23" s="10">
        <v>3957.714097</v>
      </c>
      <c r="D23" s="10">
        <v>3831.326059</v>
      </c>
      <c r="E23" s="10">
        <v>9604.6593470000007</v>
      </c>
      <c r="F23" s="10">
        <v>11397.447429</v>
      </c>
      <c r="G23" s="10">
        <v>8593.8901911299999</v>
      </c>
      <c r="H23" s="10">
        <v>12567.815667789999</v>
      </c>
      <c r="I23" s="10">
        <v>12703.54521977</v>
      </c>
      <c r="J23" s="10">
        <v>15689.601936189998</v>
      </c>
      <c r="K23" s="10">
        <v>14070.675838769999</v>
      </c>
      <c r="L23" s="10">
        <v>13467.038053339998</v>
      </c>
      <c r="M23" s="10">
        <v>15004.233251000001</v>
      </c>
      <c r="N23" s="10">
        <v>15151.220681050001</v>
      </c>
      <c r="O23" s="10">
        <v>17848.632122949999</v>
      </c>
      <c r="P23" s="10">
        <v>17179.3120791</v>
      </c>
      <c r="Q23" s="10">
        <v>17226.891861969998</v>
      </c>
      <c r="R23" s="10">
        <v>24688.367234090001</v>
      </c>
      <c r="S23" s="10">
        <v>24877.680309179999</v>
      </c>
      <c r="T23" s="10">
        <v>24929.829219990002</v>
      </c>
      <c r="U23" s="10">
        <v>29113.824368130001</v>
      </c>
      <c r="V23" s="10">
        <v>37171.976626100004</v>
      </c>
      <c r="W23" s="10">
        <v>42481.696396189996</v>
      </c>
      <c r="X23" s="10">
        <v>44220.082462400009</v>
      </c>
      <c r="Y23" s="10">
        <v>38285.824724799997</v>
      </c>
      <c r="Z23" s="10">
        <v>39969.863484270005</v>
      </c>
      <c r="AA23" s="10">
        <v>36524.961045029995</v>
      </c>
      <c r="AB23" s="10">
        <v>38605.436257630005</v>
      </c>
      <c r="AC23" s="10">
        <v>69068.140051680006</v>
      </c>
      <c r="AD23" s="10">
        <v>89282.790241469993</v>
      </c>
      <c r="AE23" s="10">
        <v>108298.33774255999</v>
      </c>
    </row>
    <row r="24" spans="1:31" x14ac:dyDescent="0.25">
      <c r="A24" s="1" t="s">
        <v>21</v>
      </c>
      <c r="B24" s="10">
        <v>1054.5273079999999</v>
      </c>
      <c r="C24" s="10">
        <v>977.31226599999991</v>
      </c>
      <c r="D24" s="10">
        <v>1287.4739249999998</v>
      </c>
      <c r="E24" s="10">
        <v>1654.8499339999998</v>
      </c>
      <c r="F24" s="10">
        <v>2820.6570759999995</v>
      </c>
      <c r="G24" s="10">
        <v>2579.0194225499999</v>
      </c>
      <c r="H24" s="10">
        <v>3662.5493028900005</v>
      </c>
      <c r="I24" s="10">
        <v>4232.8518640000002</v>
      </c>
      <c r="J24" s="10">
        <v>4135.5657289600003</v>
      </c>
      <c r="K24" s="10">
        <v>4414.9433238000001</v>
      </c>
      <c r="L24" s="10">
        <v>4651.1770226799999</v>
      </c>
      <c r="M24" s="10">
        <v>5825.5610330000009</v>
      </c>
      <c r="N24" s="10">
        <v>6229.8821810299996</v>
      </c>
      <c r="O24" s="10">
        <v>6901.9859894399997</v>
      </c>
      <c r="P24" s="10">
        <v>8233.3698327500006</v>
      </c>
      <c r="Q24" s="10">
        <v>8744.9532496699994</v>
      </c>
      <c r="R24" s="10">
        <v>10761.993289460001</v>
      </c>
      <c r="S24" s="10">
        <v>11093.355933230001</v>
      </c>
      <c r="T24" s="10">
        <v>13412.5413919</v>
      </c>
      <c r="U24" s="10">
        <v>14672.78383283</v>
      </c>
      <c r="V24" s="10">
        <v>19306.759740909998</v>
      </c>
      <c r="W24" s="10">
        <v>19246.299450499995</v>
      </c>
      <c r="X24" s="10">
        <v>20492.871899080001</v>
      </c>
      <c r="Y24" s="10">
        <v>24500.777279780003</v>
      </c>
      <c r="Z24" s="10">
        <v>25996.516860069998</v>
      </c>
      <c r="AA24" s="10">
        <v>27425.405381519999</v>
      </c>
      <c r="AB24" s="10">
        <v>31083.81425259</v>
      </c>
      <c r="AC24" s="10">
        <v>39163.978032320003</v>
      </c>
      <c r="AD24" s="10">
        <v>44223.848251969997</v>
      </c>
      <c r="AE24" s="10">
        <v>55074.968060469997</v>
      </c>
    </row>
    <row r="25" spans="1:31" x14ac:dyDescent="0.25">
      <c r="A25" s="1" t="s">
        <v>22</v>
      </c>
      <c r="B25" s="10">
        <v>888.25107999999989</v>
      </c>
      <c r="C25" s="10">
        <v>1048.754414</v>
      </c>
      <c r="D25" s="10">
        <v>1320.7930729999998</v>
      </c>
      <c r="E25" s="10">
        <v>1429.1647890000002</v>
      </c>
      <c r="F25" s="10">
        <v>1758.5567019999999</v>
      </c>
      <c r="G25" s="10">
        <v>2373.6706880000002</v>
      </c>
      <c r="H25" s="10">
        <v>2128.3107963400003</v>
      </c>
      <c r="I25" s="10">
        <v>2644.7473831699999</v>
      </c>
      <c r="J25" s="10">
        <v>2410.85754787</v>
      </c>
      <c r="K25" s="10">
        <v>2689.2286850500004</v>
      </c>
      <c r="L25" s="10">
        <v>3515.5033898483466</v>
      </c>
      <c r="M25" s="10">
        <v>3739.5927959999999</v>
      </c>
      <c r="N25" s="10">
        <v>4097.13623766</v>
      </c>
      <c r="O25" s="10">
        <v>4710.52585344</v>
      </c>
      <c r="P25" s="10">
        <v>5013.2525983000005</v>
      </c>
      <c r="Q25" s="10">
        <v>5383.7581792700003</v>
      </c>
      <c r="R25" s="10">
        <v>6055.654221499999</v>
      </c>
      <c r="S25" s="10">
        <v>6667.0494336999991</v>
      </c>
      <c r="T25" s="10">
        <v>7476.4279454699999</v>
      </c>
      <c r="U25" s="10">
        <v>8256.59152292</v>
      </c>
      <c r="V25" s="10">
        <v>8683.0158926299991</v>
      </c>
      <c r="W25" s="10">
        <v>8358.2005388799989</v>
      </c>
      <c r="X25" s="10">
        <v>8974.0951443699996</v>
      </c>
      <c r="Y25" s="10">
        <v>9738.7163261200003</v>
      </c>
      <c r="Z25" s="10">
        <v>10390.894216580002</v>
      </c>
      <c r="AA25" s="10">
        <v>10062.061280119999</v>
      </c>
      <c r="AB25" s="10">
        <v>13015.827992590001</v>
      </c>
      <c r="AC25" s="10">
        <v>13114.585940060002</v>
      </c>
      <c r="AD25" s="10">
        <v>14507.308522620002</v>
      </c>
      <c r="AE25" s="10">
        <v>17234.068987140003</v>
      </c>
    </row>
    <row r="26" spans="1:31" ht="20.45" customHeight="1" x14ac:dyDescent="0.25">
      <c r="A26" s="1" t="s">
        <v>23</v>
      </c>
      <c r="B26" s="10">
        <v>2536.4805420000002</v>
      </c>
      <c r="C26" s="10">
        <v>2334.96884</v>
      </c>
      <c r="D26" s="10">
        <v>3208.5515540000001</v>
      </c>
      <c r="E26" s="10">
        <v>3095.547849</v>
      </c>
      <c r="F26" s="10">
        <v>4393.3469369999993</v>
      </c>
      <c r="G26" s="10">
        <v>2521.9522940399997</v>
      </c>
      <c r="H26" s="10">
        <v>2976.2767295999997</v>
      </c>
      <c r="I26" s="10">
        <v>3346.4672777399996</v>
      </c>
      <c r="J26" s="10">
        <v>3675.3817292600002</v>
      </c>
      <c r="K26" s="10">
        <v>4259.19872046</v>
      </c>
      <c r="L26" s="10">
        <v>4981.9429012415767</v>
      </c>
      <c r="M26" s="10">
        <v>5538.4597910000002</v>
      </c>
      <c r="N26" s="10">
        <v>6330.0803132146866</v>
      </c>
      <c r="O26" s="10">
        <v>16748.737611680001</v>
      </c>
      <c r="P26" s="10">
        <v>14871.960859299998</v>
      </c>
      <c r="Q26" s="10">
        <v>21700.319802639999</v>
      </c>
      <c r="R26" s="10">
        <v>26179.734078680005</v>
      </c>
      <c r="S26" s="10">
        <v>25597.124063859999</v>
      </c>
      <c r="T26" s="10">
        <v>23962.153436880002</v>
      </c>
      <c r="U26" s="10">
        <v>24200.040742480007</v>
      </c>
      <c r="V26" s="10">
        <v>28679.736798530001</v>
      </c>
      <c r="W26" s="10">
        <v>27791.441794999999</v>
      </c>
      <c r="X26" s="10">
        <v>28544.696437439998</v>
      </c>
      <c r="Y26" s="10">
        <v>29715.069501899998</v>
      </c>
      <c r="Z26" s="10">
        <v>33094.886269900002</v>
      </c>
      <c r="AA26" s="10">
        <v>18415.715584870002</v>
      </c>
      <c r="AB26" s="10">
        <v>38118.001165890004</v>
      </c>
      <c r="AC26" s="10">
        <v>48705.460684420003</v>
      </c>
      <c r="AD26" s="10">
        <v>50457.544071050012</v>
      </c>
      <c r="AE26" s="10">
        <v>54957.390836210012</v>
      </c>
    </row>
    <row r="27" spans="1:31" ht="20.45" customHeight="1" x14ac:dyDescent="0.25">
      <c r="A27" s="1" t="s">
        <v>24</v>
      </c>
      <c r="B27" s="10">
        <v>95.242263999999992</v>
      </c>
      <c r="C27" s="10">
        <v>167.00415800000002</v>
      </c>
      <c r="D27" s="10">
        <v>93.365966822654727</v>
      </c>
      <c r="E27" s="10">
        <v>130.696271</v>
      </c>
      <c r="F27" s="10">
        <v>230.342331</v>
      </c>
      <c r="G27" s="10">
        <v>219.45555806000002</v>
      </c>
      <c r="H27" s="10">
        <v>189.71159781</v>
      </c>
      <c r="I27" s="10">
        <v>201.85955773000001</v>
      </c>
      <c r="J27" s="10">
        <v>243.99716462999999</v>
      </c>
      <c r="K27" s="10">
        <v>244.05202759000005</v>
      </c>
      <c r="L27" s="10">
        <v>275.52676088999999</v>
      </c>
      <c r="M27" s="10">
        <v>285.31522100000001</v>
      </c>
      <c r="N27" s="10">
        <v>318.02571205000004</v>
      </c>
      <c r="O27" s="10">
        <v>400.15873359</v>
      </c>
      <c r="P27" s="10">
        <v>387.57949048</v>
      </c>
      <c r="Q27" s="10">
        <v>435.21763418000012</v>
      </c>
      <c r="R27" s="10">
        <v>508.05918098999985</v>
      </c>
      <c r="S27" s="10">
        <v>571.76991822999992</v>
      </c>
      <c r="T27" s="10">
        <v>697.08674802999985</v>
      </c>
      <c r="U27" s="10">
        <v>825.98270392000006</v>
      </c>
      <c r="V27" s="10">
        <v>1002.5375754199996</v>
      </c>
      <c r="W27" s="10">
        <v>1044.3419027800001</v>
      </c>
      <c r="X27" s="10">
        <v>1150.0286131299999</v>
      </c>
      <c r="Y27" s="10">
        <v>1244.3400290799998</v>
      </c>
      <c r="Z27" s="10">
        <v>1459.3433333199994</v>
      </c>
      <c r="AA27" s="10">
        <v>1610.2143780900008</v>
      </c>
      <c r="AB27" s="10">
        <v>2004.7859733799999</v>
      </c>
      <c r="AC27" s="10">
        <v>2396.7055449900004</v>
      </c>
      <c r="AD27" s="10">
        <v>2773.83654316</v>
      </c>
      <c r="AE27" s="10">
        <v>3043.0540579200001</v>
      </c>
    </row>
    <row r="28" spans="1:31" ht="20.45" customHeight="1" x14ac:dyDescent="0.25">
      <c r="A28" s="1" t="s">
        <v>25</v>
      </c>
      <c r="B28" s="10">
        <v>12560.318036999999</v>
      </c>
      <c r="C28" s="10">
        <v>14675.446591000002</v>
      </c>
      <c r="D28" s="10">
        <v>15740.240915</v>
      </c>
      <c r="E28" s="10">
        <v>15611.225673000001</v>
      </c>
      <c r="F28" s="10">
        <v>25616.688299000001</v>
      </c>
      <c r="G28" s="10">
        <v>31482.628874319998</v>
      </c>
      <c r="H28" s="10">
        <v>37829.017099839999</v>
      </c>
      <c r="I28" s="10">
        <v>41389.54866439</v>
      </c>
      <c r="J28" s="10">
        <v>47147.08184893</v>
      </c>
      <c r="K28" s="10">
        <v>63616.663553032253</v>
      </c>
      <c r="L28" s="10">
        <v>71217.52983463704</v>
      </c>
      <c r="M28" s="10">
        <v>74729.965132999991</v>
      </c>
      <c r="N28" s="10">
        <v>83617.004966455817</v>
      </c>
      <c r="O28" s="10">
        <v>100520.03073159001</v>
      </c>
      <c r="P28" s="10">
        <v>93427.231129009975</v>
      </c>
      <c r="Q28" s="10">
        <v>113382.97979054003</v>
      </c>
      <c r="R28" s="10">
        <v>130492.53632063001</v>
      </c>
      <c r="S28" s="10">
        <v>142647.47007655</v>
      </c>
      <c r="T28" s="10">
        <v>155860.63249222998</v>
      </c>
      <c r="U28" s="10">
        <v>159866.91905487</v>
      </c>
      <c r="V28" s="10">
        <v>167420.11010582003</v>
      </c>
      <c r="W28" s="10">
        <v>169142.17044876001</v>
      </c>
      <c r="X28" s="10">
        <v>178082.52974118001</v>
      </c>
      <c r="Y28" s="10">
        <v>201062.34395630006</v>
      </c>
      <c r="Z28" s="10">
        <v>209108.60319142998</v>
      </c>
      <c r="AA28" s="10">
        <v>177279.87946708006</v>
      </c>
      <c r="AB28" s="10">
        <v>231974.38859661997</v>
      </c>
      <c r="AC28" s="10">
        <v>260058.71888369994</v>
      </c>
      <c r="AD28" s="10">
        <v>275465.79164974001</v>
      </c>
      <c r="AE28" s="10">
        <v>344114.11911527003</v>
      </c>
    </row>
    <row r="29" spans="1:31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1049.3147739999999</v>
      </c>
      <c r="G29" s="10">
        <v>2067.8971428599998</v>
      </c>
      <c r="H29" s="10">
        <v>2100.8268365399999</v>
      </c>
      <c r="I29" s="10">
        <v>2860.0531741100003</v>
      </c>
      <c r="J29" s="10">
        <v>3399.7857546499999</v>
      </c>
      <c r="K29" s="10">
        <v>3758.11714725</v>
      </c>
      <c r="L29" s="10">
        <v>4947.7203465900002</v>
      </c>
      <c r="M29" s="10">
        <v>3928.9283679999999</v>
      </c>
      <c r="N29" s="10">
        <v>4504.4607776900002</v>
      </c>
      <c r="O29" s="10">
        <v>4935.98593523</v>
      </c>
      <c r="P29" s="10">
        <v>4865.20679638</v>
      </c>
      <c r="Q29" s="10">
        <v>5786.5686599000001</v>
      </c>
      <c r="R29" s="10">
        <v>7772.9400425099993</v>
      </c>
      <c r="S29" s="10">
        <v>8639.78377817</v>
      </c>
      <c r="T29" s="10">
        <v>8626.3053939999991</v>
      </c>
      <c r="U29" s="10">
        <v>10932.888904220001</v>
      </c>
      <c r="V29" s="10">
        <v>12193.014625450001</v>
      </c>
      <c r="W29" s="10">
        <v>16184.49746936</v>
      </c>
      <c r="X29" s="10">
        <v>15734.900769670001</v>
      </c>
      <c r="Y29" s="10">
        <v>15088.445644379999</v>
      </c>
      <c r="Z29" s="10">
        <v>16747.021636969999</v>
      </c>
      <c r="AA29" s="10">
        <v>12726.699137890002</v>
      </c>
      <c r="AB29" s="10">
        <v>14596.898959830003</v>
      </c>
      <c r="AC29" s="10">
        <v>19923.991934810001</v>
      </c>
      <c r="AD29" s="10">
        <v>23143.141810480003</v>
      </c>
      <c r="AE29" s="10">
        <v>25160.527026990003</v>
      </c>
    </row>
    <row r="30" spans="1:31" x14ac:dyDescent="0.25">
      <c r="A30" s="1" t="s">
        <v>27</v>
      </c>
      <c r="B30" s="10">
        <v>12560.318036999999</v>
      </c>
      <c r="C30" s="10">
        <v>14675.446591000002</v>
      </c>
      <c r="D30" s="10">
        <v>15740.240915</v>
      </c>
      <c r="E30" s="10">
        <v>15611.225673000001</v>
      </c>
      <c r="F30" s="10">
        <v>24567.373525000003</v>
      </c>
      <c r="G30" s="10">
        <v>29414.731731459997</v>
      </c>
      <c r="H30" s="10">
        <v>35728.190263299999</v>
      </c>
      <c r="I30" s="10">
        <v>38529.495490280002</v>
      </c>
      <c r="J30" s="10">
        <v>43747.296094279998</v>
      </c>
      <c r="K30" s="10">
        <v>59858.546405782254</v>
      </c>
      <c r="L30" s="10">
        <v>66269.809488047045</v>
      </c>
      <c r="M30" s="10">
        <v>70801.036764999997</v>
      </c>
      <c r="N30" s="10">
        <v>79112.544188765823</v>
      </c>
      <c r="O30" s="10">
        <v>95584.044796360016</v>
      </c>
      <c r="P30" s="10">
        <v>88562.024332629982</v>
      </c>
      <c r="Q30" s="10">
        <v>107596.41113064003</v>
      </c>
      <c r="R30" s="10">
        <v>122719.59627812001</v>
      </c>
      <c r="S30" s="10">
        <v>134007.68629837999</v>
      </c>
      <c r="T30" s="10">
        <v>147234.32709822999</v>
      </c>
      <c r="U30" s="10">
        <v>148934.03015065001</v>
      </c>
      <c r="V30" s="10">
        <v>155227.09548037002</v>
      </c>
      <c r="W30" s="10">
        <v>152957.6729794</v>
      </c>
      <c r="X30" s="10">
        <v>162347.62897151001</v>
      </c>
      <c r="Y30" s="10">
        <v>185973.89831192006</v>
      </c>
      <c r="Z30" s="10">
        <v>192361.58155445999</v>
      </c>
      <c r="AA30" s="10">
        <v>164553.18032919004</v>
      </c>
      <c r="AB30" s="10">
        <v>217377.48963678998</v>
      </c>
      <c r="AC30" s="10">
        <v>240134.72694888993</v>
      </c>
      <c r="AD30" s="10">
        <v>252322.64983926</v>
      </c>
      <c r="AE30" s="10">
        <v>318953.59208828001</v>
      </c>
    </row>
    <row r="31" spans="1:31" ht="20.45" customHeight="1" x14ac:dyDescent="0.25">
      <c r="A31" s="1" t="s">
        <v>28</v>
      </c>
      <c r="B31" s="10">
        <v>5068.5381129999996</v>
      </c>
      <c r="C31" s="10">
        <v>6158.9580950000009</v>
      </c>
      <c r="D31" s="10">
        <v>6115.5877029999992</v>
      </c>
      <c r="E31" s="10">
        <v>6231.9886429999997</v>
      </c>
      <c r="F31" s="10">
        <v>8312.4278510000004</v>
      </c>
      <c r="G31" s="10">
        <v>8080.3798676799988</v>
      </c>
      <c r="H31" s="10">
        <v>9263.6092960599999</v>
      </c>
      <c r="I31" s="10">
        <v>10233.105025599998</v>
      </c>
      <c r="J31" s="10">
        <v>13906.371805480001</v>
      </c>
      <c r="K31" s="10">
        <v>16087.863646903656</v>
      </c>
      <c r="L31" s="10">
        <v>17906.397272700553</v>
      </c>
      <c r="M31" s="10">
        <v>19765.553050999999</v>
      </c>
      <c r="N31" s="10">
        <v>21810.389746903969</v>
      </c>
      <c r="O31" s="10">
        <v>26263.779373789992</v>
      </c>
      <c r="P31" s="10">
        <v>25559.354060069996</v>
      </c>
      <c r="Q31" s="10">
        <v>29739.728868760001</v>
      </c>
      <c r="R31" s="10">
        <v>34586.379680539998</v>
      </c>
      <c r="S31" s="10">
        <v>37982.902343620008</v>
      </c>
      <c r="T31" s="10">
        <v>41368.330754710019</v>
      </c>
      <c r="U31" s="10">
        <v>42775.055585940005</v>
      </c>
      <c r="V31" s="10">
        <v>44730.832528730003</v>
      </c>
      <c r="W31" s="10">
        <v>45148.335387499988</v>
      </c>
      <c r="X31" s="10">
        <v>47748.785620650007</v>
      </c>
      <c r="Y31" s="10">
        <v>53404.381987870009</v>
      </c>
      <c r="Z31" s="10">
        <v>56261.032434280001</v>
      </c>
      <c r="AA31" s="10">
        <v>51563.159623800013</v>
      </c>
      <c r="AB31" s="10">
        <v>64999.750126390012</v>
      </c>
      <c r="AC31" s="10">
        <v>72527.697467440012</v>
      </c>
      <c r="AD31" s="10">
        <v>76207.28784876001</v>
      </c>
      <c r="AE31" s="10">
        <v>93727.648007269992</v>
      </c>
    </row>
    <row r="32" spans="1:31" x14ac:dyDescent="0.25">
      <c r="A32" s="1" t="s">
        <v>26</v>
      </c>
      <c r="B32" s="10">
        <v>370.11909800000001</v>
      </c>
      <c r="C32" s="10">
        <v>309.153212</v>
      </c>
      <c r="D32" s="10">
        <v>351.74715800000001</v>
      </c>
      <c r="E32" s="10">
        <v>462.51724699999994</v>
      </c>
      <c r="F32" s="10">
        <v>1793.7959030000002</v>
      </c>
      <c r="G32" s="10">
        <v>415.7912094699999</v>
      </c>
      <c r="H32" s="10">
        <v>462.61283845999998</v>
      </c>
      <c r="I32" s="10">
        <v>607.08028781999997</v>
      </c>
      <c r="J32" s="10">
        <v>705.01696247000018</v>
      </c>
      <c r="K32" s="10">
        <v>612.28306543000008</v>
      </c>
      <c r="L32" s="10">
        <v>824.07929032999994</v>
      </c>
      <c r="M32" s="10">
        <v>744.72203500000001</v>
      </c>
      <c r="N32" s="10">
        <v>886.90723926999999</v>
      </c>
      <c r="O32" s="10">
        <v>999.60593633999997</v>
      </c>
      <c r="P32" s="10">
        <v>918.90091690999986</v>
      </c>
      <c r="Q32" s="10">
        <v>1084.7690081400001</v>
      </c>
      <c r="R32" s="10">
        <v>1351.4045391999998</v>
      </c>
      <c r="S32" s="10">
        <v>1493.2163767300001</v>
      </c>
      <c r="T32" s="10">
        <v>1462.0435586800002</v>
      </c>
      <c r="U32" s="10">
        <v>1756.28192631</v>
      </c>
      <c r="V32" s="10">
        <v>1908.7886946000001</v>
      </c>
      <c r="W32" s="10">
        <v>2587.0922927199999</v>
      </c>
      <c r="X32" s="10">
        <v>2588.5985515800003</v>
      </c>
      <c r="Y32" s="10">
        <v>2496.3625191399997</v>
      </c>
      <c r="Z32" s="10">
        <v>2761.9763482799999</v>
      </c>
      <c r="AA32" s="10">
        <v>2094.5628347800002</v>
      </c>
      <c r="AB32" s="10">
        <v>2335.1282825499998</v>
      </c>
      <c r="AC32" s="10">
        <v>3205.0541625599999</v>
      </c>
      <c r="AD32" s="10">
        <v>3887.2940273799995</v>
      </c>
      <c r="AE32" s="10">
        <v>4143.6959532800001</v>
      </c>
    </row>
    <row r="33" spans="1:31" x14ac:dyDescent="0.25">
      <c r="A33" s="1" t="s">
        <v>27</v>
      </c>
      <c r="B33" s="10">
        <v>4698.4190149999995</v>
      </c>
      <c r="C33" s="10">
        <v>5849.8048830000007</v>
      </c>
      <c r="D33" s="10">
        <v>5763.8405449999991</v>
      </c>
      <c r="E33" s="10">
        <v>5769.4713959999999</v>
      </c>
      <c r="F33" s="10">
        <v>6518.6319480000002</v>
      </c>
      <c r="G33" s="10">
        <v>7664.5886582099993</v>
      </c>
      <c r="H33" s="10">
        <v>8800.9964576000002</v>
      </c>
      <c r="I33" s="10">
        <v>9626.0247377799988</v>
      </c>
      <c r="J33" s="10">
        <v>13201.35484301</v>
      </c>
      <c r="K33" s="10">
        <v>15475.580581473656</v>
      </c>
      <c r="L33" s="10">
        <v>17082.317982370554</v>
      </c>
      <c r="M33" s="10">
        <v>19020.831016</v>
      </c>
      <c r="N33" s="10">
        <v>20923.482507633969</v>
      </c>
      <c r="O33" s="10">
        <v>25264.173437449994</v>
      </c>
      <c r="P33" s="10">
        <v>24640.453143159997</v>
      </c>
      <c r="Q33" s="10">
        <v>28654.959860620002</v>
      </c>
      <c r="R33" s="10">
        <v>33234.975141340001</v>
      </c>
      <c r="S33" s="10">
        <v>36489.685966890007</v>
      </c>
      <c r="T33" s="10">
        <v>39906.287196030018</v>
      </c>
      <c r="U33" s="10">
        <v>41018.773659630002</v>
      </c>
      <c r="V33" s="10">
        <v>42822.043834130003</v>
      </c>
      <c r="W33" s="10">
        <v>42561.243094779988</v>
      </c>
      <c r="X33" s="10">
        <v>45160.187069070009</v>
      </c>
      <c r="Y33" s="10">
        <v>50908.01946873001</v>
      </c>
      <c r="Z33" s="10">
        <v>53499.056086000004</v>
      </c>
      <c r="AA33" s="10">
        <v>49468.596789020012</v>
      </c>
      <c r="AB33" s="10">
        <v>62664.62184384001</v>
      </c>
      <c r="AC33" s="10">
        <v>69322.64330488001</v>
      </c>
      <c r="AD33" s="10">
        <v>72319.993821380005</v>
      </c>
      <c r="AE33" s="10">
        <v>89583.952053989997</v>
      </c>
    </row>
    <row r="34" spans="1:31" ht="20.45" customHeight="1" x14ac:dyDescent="0.25">
      <c r="A34" s="1" t="s">
        <v>29</v>
      </c>
      <c r="B34" s="10">
        <v>4935.4575919999997</v>
      </c>
      <c r="C34" s="10">
        <v>5546.349827</v>
      </c>
      <c r="D34" s="10">
        <v>6101.6002719999997</v>
      </c>
      <c r="E34" s="10">
        <v>6360.7211089999992</v>
      </c>
      <c r="F34" s="10">
        <v>6166.6288670000004</v>
      </c>
      <c r="G34" s="10">
        <v>7752.1508632899995</v>
      </c>
      <c r="H34" s="10">
        <v>7869.4994764900002</v>
      </c>
      <c r="I34" s="10">
        <v>11321.55461238</v>
      </c>
      <c r="J34" s="10">
        <v>13251.177881080001</v>
      </c>
      <c r="K34" s="10">
        <v>16840.766463054086</v>
      </c>
      <c r="L34" s="10">
        <v>21966.510579738057</v>
      </c>
      <c r="M34" s="10">
        <v>24194.013927</v>
      </c>
      <c r="N34" s="10">
        <v>28631.354545551094</v>
      </c>
      <c r="O34" s="10">
        <v>38271.30523459</v>
      </c>
      <c r="P34" s="10">
        <v>37727.085516479987</v>
      </c>
      <c r="Q34" s="10">
        <v>38816.603999300001</v>
      </c>
      <c r="R34" s="10">
        <v>51389.633135089993</v>
      </c>
      <c r="S34" s="10">
        <v>49864.408436050006</v>
      </c>
      <c r="T34" s="10">
        <v>54537.754842840019</v>
      </c>
      <c r="U34" s="10">
        <v>56826.193471480008</v>
      </c>
      <c r="V34" s="10">
        <v>53757.875020380008</v>
      </c>
      <c r="W34" s="10">
        <v>59586.873953189992</v>
      </c>
      <c r="X34" s="10">
        <v>60662.630144869989</v>
      </c>
      <c r="Y34" s="10">
        <v>67906.30071970998</v>
      </c>
      <c r="Z34" s="10">
        <v>77209.545367820014</v>
      </c>
      <c r="AA34" s="10">
        <v>75705.017879649982</v>
      </c>
      <c r="AB34" s="10">
        <v>107634.95883807998</v>
      </c>
      <c r="AC34" s="10">
        <v>145067.27498402999</v>
      </c>
      <c r="AD34" s="10">
        <v>137979.95724668002</v>
      </c>
      <c r="AE34" s="10">
        <v>148844.14160045004</v>
      </c>
    </row>
    <row r="35" spans="1:31" x14ac:dyDescent="0.25">
      <c r="A35" s="1" t="s">
        <v>26</v>
      </c>
      <c r="B35" s="10">
        <v>1025.7644559999999</v>
      </c>
      <c r="C35" s="10">
        <v>1028.046008</v>
      </c>
      <c r="D35" s="10">
        <v>1038.547916</v>
      </c>
      <c r="E35" s="10">
        <v>978.55527500000005</v>
      </c>
      <c r="F35" s="10">
        <v>1278.9812579999998</v>
      </c>
      <c r="G35" s="10">
        <v>1241.1305952999999</v>
      </c>
      <c r="H35" s="10">
        <v>844.85763882000015</v>
      </c>
      <c r="I35" s="10">
        <v>2499.18946254</v>
      </c>
      <c r="J35" s="10">
        <v>1533.2110850200002</v>
      </c>
      <c r="K35" s="10">
        <v>1719.1735942299999</v>
      </c>
      <c r="L35" s="10">
        <v>1975.6287231300003</v>
      </c>
      <c r="M35" s="10">
        <v>2452.04189</v>
      </c>
      <c r="N35" s="10">
        <v>3732.6941638100002</v>
      </c>
      <c r="O35" s="10">
        <v>5095.9141211799997</v>
      </c>
      <c r="P35" s="10">
        <v>7746.2266945200008</v>
      </c>
      <c r="Q35" s="10">
        <v>7113.7687530499998</v>
      </c>
      <c r="R35" s="10">
        <v>7668.4553328999991</v>
      </c>
      <c r="S35" s="10">
        <v>9918.7132930499993</v>
      </c>
      <c r="T35" s="10">
        <v>10383.692655320001</v>
      </c>
      <c r="U35" s="10">
        <v>9230.9746466799988</v>
      </c>
      <c r="V35" s="10">
        <v>9364.3166248500002</v>
      </c>
      <c r="W35" s="10">
        <v>15037.78054815</v>
      </c>
      <c r="X35" s="10">
        <v>14530.37959988</v>
      </c>
      <c r="Y35" s="10">
        <v>13304.599743739996</v>
      </c>
      <c r="Z35" s="10">
        <v>13627.74197956</v>
      </c>
      <c r="AA35" s="10">
        <v>12383.276449910001</v>
      </c>
      <c r="AB35" s="10">
        <v>13852.874915140001</v>
      </c>
      <c r="AC35" s="10">
        <v>17413.576987010001</v>
      </c>
      <c r="AD35" s="10">
        <v>17416.987936099998</v>
      </c>
      <c r="AE35" s="10">
        <v>22197.6810367</v>
      </c>
    </row>
    <row r="36" spans="1:31" x14ac:dyDescent="0.25">
      <c r="A36" s="1" t="s">
        <v>27</v>
      </c>
      <c r="B36" s="10">
        <v>3909.6931359999999</v>
      </c>
      <c r="C36" s="10">
        <v>4518.3038189999997</v>
      </c>
      <c r="D36" s="10">
        <v>5063.0523559999992</v>
      </c>
      <c r="E36" s="10">
        <v>5382.1658339999994</v>
      </c>
      <c r="F36" s="10">
        <v>4887.6476090000006</v>
      </c>
      <c r="G36" s="10">
        <v>6511.0202679899994</v>
      </c>
      <c r="H36" s="10">
        <v>7024.6418376700003</v>
      </c>
      <c r="I36" s="10">
        <v>8822.3651498399995</v>
      </c>
      <c r="J36" s="10">
        <v>11717.96679606</v>
      </c>
      <c r="K36" s="10">
        <v>15121.592868824087</v>
      </c>
      <c r="L36" s="10">
        <v>19990.881856608055</v>
      </c>
      <c r="M36" s="10">
        <v>21741.972037</v>
      </c>
      <c r="N36" s="10">
        <v>24898.660381741094</v>
      </c>
      <c r="O36" s="10">
        <v>33175.391113409998</v>
      </c>
      <c r="P36" s="10">
        <v>29980.858821959984</v>
      </c>
      <c r="Q36" s="10">
        <v>31702.835246250004</v>
      </c>
      <c r="R36" s="10">
        <v>43721.177802189995</v>
      </c>
      <c r="S36" s="10">
        <v>39945.695143000004</v>
      </c>
      <c r="T36" s="10">
        <v>44154.062187520016</v>
      </c>
      <c r="U36" s="10">
        <v>47595.218824800009</v>
      </c>
      <c r="V36" s="10">
        <v>44393.55839553001</v>
      </c>
      <c r="W36" s="10">
        <v>44549.093405039996</v>
      </c>
      <c r="X36" s="10">
        <v>46132.250544989991</v>
      </c>
      <c r="Y36" s="10">
        <v>54601.700975969987</v>
      </c>
      <c r="Z36" s="10">
        <v>63581.803388260014</v>
      </c>
      <c r="AA36" s="10">
        <v>63321.741429739981</v>
      </c>
      <c r="AB36" s="10">
        <v>93782.083922939986</v>
      </c>
      <c r="AC36" s="10">
        <v>127653.69799702</v>
      </c>
      <c r="AD36" s="10">
        <v>120562.96931058003</v>
      </c>
      <c r="AE36" s="10">
        <v>126646.46056375004</v>
      </c>
    </row>
    <row r="37" spans="1:31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6040.6244906599995</v>
      </c>
      <c r="J37" s="10">
        <v>6008.8823626799995</v>
      </c>
      <c r="K37" s="10">
        <v>6474.527275630001</v>
      </c>
      <c r="L37" s="10">
        <v>6383.7111187970859</v>
      </c>
      <c r="M37" s="10">
        <v>6442.8615919999993</v>
      </c>
      <c r="N37" s="10">
        <v>6546.8739169175424</v>
      </c>
      <c r="O37" s="10">
        <v>5176.4818509299994</v>
      </c>
      <c r="P37" s="10">
        <v>3556.5314528499998</v>
      </c>
      <c r="Q37" s="10">
        <v>6399.5971387700001</v>
      </c>
      <c r="R37" s="10">
        <v>7861.3330423500011</v>
      </c>
      <c r="S37" s="10">
        <v>2732.6277663300002</v>
      </c>
      <c r="T37" s="10">
        <v>9.2804821500000436</v>
      </c>
      <c r="U37" s="10">
        <v>7.5816826100000014</v>
      </c>
      <c r="V37" s="10">
        <v>2390.9002281499997</v>
      </c>
      <c r="W37" s="10">
        <v>4691.848223609999</v>
      </c>
      <c r="X37" s="10">
        <v>4832.5631486099992</v>
      </c>
      <c r="Y37" s="10">
        <v>3391.1763895799995</v>
      </c>
      <c r="Z37" s="10">
        <v>2273.1818500699997</v>
      </c>
      <c r="AA37" s="10">
        <v>1413.8030028699998</v>
      </c>
      <c r="AB37" s="10">
        <v>1391.38239729</v>
      </c>
      <c r="AC37" s="10">
        <v>1444.74413897</v>
      </c>
      <c r="AD37" s="10">
        <v>806.03540114999998</v>
      </c>
      <c r="AE37" s="10">
        <v>2443.0683819200003</v>
      </c>
    </row>
    <row r="38" spans="1:31" ht="20.45" customHeight="1" x14ac:dyDescent="0.25">
      <c r="A38" s="1" t="s">
        <v>105</v>
      </c>
      <c r="B38" s="10">
        <v>272.62742199999997</v>
      </c>
      <c r="C38" s="10">
        <v>319.77270200000004</v>
      </c>
      <c r="D38" s="10">
        <v>336.29486799999995</v>
      </c>
      <c r="E38" s="10">
        <v>333.86898800000006</v>
      </c>
      <c r="F38" s="10">
        <v>318.14345400000002</v>
      </c>
      <c r="G38" s="10">
        <v>303.02337400000005</v>
      </c>
      <c r="H38" s="10">
        <v>292.26483100000002</v>
      </c>
      <c r="I38" s="10">
        <v>268.43507299999993</v>
      </c>
      <c r="J38" s="10">
        <v>252.36826500000001</v>
      </c>
      <c r="K38" s="10">
        <v>238.535811</v>
      </c>
      <c r="L38" s="10">
        <v>253.04518650005696</v>
      </c>
      <c r="M38" s="10">
        <v>276.56322900000004</v>
      </c>
      <c r="N38" s="10">
        <v>302.06691685422686</v>
      </c>
      <c r="O38" s="10">
        <v>206.26855211999998</v>
      </c>
      <c r="P38" s="10">
        <v>265.24319639999999</v>
      </c>
      <c r="Q38" s="10">
        <v>326.84962025999999</v>
      </c>
      <c r="R38" s="10">
        <v>458.14186692999999</v>
      </c>
      <c r="S38" s="10">
        <v>462.61391756</v>
      </c>
      <c r="T38" s="10">
        <v>113.26964974999999</v>
      </c>
      <c r="U38" s="10">
        <v>101.772485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</row>
    <row r="39" spans="1:31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8874</v>
      </c>
      <c r="N39" s="10">
        <v>11750.887385999999</v>
      </c>
      <c r="O39" s="10">
        <v>11791.452544999998</v>
      </c>
      <c r="P39" s="10">
        <v>13893.460134000001</v>
      </c>
      <c r="Q39" s="10">
        <v>15649.134442309998</v>
      </c>
      <c r="R39" s="10">
        <v>17249.001623960001</v>
      </c>
      <c r="S39" s="10">
        <v>17627.48847846</v>
      </c>
      <c r="T39" s="10">
        <v>19008.782763529998</v>
      </c>
      <c r="U39" s="10">
        <v>20776.558064009994</v>
      </c>
      <c r="V39" s="10">
        <v>22590.606731329997</v>
      </c>
      <c r="W39" s="10">
        <v>23031.133944189998</v>
      </c>
      <c r="X39" s="10">
        <v>25975.776148199999</v>
      </c>
      <c r="Y39" s="10">
        <v>25913.801280029998</v>
      </c>
      <c r="Z39" s="10">
        <v>25845.121237179999</v>
      </c>
      <c r="AA39" s="10">
        <v>30282.600947760002</v>
      </c>
      <c r="AB39" s="10">
        <v>31452.005620920005</v>
      </c>
      <c r="AC39" s="10">
        <v>30705.9458863</v>
      </c>
      <c r="AD39" s="10">
        <v>30320.980725359997</v>
      </c>
      <c r="AE39" s="10">
        <v>32347.22308294</v>
      </c>
    </row>
    <row r="40" spans="1:31" ht="20.45" customHeight="1" x14ac:dyDescent="0.25">
      <c r="A40" s="1" t="s">
        <v>32</v>
      </c>
      <c r="B40" s="10">
        <v>401.87976199999997</v>
      </c>
      <c r="C40" s="10">
        <v>270.55001700000003</v>
      </c>
      <c r="D40" s="10">
        <v>5770.6676050000005</v>
      </c>
      <c r="E40" s="10">
        <v>7027.266791</v>
      </c>
      <c r="F40" s="10">
        <v>5812.2226569999993</v>
      </c>
      <c r="G40" s="10">
        <v>13585.886182395001</v>
      </c>
      <c r="H40" s="10">
        <v>16703.601049299999</v>
      </c>
      <c r="I40" s="10">
        <v>19863.774508639999</v>
      </c>
      <c r="J40" s="10">
        <v>22881.07269117</v>
      </c>
      <c r="K40" s="10">
        <v>26052.849484299993</v>
      </c>
      <c r="L40" s="10">
        <v>26876.539268524204</v>
      </c>
      <c r="M40" s="10">
        <v>29896.381479000003</v>
      </c>
      <c r="N40" s="10">
        <v>36200.601142016232</v>
      </c>
      <c r="O40" s="10">
        <v>6375.6835560100008</v>
      </c>
      <c r="P40" s="10">
        <v>9227.7564410100003</v>
      </c>
      <c r="Q40" s="10">
        <v>13450.068490020001</v>
      </c>
      <c r="R40" s="10">
        <v>17155.195059820002</v>
      </c>
      <c r="S40" s="10">
        <v>10290.610989379982</v>
      </c>
      <c r="T40" s="10">
        <v>12092.711353930001</v>
      </c>
      <c r="U40" s="10">
        <v>18657.105611660001</v>
      </c>
      <c r="V40" s="10">
        <v>26298.466526700002</v>
      </c>
      <c r="W40" s="10">
        <v>40734.726597809997</v>
      </c>
      <c r="X40" s="10">
        <v>27978.600008989997</v>
      </c>
      <c r="Y40" s="10">
        <v>30449.863188199997</v>
      </c>
      <c r="Z40" s="10">
        <v>18570.68770848</v>
      </c>
      <c r="AA40" s="10">
        <v>17463.486166549999</v>
      </c>
      <c r="AB40" s="10">
        <v>22733.71194003</v>
      </c>
      <c r="AC40" s="10">
        <v>23615.995453320003</v>
      </c>
      <c r="AD40" s="10">
        <v>35002.317365409996</v>
      </c>
      <c r="AE40" s="10">
        <v>33161.298740459999</v>
      </c>
    </row>
    <row r="41" spans="1:31" ht="30" customHeight="1" x14ac:dyDescent="0.25">
      <c r="A41" s="8" t="s">
        <v>33</v>
      </c>
      <c r="B41" s="12">
        <v>64995.30187599999</v>
      </c>
      <c r="C41" s="12">
        <v>72017.439656400005</v>
      </c>
      <c r="D41" s="12">
        <v>84356.453935822632</v>
      </c>
      <c r="E41" s="12">
        <v>95748.640188000005</v>
      </c>
      <c r="F41" s="12">
        <v>112734.91760200002</v>
      </c>
      <c r="G41" s="12">
        <v>131535.216825315</v>
      </c>
      <c r="H41" s="12">
        <v>151812.98968582001</v>
      </c>
      <c r="I41" s="12">
        <v>185869.35520791</v>
      </c>
      <c r="J41" s="12">
        <v>204550.96840921996</v>
      </c>
      <c r="K41" s="12">
        <v>241912.18402822001</v>
      </c>
      <c r="L41" s="12">
        <v>276942.82822533994</v>
      </c>
      <c r="M41" s="12">
        <v>311174.87646199996</v>
      </c>
      <c r="N41" s="12">
        <v>360478.10651676526</v>
      </c>
      <c r="O41" s="12">
        <v>411635.05995178013</v>
      </c>
      <c r="P41" s="12">
        <v>393083.3118589599</v>
      </c>
      <c r="Q41" s="12">
        <v>457648.77324088005</v>
      </c>
      <c r="R41" s="12">
        <v>554233.07943191996</v>
      </c>
      <c r="S41" s="12">
        <v>570146.61169641989</v>
      </c>
      <c r="T41" s="12">
        <v>612547.04938619002</v>
      </c>
      <c r="U41" s="12">
        <v>648931.89105419011</v>
      </c>
      <c r="V41" s="12">
        <v>687560.07595086005</v>
      </c>
      <c r="W41" s="12">
        <v>736707.45903602999</v>
      </c>
      <c r="X41" s="12">
        <v>738873.1670862101</v>
      </c>
      <c r="Y41" s="12">
        <v>813138.30139973015</v>
      </c>
      <c r="Z41" s="12">
        <v>865073.42372357997</v>
      </c>
      <c r="AA41" s="12">
        <v>814110.44242499</v>
      </c>
      <c r="AB41" s="12">
        <v>1076469.49361737</v>
      </c>
      <c r="AC41" s="12">
        <v>1279453.25958051</v>
      </c>
      <c r="AD41" s="12">
        <v>1325174.8673306601</v>
      </c>
      <c r="AE41" s="12">
        <v>1535927.3546541203</v>
      </c>
    </row>
    <row r="42" spans="1:31" ht="30" customHeight="1" x14ac:dyDescent="0.25">
      <c r="A42" s="14" t="s">
        <v>34</v>
      </c>
      <c r="B42" s="15">
        <v>26979.994999999999</v>
      </c>
      <c r="C42" s="15">
        <v>33202.663999999997</v>
      </c>
      <c r="D42" s="15">
        <v>37761.191999999995</v>
      </c>
      <c r="E42" s="15">
        <v>39047.128000000004</v>
      </c>
      <c r="F42" s="15">
        <v>40833.817999999999</v>
      </c>
      <c r="G42" s="15">
        <v>45936.782525631905</v>
      </c>
      <c r="H42" s="15">
        <v>52712.051224924246</v>
      </c>
      <c r="I42" s="15">
        <v>59379.374324484575</v>
      </c>
      <c r="J42" s="15">
        <v>67080.056343843709</v>
      </c>
      <c r="K42" s="15">
        <v>78798.416615242226</v>
      </c>
      <c r="L42" s="15">
        <v>90199.409670876339</v>
      </c>
      <c r="M42" s="15">
        <v>104227.30064531634</v>
      </c>
      <c r="N42" s="15">
        <v>120313.04361746939</v>
      </c>
      <c r="O42" s="15">
        <v>141418.99517173335</v>
      </c>
      <c r="P42" s="15">
        <v>155632.99642974575</v>
      </c>
      <c r="Q42" s="15">
        <v>181970.46746365691</v>
      </c>
      <c r="R42" s="15">
        <v>212408.77196570998</v>
      </c>
      <c r="S42" s="15">
        <v>238655.10156834006</v>
      </c>
      <c r="T42" s="15">
        <v>261372.35320831987</v>
      </c>
      <c r="U42" s="15">
        <v>282458.04506612004</v>
      </c>
      <c r="V42" s="15">
        <v>290417.16863144003</v>
      </c>
      <c r="W42" s="15">
        <v>303036.70950350998</v>
      </c>
      <c r="X42" s="15">
        <v>317800.06484158</v>
      </c>
      <c r="Y42" s="15">
        <v>330559.06189966993</v>
      </c>
      <c r="Z42" s="15">
        <v>343436.03131036001</v>
      </c>
      <c r="AA42" s="15">
        <v>318742.68159524002</v>
      </c>
      <c r="AB42" s="15">
        <v>374015.31316218007</v>
      </c>
      <c r="AC42" s="15">
        <v>436868.92476569983</v>
      </c>
      <c r="AD42" s="15">
        <v>481618.23887079</v>
      </c>
      <c r="AE42" s="15">
        <v>531148.51414800994</v>
      </c>
    </row>
    <row r="43" spans="1:31" ht="30" customHeight="1" x14ac:dyDescent="0.25">
      <c r="A43" s="18" t="s">
        <v>35</v>
      </c>
      <c r="B43" s="12">
        <v>91975.296875999993</v>
      </c>
      <c r="C43" s="12">
        <v>105220.1036564</v>
      </c>
      <c r="D43" s="12">
        <v>122117.64593582263</v>
      </c>
      <c r="E43" s="12">
        <v>134795.76818800002</v>
      </c>
      <c r="F43" s="12">
        <v>153568.73560200003</v>
      </c>
      <c r="G43" s="12">
        <v>177471.99935094692</v>
      </c>
      <c r="H43" s="12">
        <v>204525.04091074425</v>
      </c>
      <c r="I43" s="12">
        <v>245248.72953239459</v>
      </c>
      <c r="J43" s="12">
        <v>271631.02475306368</v>
      </c>
      <c r="K43" s="12">
        <v>320710.60064346227</v>
      </c>
      <c r="L43" s="12">
        <v>367142.23789621628</v>
      </c>
      <c r="M43" s="12">
        <v>415402.17710731633</v>
      </c>
      <c r="N43" s="12">
        <v>480791.15013423463</v>
      </c>
      <c r="O43" s="12">
        <v>553054.05512351345</v>
      </c>
      <c r="P43" s="12">
        <v>548716.30828870565</v>
      </c>
      <c r="Q43" s="12">
        <v>639619.2407045369</v>
      </c>
      <c r="R43" s="12">
        <v>766641.85139762994</v>
      </c>
      <c r="S43" s="12">
        <v>808801.71326475998</v>
      </c>
      <c r="T43" s="12">
        <v>873919.40259450988</v>
      </c>
      <c r="U43" s="12">
        <v>931389.9361203101</v>
      </c>
      <c r="V43" s="12">
        <v>977977.24458230007</v>
      </c>
      <c r="W43" s="12">
        <v>1039744.1685395399</v>
      </c>
      <c r="X43" s="12">
        <v>1056673.2319277902</v>
      </c>
      <c r="Y43" s="12">
        <v>1143697.3632994001</v>
      </c>
      <c r="Z43" s="12">
        <v>1208509.45503394</v>
      </c>
      <c r="AA43" s="12">
        <v>1132853.12402023</v>
      </c>
      <c r="AB43" s="12">
        <v>1450484.8067795502</v>
      </c>
      <c r="AC43" s="12">
        <v>1716322.1843462097</v>
      </c>
      <c r="AD43" s="12">
        <v>1806793.1062014501</v>
      </c>
      <c r="AE43" s="12">
        <v>2067075.8688021302</v>
      </c>
    </row>
    <row r="44" spans="1:31" ht="30" customHeight="1" x14ac:dyDescent="0.25">
      <c r="A44" s="14" t="s">
        <v>36</v>
      </c>
      <c r="B44" s="15">
        <v>4305.6715789999998</v>
      </c>
      <c r="C44" s="15">
        <v>4888.9362549999996</v>
      </c>
      <c r="D44" s="15">
        <v>6914.0301960000006</v>
      </c>
      <c r="E44" s="15">
        <v>16762.640002</v>
      </c>
      <c r="F44" s="15">
        <v>10705.727682000001</v>
      </c>
      <c r="G44" s="15">
        <v>11768.196023268098</v>
      </c>
      <c r="H44" s="15">
        <v>9742.7522292408958</v>
      </c>
      <c r="I44" s="15">
        <v>12180.795608017597</v>
      </c>
      <c r="J44" s="15">
        <v>15893.838837736304</v>
      </c>
      <c r="K44" s="15">
        <v>17978.558993337218</v>
      </c>
      <c r="L44" s="15">
        <v>15625.697311612139</v>
      </c>
      <c r="M44" s="15">
        <v>18537.017765546658</v>
      </c>
      <c r="N44" s="15">
        <v>15730.527524836492</v>
      </c>
      <c r="O44" s="15">
        <v>23455.49156431665</v>
      </c>
      <c r="P44" s="15">
        <v>17507.354882654268</v>
      </c>
      <c r="Q44" s="15">
        <v>24058.799939903078</v>
      </c>
      <c r="R44" s="15">
        <v>27659.404306830002</v>
      </c>
      <c r="S44" s="15">
        <v>33505.239612339989</v>
      </c>
      <c r="T44" s="15">
        <v>34027.847299530105</v>
      </c>
      <c r="U44" s="15">
        <v>37344.523510480009</v>
      </c>
      <c r="V44" s="15">
        <v>26606.104475539996</v>
      </c>
      <c r="W44" s="15">
        <v>20307.378188060004</v>
      </c>
      <c r="X44" s="15">
        <v>32804.20697098002</v>
      </c>
      <c r="Y44" s="15">
        <v>52467.57773918</v>
      </c>
      <c r="Z44" s="15">
        <v>55907.524950589992</v>
      </c>
      <c r="AA44" s="15">
        <v>47371.109229880014</v>
      </c>
      <c r="AB44" s="15">
        <v>77088.339478059948</v>
      </c>
      <c r="AC44" s="15">
        <v>119933.09869075014</v>
      </c>
      <c r="AD44" s="15">
        <v>100709.37728176</v>
      </c>
      <c r="AE44" s="15">
        <v>115143.31374047002</v>
      </c>
    </row>
    <row r="45" spans="1:31" ht="30" customHeight="1" x14ac:dyDescent="0.25">
      <c r="A45" s="8" t="s">
        <v>37</v>
      </c>
      <c r="B45" s="12">
        <v>96280.968454999995</v>
      </c>
      <c r="C45" s="12">
        <v>110109.03991139999</v>
      </c>
      <c r="D45" s="12">
        <v>129031.67613182263</v>
      </c>
      <c r="E45" s="12">
        <v>151558.40819000002</v>
      </c>
      <c r="F45" s="12">
        <v>164274.46328400003</v>
      </c>
      <c r="G45" s="12">
        <v>189240.19537421502</v>
      </c>
      <c r="H45" s="12">
        <v>214267.79313998515</v>
      </c>
      <c r="I45" s="12">
        <v>257429.52514041218</v>
      </c>
      <c r="J45" s="12">
        <v>287524.86359079997</v>
      </c>
      <c r="K45" s="12">
        <v>338689.15963679948</v>
      </c>
      <c r="L45" s="12">
        <v>382767.93520782841</v>
      </c>
      <c r="M45" s="12">
        <v>433939.19487286301</v>
      </c>
      <c r="N45" s="12">
        <v>496521.67765907111</v>
      </c>
      <c r="O45" s="12">
        <v>576509.54668783012</v>
      </c>
      <c r="P45" s="12">
        <v>566223.66317135992</v>
      </c>
      <c r="Q45" s="12">
        <v>663678.04064443999</v>
      </c>
      <c r="R45" s="12">
        <v>794301.25570445997</v>
      </c>
      <c r="S45" s="12">
        <v>842306.95287709998</v>
      </c>
      <c r="T45" s="12">
        <v>907947.24989403994</v>
      </c>
      <c r="U45" s="12">
        <v>968734.45963079017</v>
      </c>
      <c r="V45" s="12">
        <v>1004583.3490578401</v>
      </c>
      <c r="W45" s="12">
        <v>1060051.5467275998</v>
      </c>
      <c r="X45" s="12">
        <v>1089477.4388987701</v>
      </c>
      <c r="Y45" s="12">
        <v>1196164.9410385801</v>
      </c>
      <c r="Z45" s="12">
        <v>1264416.97998453</v>
      </c>
      <c r="AA45" s="12">
        <v>1180224.2332501099</v>
      </c>
      <c r="AB45" s="12">
        <v>1527573.1462576101</v>
      </c>
      <c r="AC45" s="12">
        <v>1836255.2830369598</v>
      </c>
      <c r="AD45" s="12">
        <v>1907502.4834832102</v>
      </c>
      <c r="AE45" s="12">
        <v>2182219.1825426002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13</vt:i4>
      </vt:variant>
    </vt:vector>
  </HeadingPairs>
  <TitlesOfParts>
    <vt:vector size="30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2024-11-08T17:11:32Z</dcterms:created>
  <dcterms:modified xsi:type="dcterms:W3CDTF">2024-11-08T17:46:43Z</dcterms:modified>
</cp:coreProperties>
</file>