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A927871A-BC2D-4F7F-9346-3764DBEB4D70}" xr6:coauthVersionLast="47" xr6:coauthVersionMax="47" xr10:uidLastSave="{00000000-0000-0000-0000-000000000000}"/>
  <bookViews>
    <workbookView xWindow="-120" yWindow="-120" windowWidth="51840" windowHeight="21240" xr2:uid="{A4BC5AC4-87BC-4E19-AE6B-294B7353CDA5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III'!$A$1:$J$80</definedName>
    <definedName name="_xlnm.Print_Area" localSheetId="5">'Tabela III-A'!$A$1:$J$80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V'!$A$1:$AE$46</definedName>
    <definedName name="_xlnm.Print_Area" localSheetId="9">'Tabela V-A'!$A$1:$AE$46</definedName>
    <definedName name="_xlnm.Print_Area" localSheetId="10">'Tabela VI'!$A$1:$F$63</definedName>
    <definedName name="_xlnm.Print_Area" localSheetId="11">'Tabela VII'!$A$1:$S$28</definedName>
    <definedName name="_xlnm.Print_Area" localSheetId="12">'Tabela VII-A'!$A$1:$S$28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<sst xmlns="http://schemas.openxmlformats.org/spreadsheetml/2006/main" count="841" uniqueCount="155">
  <si>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</si>
  <si>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</si>
  <si>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</si>
  <si>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</si>
  <si>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</si>
  <si>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</si>
  <si>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</si>
  <si>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</si>
  <si>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</si>
  <si>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</si>
  <si>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</si>
  <si>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</si>
  <si>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</si>
  <si>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</si>
  <si>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</si>
  <si>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</si>
  <si>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</si>
  <si>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</si>
  <si>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</si>
  <si>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</si>
  <si>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</si>
  <si>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</si>
  <si>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</si>
  <si>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</si>
  <si>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</si>
  <si>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</si>
  <si>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</si>
  <si>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</si>
  <si>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</si>
  <si>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</si>
  <si>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</si>
  <si>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</si>
  <si>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</si>
  <si>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</si>
  <si>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</si>
  <si>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</si>
  <si>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</si>
  <si>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</si>
  <si>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</si>
  <si>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</si>
  <si>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</si>
  <si>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</si>
  <si>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</si>
  <si>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</si>
  <si>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</si>
  <si>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</si>
  <si>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</si>
  <si>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</si>
  <si>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</si>
  <si>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</si>
  <si>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</si>
  <si>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</si>
  <si>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</si>
  <si>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</si>
  <si>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</si>
  <si>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</si>
  <si>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</si>
  <si>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</si>
  <si>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</si>
  <si>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</si>
  <si>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</si>
  <si>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</si>
  <si>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</si>
  <si>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</si>
  <si>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</si>
  <si>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</si>
  <si>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</si>
  <si>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</si>
  <si>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</si>
  <si>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</si>
  <si>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</si>
  <si>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</si>
  <si>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</si>
  <si>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</si>
  <si>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</si>
  <si>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</si>
  <si>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</si>
  <si>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</si>
  <si>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</si>
  <si>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</si>
  <si>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</si>
  <si>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</si>
  <si>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</si>
  <si>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</si>
  <si>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</si>
  <si>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</si>
  <si>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</si>
  <si>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</si>
  <si>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</si>
  <si>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</si>
  <si>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</si>
  <si>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</si>
  <si>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</si>
  <si>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</si>
  <si>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</si>
  <si>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</si>
  <si>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</si>
  <si>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</si>
  <si>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</si>
  <si>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</si>
  <si>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</si>
  <si>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</si>
  <si>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</si>
  <si>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</si>
  <si>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(*)</t>
  </si>
  <si>
    <t>CONTRIBUIÇÃO PARA O FUNDAF</t>
  </si>
  <si>
    <t>TABELA IV-A</t>
  </si>
  <si>
    <t>TABELA V</t>
  </si>
  <si>
    <t>2024</t>
  </si>
  <si>
    <t>TABELA V-A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</si>
  <si>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</si>
  <si>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</si>
  <si>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</si>
  <si>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</si>
  <si>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</si>
  <si>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</si>
  <si>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</si>
  <si>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</si>
  <si>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</si>
  <si>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</si>
  <si>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</si>
  <si>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</si>
  <si>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</si>
  <si>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</si>
  <si>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</si>
  <si>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</si>
  <si>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</si>
  <si>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</si>
  <si>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</si>
  <si>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</si>
  <si>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</si>
  <si>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</si>
  <si>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</si>
  <si>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</si>
  <si>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</si>
  <si>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</si>
  <si>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</si>
  <si>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</si>
  <si>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</si>
  <si>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MAIO E JUNHO DE 2024 E JUNHO DE 2023</t>
  </si>
  <si>
    <t>JUNHO</t>
  </si>
  <si>
    <t>JUN/24
MAI/24</t>
  </si>
  <si>
    <t>JUN/24
JUN/23</t>
  </si>
  <si>
    <t>(A PREÇOS DE JUNHO/2024 - IPCA)</t>
  </si>
  <si>
    <t>GRÁFICO I
ARRECADAÇÃO DOS IMPOSTOS E CONTRIBUIÇÕES ADMINISTRADOS PELA RFB
PERÍODO: JANEIRO DE 2019 A JUNHO DE 2024
(A PREÇOS DE JUNHO/2024 - IPCA)</t>
  </si>
  <si>
    <t>GRÁFICO II
ARRECADAÇÃO DO I. RENDA, IPI (exceto Vinculado) E CONTRIBUIÇÕES ADMINISTRADOS PELA RFB
PERÍODO: JANEIRO DE 2019 A JUNHO DE 2024
(A PREÇOS DE JUNHO/2024 - IPCA)</t>
  </si>
  <si>
    <t>PERÍODO: 2007 A 2023 E JANEIRO A JUNHO DE 2024</t>
  </si>
  <si>
    <t>PERÍODO: JANEIRO A JUNHO - 1995 A 2024</t>
  </si>
  <si>
    <t>PERÍODO: 1995 A 2024 (*)</t>
  </si>
  <si>
    <t>(*) ATÉ JUNHO.</t>
  </si>
  <si>
    <t>PERÍODO: JANEIRO DE 2019 A JUNHO DE 2024</t>
  </si>
  <si>
    <t>JAN-JUN
2024</t>
  </si>
  <si>
    <t>PERÍODO: JANEIRO A JUNHO - 2024/2023</t>
  </si>
  <si>
    <t>2024
[A]</t>
  </si>
  <si>
    <t>2023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</si>
</sst>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3C4B8FC0-4FDE-4DA5-AA6F-B7F83C5083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F-4676-A0F2-C466922E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JUNHO DE 2024
(A PREÇOS DE JUNHO/2024 -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66"/>
                <c:pt idx="0">
                  <c:v>203890.28907594169</c:v>
                </c:pt>
                <c:pt idx="1">
                  <c:v>152578.80413450662</c:v>
                </c:pt>
                <c:pt idx="2">
                  <c:v>144678.77083971616</c:v>
                </c:pt>
                <c:pt idx="3">
                  <c:v>170637.84043789635</c:v>
                </c:pt>
                <c:pt idx="4">
                  <c:v>147454.44949514544</c:v>
                </c:pt>
                <c:pt idx="5">
                  <c:v>155396.26762631105</c:v>
                </c:pt>
                <c:pt idx="6">
                  <c:v>169594.83650476174</c:v>
                </c:pt>
                <c:pt idx="7">
                  <c:v>155997.43669588293</c:v>
                </c:pt>
                <c:pt idx="8">
                  <c:v>148079.30003565346</c:v>
                </c:pt>
                <c:pt idx="9">
                  <c:v>166033.56555857818</c:v>
                </c:pt>
                <c:pt idx="10">
                  <c:v>161986.23290303658</c:v>
                </c:pt>
                <c:pt idx="11">
                  <c:v>188948.05140181605</c:v>
                </c:pt>
                <c:pt idx="12">
                  <c:v>213460.03992077569</c:v>
                </c:pt>
                <c:pt idx="13">
                  <c:v>145643.55678118361</c:v>
                </c:pt>
                <c:pt idx="14">
                  <c:v>139375.4489304538</c:v>
                </c:pt>
                <c:pt idx="15">
                  <c:v>121507.34746618356</c:v>
                </c:pt>
                <c:pt idx="16">
                  <c:v>99501.716439265118</c:v>
                </c:pt>
                <c:pt idx="17">
                  <c:v>109839.09173508683</c:v>
                </c:pt>
                <c:pt idx="18">
                  <c:v>143567.28008408047</c:v>
                </c:pt>
                <c:pt idx="19">
                  <c:v>158062.40578353094</c:v>
                </c:pt>
                <c:pt idx="20">
                  <c:v>150657.99944060642</c:v>
                </c:pt>
                <c:pt idx="21">
                  <c:v>186465.9235496257</c:v>
                </c:pt>
                <c:pt idx="22">
                  <c:v>173558.85801313724</c:v>
                </c:pt>
                <c:pt idx="23">
                  <c:v>195201.51659830069</c:v>
                </c:pt>
                <c:pt idx="24">
                  <c:v>213927.76381802678</c:v>
                </c:pt>
                <c:pt idx="25">
                  <c:v>153946.92294948109</c:v>
                </c:pt>
                <c:pt idx="26">
                  <c:v>164668.30707681944</c:v>
                </c:pt>
                <c:pt idx="27">
                  <c:v>174250.10373212001</c:v>
                </c:pt>
                <c:pt idx="28">
                  <c:v>166811.32152129253</c:v>
                </c:pt>
                <c:pt idx="29">
                  <c:v>160013.44944114893</c:v>
                </c:pt>
                <c:pt idx="30">
                  <c:v>186518.91725718338</c:v>
                </c:pt>
                <c:pt idx="31">
                  <c:v>167624.85127884892</c:v>
                </c:pt>
                <c:pt idx="32">
                  <c:v>169418.33001515584</c:v>
                </c:pt>
                <c:pt idx="33">
                  <c:v>186899.88619725156</c:v>
                </c:pt>
                <c:pt idx="34">
                  <c:v>174284.26672866894</c:v>
                </c:pt>
                <c:pt idx="35">
                  <c:v>214364.7241024914</c:v>
                </c:pt>
                <c:pt idx="36">
                  <c:v>245279.63737629185</c:v>
                </c:pt>
                <c:pt idx="37">
                  <c:v>160025.06999310211</c:v>
                </c:pt>
                <c:pt idx="38">
                  <c:v>174363.49164011716</c:v>
                </c:pt>
                <c:pt idx="39">
                  <c:v>187081.62570837518</c:v>
                </c:pt>
                <c:pt idx="40">
                  <c:v>172436.01038119805</c:v>
                </c:pt>
                <c:pt idx="41">
                  <c:v>187414.25976968228</c:v>
                </c:pt>
                <c:pt idx="42">
                  <c:v>196238.08572010891</c:v>
                </c:pt>
                <c:pt idx="43">
                  <c:v>179472.2344499653</c:v>
                </c:pt>
                <c:pt idx="44">
                  <c:v>173912.91333723193</c:v>
                </c:pt>
                <c:pt idx="45">
                  <c:v>200712.3647196239</c:v>
                </c:pt>
                <c:pt idx="46">
                  <c:v>178700.73133087443</c:v>
                </c:pt>
                <c:pt idx="47">
                  <c:v>218745.36038655043</c:v>
                </c:pt>
                <c:pt idx="48">
                  <c:v>250565.45111551325</c:v>
                </c:pt>
                <c:pt idx="49">
                  <c:v>161856.81858341725</c:v>
                </c:pt>
                <c:pt idx="50">
                  <c:v>174249.15327239156</c:v>
                </c:pt>
                <c:pt idx="51">
                  <c:v>196851.01194269644</c:v>
                </c:pt>
                <c:pt idx="52">
                  <c:v>178533.03181196717</c:v>
                </c:pt>
                <c:pt idx="53">
                  <c:v>182352.39684050292</c:v>
                </c:pt>
                <c:pt idx="54">
                  <c:v>194793.57574609571</c:v>
                </c:pt>
                <c:pt idx="55">
                  <c:v>173489.63234263717</c:v>
                </c:pt>
                <c:pt idx="56">
                  <c:v>174251.3902929374</c:v>
                </c:pt>
                <c:pt idx="57">
                  <c:v>202128.78009749408</c:v>
                </c:pt>
                <c:pt idx="58">
                  <c:v>177777.67878026442</c:v>
                </c:pt>
                <c:pt idx="59">
                  <c:v>230730.62921554313</c:v>
                </c:pt>
                <c:pt idx="60">
                  <c:v>268277.59888795717</c:v>
                </c:pt>
                <c:pt idx="61">
                  <c:v>181196.31244096215</c:v>
                </c:pt>
                <c:pt idx="62">
                  <c:v>184802.93795098359</c:v>
                </c:pt>
                <c:pt idx="63">
                  <c:v>214732.72110039002</c:v>
                </c:pt>
                <c:pt idx="64">
                  <c:v>197092.15401926462</c:v>
                </c:pt>
                <c:pt idx="65">
                  <c:v>200533.027355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5-476A-894B-60DA67C44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66"/>
                <c:pt idx="0">
                  <c:v>203890.28907594169</c:v>
                </c:pt>
                <c:pt idx="1">
                  <c:v>152578.80413450662</c:v>
                </c:pt>
                <c:pt idx="2">
                  <c:v>144678.77083971616</c:v>
                </c:pt>
                <c:pt idx="3">
                  <c:v>170637.84043789635</c:v>
                </c:pt>
                <c:pt idx="4">
                  <c:v>147454.44949514544</c:v>
                </c:pt>
                <c:pt idx="5">
                  <c:v>155396.26762631105</c:v>
                </c:pt>
                <c:pt idx="6">
                  <c:v>169594.83650476174</c:v>
                </c:pt>
                <c:pt idx="7">
                  <c:v>155997.43669588293</c:v>
                </c:pt>
                <c:pt idx="8">
                  <c:v>148079.30003565346</c:v>
                </c:pt>
                <c:pt idx="9">
                  <c:v>166033.56555857818</c:v>
                </c:pt>
                <c:pt idx="10">
                  <c:v>161986.23290303658</c:v>
                </c:pt>
                <c:pt idx="11">
                  <c:v>188948.05140181605</c:v>
                </c:pt>
                <c:pt idx="12">
                  <c:v>213460.03992077569</c:v>
                </c:pt>
                <c:pt idx="13">
                  <c:v>145643.55678118361</c:v>
                </c:pt>
                <c:pt idx="14">
                  <c:v>139375.4489304538</c:v>
                </c:pt>
                <c:pt idx="15">
                  <c:v>121507.34746618356</c:v>
                </c:pt>
                <c:pt idx="16">
                  <c:v>99501.716439265118</c:v>
                </c:pt>
                <c:pt idx="17">
                  <c:v>109839.09173508683</c:v>
                </c:pt>
                <c:pt idx="18">
                  <c:v>143567.28008408047</c:v>
                </c:pt>
                <c:pt idx="19">
                  <c:v>158062.40578353094</c:v>
                </c:pt>
                <c:pt idx="20">
                  <c:v>150657.99944060642</c:v>
                </c:pt>
                <c:pt idx="21">
                  <c:v>186465.9235496257</c:v>
                </c:pt>
                <c:pt idx="22">
                  <c:v>173558.85801313724</c:v>
                </c:pt>
                <c:pt idx="23">
                  <c:v>195201.51659830069</c:v>
                </c:pt>
                <c:pt idx="24">
                  <c:v>213927.76381802678</c:v>
                </c:pt>
                <c:pt idx="25">
                  <c:v>153946.92294948109</c:v>
                </c:pt>
                <c:pt idx="26">
                  <c:v>164668.30707681944</c:v>
                </c:pt>
                <c:pt idx="27">
                  <c:v>174250.10373212001</c:v>
                </c:pt>
                <c:pt idx="28">
                  <c:v>166811.32152129253</c:v>
                </c:pt>
                <c:pt idx="29">
                  <c:v>160013.44944114893</c:v>
                </c:pt>
                <c:pt idx="30">
                  <c:v>186518.91725718338</c:v>
                </c:pt>
                <c:pt idx="31">
                  <c:v>167624.85127884892</c:v>
                </c:pt>
                <c:pt idx="32">
                  <c:v>169418.33001515584</c:v>
                </c:pt>
                <c:pt idx="33">
                  <c:v>186899.88619725156</c:v>
                </c:pt>
                <c:pt idx="34">
                  <c:v>174284.26672866894</c:v>
                </c:pt>
                <c:pt idx="35">
                  <c:v>214364.7241024914</c:v>
                </c:pt>
                <c:pt idx="36">
                  <c:v>245279.63737629185</c:v>
                </c:pt>
                <c:pt idx="37">
                  <c:v>160025.06999310211</c:v>
                </c:pt>
                <c:pt idx="38">
                  <c:v>174363.49164011716</c:v>
                </c:pt>
                <c:pt idx="39">
                  <c:v>187081.62570837518</c:v>
                </c:pt>
                <c:pt idx="40">
                  <c:v>172436.01038119805</c:v>
                </c:pt>
                <c:pt idx="41">
                  <c:v>187414.25976968228</c:v>
                </c:pt>
                <c:pt idx="42">
                  <c:v>196238.08572010891</c:v>
                </c:pt>
                <c:pt idx="43">
                  <c:v>179472.2344499653</c:v>
                </c:pt>
                <c:pt idx="44">
                  <c:v>173912.91333723193</c:v>
                </c:pt>
                <c:pt idx="45">
                  <c:v>200712.3647196239</c:v>
                </c:pt>
                <c:pt idx="46">
                  <c:v>178700.73133087443</c:v>
                </c:pt>
                <c:pt idx="47">
                  <c:v>218745.36038655043</c:v>
                </c:pt>
                <c:pt idx="48">
                  <c:v>250565.45111551325</c:v>
                </c:pt>
                <c:pt idx="49">
                  <c:v>161856.81858341725</c:v>
                </c:pt>
                <c:pt idx="50">
                  <c:v>174249.15327239156</c:v>
                </c:pt>
                <c:pt idx="51">
                  <c:v>196851.01194269644</c:v>
                </c:pt>
                <c:pt idx="52">
                  <c:v>178533.03181196717</c:v>
                </c:pt>
                <c:pt idx="53">
                  <c:v>182352.39684050292</c:v>
                </c:pt>
                <c:pt idx="54">
                  <c:v>194793.57574609571</c:v>
                </c:pt>
                <c:pt idx="55">
                  <c:v>173489.63234263717</c:v>
                </c:pt>
                <c:pt idx="56">
                  <c:v>174251.3902929374</c:v>
                </c:pt>
                <c:pt idx="57">
                  <c:v>202128.78009749408</c:v>
                </c:pt>
                <c:pt idx="58">
                  <c:v>177777.67878026442</c:v>
                </c:pt>
                <c:pt idx="59">
                  <c:v>230730.62921554313</c:v>
                </c:pt>
                <c:pt idx="60">
                  <c:v>268277.59888795717</c:v>
                </c:pt>
                <c:pt idx="61">
                  <c:v>181196.31244096215</c:v>
                </c:pt>
                <c:pt idx="62">
                  <c:v>184802.93795098359</c:v>
                </c:pt>
                <c:pt idx="63">
                  <c:v>214732.72110039002</c:v>
                </c:pt>
                <c:pt idx="64">
                  <c:v>197092.15401926462</c:v>
                </c:pt>
                <c:pt idx="65">
                  <c:v>200533.027355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5-476A-894B-60DA67C44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JUNHO DE 2024
(A PREÇOS DE JUNHO/2024 -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66"/>
                <c:pt idx="0">
                  <c:v>72420.397670708146</c:v>
                </c:pt>
                <c:pt idx="1">
                  <c:v>42467.828008394456</c:v>
                </c:pt>
                <c:pt idx="2">
                  <c:v>38615.40909351976</c:v>
                </c:pt>
                <c:pt idx="3">
                  <c:v>57744.633266042045</c:v>
                </c:pt>
                <c:pt idx="4">
                  <c:v>38454.789268916124</c:v>
                </c:pt>
                <c:pt idx="5">
                  <c:v>45492.634305434935</c:v>
                </c:pt>
                <c:pt idx="6">
                  <c:v>53453.496889738897</c:v>
                </c:pt>
                <c:pt idx="7">
                  <c:v>43461.577717622509</c:v>
                </c:pt>
                <c:pt idx="8">
                  <c:v>37630.952553936237</c:v>
                </c:pt>
                <c:pt idx="9">
                  <c:v>49010.832224684185</c:v>
                </c:pt>
                <c:pt idx="10">
                  <c:v>46848.890392435809</c:v>
                </c:pt>
                <c:pt idx="11">
                  <c:v>52237.441184767718</c:v>
                </c:pt>
                <c:pt idx="12">
                  <c:v>80354.971964349752</c:v>
                </c:pt>
                <c:pt idx="13">
                  <c:v>38748.814444021569</c:v>
                </c:pt>
                <c:pt idx="14">
                  <c:v>40079.211688568619</c:v>
                </c:pt>
                <c:pt idx="15">
                  <c:v>46480.245181397004</c:v>
                </c:pt>
                <c:pt idx="16">
                  <c:v>32954.468489597995</c:v>
                </c:pt>
                <c:pt idx="17">
                  <c:v>44903.521977886994</c:v>
                </c:pt>
                <c:pt idx="18">
                  <c:v>47088.231898958031</c:v>
                </c:pt>
                <c:pt idx="19">
                  <c:v>39123.737863645889</c:v>
                </c:pt>
                <c:pt idx="20">
                  <c:v>41383.733835863379</c:v>
                </c:pt>
                <c:pt idx="21">
                  <c:v>54789.888463829673</c:v>
                </c:pt>
                <c:pt idx="22">
                  <c:v>45748.84417932426</c:v>
                </c:pt>
                <c:pt idx="23">
                  <c:v>53738.579353398593</c:v>
                </c:pt>
                <c:pt idx="24">
                  <c:v>82931.074378084042</c:v>
                </c:pt>
                <c:pt idx="25">
                  <c:v>43799.015323358137</c:v>
                </c:pt>
                <c:pt idx="26">
                  <c:v>47597.562038130462</c:v>
                </c:pt>
                <c:pt idx="27">
                  <c:v>58656.831202191075</c:v>
                </c:pt>
                <c:pt idx="28">
                  <c:v>56403.817797126299</c:v>
                </c:pt>
                <c:pt idx="29">
                  <c:v>51228.578307529446</c:v>
                </c:pt>
                <c:pt idx="30">
                  <c:v>61485.954395010725</c:v>
                </c:pt>
                <c:pt idx="31">
                  <c:v>47975.581144540454</c:v>
                </c:pt>
                <c:pt idx="32">
                  <c:v>46893.666741642701</c:v>
                </c:pt>
                <c:pt idx="33">
                  <c:v>62257.932257914377</c:v>
                </c:pt>
                <c:pt idx="34">
                  <c:v>49173.406396837432</c:v>
                </c:pt>
                <c:pt idx="35">
                  <c:v>60765.60956082178</c:v>
                </c:pt>
                <c:pt idx="36">
                  <c:v>95692.086064243369</c:v>
                </c:pt>
                <c:pt idx="37">
                  <c:v>46181.330526228005</c:v>
                </c:pt>
                <c:pt idx="38">
                  <c:v>56170.459441801133</c:v>
                </c:pt>
                <c:pt idx="39">
                  <c:v>67209.604117454975</c:v>
                </c:pt>
                <c:pt idx="40">
                  <c:v>58930.168612657508</c:v>
                </c:pt>
                <c:pt idx="41">
                  <c:v>69255.001361034927</c:v>
                </c:pt>
                <c:pt idx="42">
                  <c:v>69948.776704855845</c:v>
                </c:pt>
                <c:pt idx="43">
                  <c:v>57661.481094762275</c:v>
                </c:pt>
                <c:pt idx="44">
                  <c:v>52510.269895126839</c:v>
                </c:pt>
                <c:pt idx="45">
                  <c:v>73274.638553686789</c:v>
                </c:pt>
                <c:pt idx="46">
                  <c:v>56196.430900971915</c:v>
                </c:pt>
                <c:pt idx="47">
                  <c:v>71395.682726068422</c:v>
                </c:pt>
                <c:pt idx="48">
                  <c:v>106721.70791479002</c:v>
                </c:pt>
                <c:pt idx="49">
                  <c:v>50872.184633426892</c:v>
                </c:pt>
                <c:pt idx="50">
                  <c:v>56406.131698903933</c:v>
                </c:pt>
                <c:pt idx="51">
                  <c:v>71794.687681529889</c:v>
                </c:pt>
                <c:pt idx="52">
                  <c:v>61048.20646020359</c:v>
                </c:pt>
                <c:pt idx="53">
                  <c:v>62204.12067796044</c:v>
                </c:pt>
                <c:pt idx="54">
                  <c:v>67498.500071629474</c:v>
                </c:pt>
                <c:pt idx="55">
                  <c:v>50808.905846411966</c:v>
                </c:pt>
                <c:pt idx="56">
                  <c:v>51289.814521603483</c:v>
                </c:pt>
                <c:pt idx="57">
                  <c:v>70770.859212632218</c:v>
                </c:pt>
                <c:pt idx="58">
                  <c:v>53437.886184987947</c:v>
                </c:pt>
                <c:pt idx="59">
                  <c:v>75654.539173835292</c:v>
                </c:pt>
                <c:pt idx="60">
                  <c:v>110723.69273795774</c:v>
                </c:pt>
                <c:pt idx="61">
                  <c:v>57138.280897776094</c:v>
                </c:pt>
                <c:pt idx="62">
                  <c:v>57023.903983661687</c:v>
                </c:pt>
                <c:pt idx="63">
                  <c:v>74220.820793969804</c:v>
                </c:pt>
                <c:pt idx="64">
                  <c:v>71845.871525097144</c:v>
                </c:pt>
                <c:pt idx="65">
                  <c:v>67108.46888238001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2-4207-8266-FB789E0CEF8D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66"/>
                <c:pt idx="0">
                  <c:v>4576.9870052739589</c:v>
                </c:pt>
                <c:pt idx="1">
                  <c:v>3897.8001931932686</c:v>
                </c:pt>
                <c:pt idx="2">
                  <c:v>4313.9325496054244</c:v>
                </c:pt>
                <c:pt idx="3">
                  <c:v>4244.4129635044383</c:v>
                </c:pt>
                <c:pt idx="4">
                  <c:v>3982.4286176891665</c:v>
                </c:pt>
                <c:pt idx="5">
                  <c:v>4228.803927354561</c:v>
                </c:pt>
                <c:pt idx="6">
                  <c:v>3906.3869155124921</c:v>
                </c:pt>
                <c:pt idx="7">
                  <c:v>3949.1569763210368</c:v>
                </c:pt>
                <c:pt idx="8">
                  <c:v>4205.5850046114656</c:v>
                </c:pt>
                <c:pt idx="9">
                  <c:v>4209.5869721878471</c:v>
                </c:pt>
                <c:pt idx="10">
                  <c:v>4403.4025876134028</c:v>
                </c:pt>
                <c:pt idx="11">
                  <c:v>4294.8185648588778</c:v>
                </c:pt>
                <c:pt idx="12">
                  <c:v>3953.5531487933349</c:v>
                </c:pt>
                <c:pt idx="13">
                  <c:v>3672.8136055309956</c:v>
                </c:pt>
                <c:pt idx="14">
                  <c:v>3275.690167466501</c:v>
                </c:pt>
                <c:pt idx="15">
                  <c:v>2804.8712228518211</c:v>
                </c:pt>
                <c:pt idx="16">
                  <c:v>2276.7510956959568</c:v>
                </c:pt>
                <c:pt idx="17">
                  <c:v>2814.2132779548856</c:v>
                </c:pt>
                <c:pt idx="18">
                  <c:v>3408.3925605939512</c:v>
                </c:pt>
                <c:pt idx="19">
                  <c:v>4249.0566788142987</c:v>
                </c:pt>
                <c:pt idx="20">
                  <c:v>4667.010197846007</c:v>
                </c:pt>
                <c:pt idx="21">
                  <c:v>4818.2483161702794</c:v>
                </c:pt>
                <c:pt idx="22">
                  <c:v>5582.6636361279188</c:v>
                </c:pt>
                <c:pt idx="23">
                  <c:v>5168.9930997987885</c:v>
                </c:pt>
                <c:pt idx="24">
                  <c:v>4474.0282397182536</c:v>
                </c:pt>
                <c:pt idx="25">
                  <c:v>4266.3851683743433</c:v>
                </c:pt>
                <c:pt idx="26">
                  <c:v>4159.6733626019404</c:v>
                </c:pt>
                <c:pt idx="27">
                  <c:v>4003.0558091157395</c:v>
                </c:pt>
                <c:pt idx="28">
                  <c:v>3614.9261596693595</c:v>
                </c:pt>
                <c:pt idx="29">
                  <c:v>4074.335334303958</c:v>
                </c:pt>
                <c:pt idx="30">
                  <c:v>4007.0347546975213</c:v>
                </c:pt>
                <c:pt idx="31">
                  <c:v>4115.7759551881372</c:v>
                </c:pt>
                <c:pt idx="32">
                  <c:v>4675.1763391770901</c:v>
                </c:pt>
                <c:pt idx="33">
                  <c:v>4368.6079611269543</c:v>
                </c:pt>
                <c:pt idx="34">
                  <c:v>4835.5649637935694</c:v>
                </c:pt>
                <c:pt idx="35">
                  <c:v>4793.2047912150747</c:v>
                </c:pt>
                <c:pt idx="36">
                  <c:v>4616.4579432220589</c:v>
                </c:pt>
                <c:pt idx="37">
                  <c:v>3696.7333041197016</c:v>
                </c:pt>
                <c:pt idx="38">
                  <c:v>3905.3056041854165</c:v>
                </c:pt>
                <c:pt idx="39">
                  <c:v>3437.8416276756384</c:v>
                </c:pt>
                <c:pt idx="40">
                  <c:v>3359.0916627353181</c:v>
                </c:pt>
                <c:pt idx="41">
                  <c:v>3545.5991283391741</c:v>
                </c:pt>
                <c:pt idx="42">
                  <c:v>3767.6978651986142</c:v>
                </c:pt>
                <c:pt idx="43">
                  <c:v>3175.2235677542567</c:v>
                </c:pt>
                <c:pt idx="44">
                  <c:v>3711.1874692735755</c:v>
                </c:pt>
                <c:pt idx="45">
                  <c:v>3699.0396953702239</c:v>
                </c:pt>
                <c:pt idx="46">
                  <c:v>3491.1225200210711</c:v>
                </c:pt>
                <c:pt idx="47">
                  <c:v>3606.9162971448709</c:v>
                </c:pt>
                <c:pt idx="48">
                  <c:v>3781.175252843781</c:v>
                </c:pt>
                <c:pt idx="49">
                  <c:v>2753.1462244742556</c:v>
                </c:pt>
                <c:pt idx="50">
                  <c:v>3146.5710424731342</c:v>
                </c:pt>
                <c:pt idx="51">
                  <c:v>3354.3621039129971</c:v>
                </c:pt>
                <c:pt idx="52">
                  <c:v>3061.2387064081422</c:v>
                </c:pt>
                <c:pt idx="53">
                  <c:v>3352.3959078485186</c:v>
                </c:pt>
                <c:pt idx="54">
                  <c:v>3247.5101225312751</c:v>
                </c:pt>
                <c:pt idx="55">
                  <c:v>3130.1399900437705</c:v>
                </c:pt>
                <c:pt idx="56">
                  <c:v>3498.6449423473778</c:v>
                </c:pt>
                <c:pt idx="57">
                  <c:v>3502.7219015406408</c:v>
                </c:pt>
                <c:pt idx="58">
                  <c:v>3693.0533220737343</c:v>
                </c:pt>
                <c:pt idx="59">
                  <c:v>4207.949767714018</c:v>
                </c:pt>
                <c:pt idx="60">
                  <c:v>4495.6897608543877</c:v>
                </c:pt>
                <c:pt idx="61">
                  <c:v>3774.8006899388279</c:v>
                </c:pt>
                <c:pt idx="62">
                  <c:v>3894.9659142380328</c:v>
                </c:pt>
                <c:pt idx="63">
                  <c:v>4278.9637632411168</c:v>
                </c:pt>
                <c:pt idx="64">
                  <c:v>3985.3271365984542</c:v>
                </c:pt>
                <c:pt idx="65">
                  <c:v>4029.7095270699997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2-4207-8266-FB789E0CEF8D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66"/>
                <c:pt idx="0">
                  <c:v>65269.35077614498</c:v>
                </c:pt>
                <c:pt idx="1">
                  <c:v>47656.456048679094</c:v>
                </c:pt>
                <c:pt idx="2">
                  <c:v>44842.781466523535</c:v>
                </c:pt>
                <c:pt idx="3">
                  <c:v>49542.716480108465</c:v>
                </c:pt>
                <c:pt idx="4">
                  <c:v>45096.101206893676</c:v>
                </c:pt>
                <c:pt idx="5">
                  <c:v>45336.852898743004</c:v>
                </c:pt>
                <c:pt idx="6">
                  <c:v>52943.52642084859</c:v>
                </c:pt>
                <c:pt idx="7">
                  <c:v>48503.166282962309</c:v>
                </c:pt>
                <c:pt idx="8">
                  <c:v>45114.082170443726</c:v>
                </c:pt>
                <c:pt idx="9">
                  <c:v>50940.746849484611</c:v>
                </c:pt>
                <c:pt idx="10">
                  <c:v>50066.457463340113</c:v>
                </c:pt>
                <c:pt idx="11">
                  <c:v>45410.089962131264</c:v>
                </c:pt>
                <c:pt idx="12">
                  <c:v>66402.596321556732</c:v>
                </c:pt>
                <c:pt idx="13">
                  <c:v>43400.376023654848</c:v>
                </c:pt>
                <c:pt idx="14">
                  <c:v>39696.83396793154</c:v>
                </c:pt>
                <c:pt idx="15">
                  <c:v>31235.043673968376</c:v>
                </c:pt>
                <c:pt idx="16">
                  <c:v>25550.010254710363</c:v>
                </c:pt>
                <c:pt idx="17">
                  <c:v>24514.560569129339</c:v>
                </c:pt>
                <c:pt idx="18">
                  <c:v>43247.864421002167</c:v>
                </c:pt>
                <c:pt idx="19">
                  <c:v>52962.624125055852</c:v>
                </c:pt>
                <c:pt idx="20">
                  <c:v>47696.965962238923</c:v>
                </c:pt>
                <c:pt idx="21">
                  <c:v>60847.65475320979</c:v>
                </c:pt>
                <c:pt idx="22">
                  <c:v>58069.887092875098</c:v>
                </c:pt>
                <c:pt idx="23">
                  <c:v>49402.894872017911</c:v>
                </c:pt>
                <c:pt idx="24">
                  <c:v>66366.234283459155</c:v>
                </c:pt>
                <c:pt idx="25">
                  <c:v>46370.209622865696</c:v>
                </c:pt>
                <c:pt idx="26">
                  <c:v>49988.583852669202</c:v>
                </c:pt>
                <c:pt idx="27">
                  <c:v>52455.726568149395</c:v>
                </c:pt>
                <c:pt idx="28">
                  <c:v>46385.434308644079</c:v>
                </c:pt>
                <c:pt idx="29">
                  <c:v>45489.760170209258</c:v>
                </c:pt>
                <c:pt idx="30">
                  <c:v>58078.687271332834</c:v>
                </c:pt>
                <c:pt idx="31">
                  <c:v>52831.647281234</c:v>
                </c:pt>
                <c:pt idx="32">
                  <c:v>51332.874142208224</c:v>
                </c:pt>
                <c:pt idx="33">
                  <c:v>56667.753753948098</c:v>
                </c:pt>
                <c:pt idx="34">
                  <c:v>53952.348982189098</c:v>
                </c:pt>
                <c:pt idx="35">
                  <c:v>55871.829213488752</c:v>
                </c:pt>
                <c:pt idx="36">
                  <c:v>80848.067627862751</c:v>
                </c:pt>
                <c:pt idx="37">
                  <c:v>49083.21886445229</c:v>
                </c:pt>
                <c:pt idx="38">
                  <c:v>52391.090607622187</c:v>
                </c:pt>
                <c:pt idx="39">
                  <c:v>55973.369456734625</c:v>
                </c:pt>
                <c:pt idx="40">
                  <c:v>48064.886094670364</c:v>
                </c:pt>
                <c:pt idx="41">
                  <c:v>52484.52233976328</c:v>
                </c:pt>
                <c:pt idx="42">
                  <c:v>58970.232862667195</c:v>
                </c:pt>
                <c:pt idx="43">
                  <c:v>51835.20031518444</c:v>
                </c:pt>
                <c:pt idx="44">
                  <c:v>49393.511423404125</c:v>
                </c:pt>
                <c:pt idx="45">
                  <c:v>58872.460513258069</c:v>
                </c:pt>
                <c:pt idx="46">
                  <c:v>53579.776903357895</c:v>
                </c:pt>
                <c:pt idx="47">
                  <c:v>49813.07742417774</c:v>
                </c:pt>
                <c:pt idx="48">
                  <c:v>72969.119597478944</c:v>
                </c:pt>
                <c:pt idx="49">
                  <c:v>46540.702465895723</c:v>
                </c:pt>
                <c:pt idx="50">
                  <c:v>49673.193823716567</c:v>
                </c:pt>
                <c:pt idx="51">
                  <c:v>56782.508116882542</c:v>
                </c:pt>
                <c:pt idx="52">
                  <c:v>48598.791769899661</c:v>
                </c:pt>
                <c:pt idx="53">
                  <c:v>49733.90844729988</c:v>
                </c:pt>
                <c:pt idx="54">
                  <c:v>57327.237742947364</c:v>
                </c:pt>
                <c:pt idx="55">
                  <c:v>51668.121068364322</c:v>
                </c:pt>
                <c:pt idx="56">
                  <c:v>50732.489446103005</c:v>
                </c:pt>
                <c:pt idx="57">
                  <c:v>60460.200470323194</c:v>
                </c:pt>
                <c:pt idx="58">
                  <c:v>54633.267924549786</c:v>
                </c:pt>
                <c:pt idx="59">
                  <c:v>53899.498680061391</c:v>
                </c:pt>
                <c:pt idx="60">
                  <c:v>81907.93914674659</c:v>
                </c:pt>
                <c:pt idx="61">
                  <c:v>54492.852403795463</c:v>
                </c:pt>
                <c:pt idx="62">
                  <c:v>55236.545910434244</c:v>
                </c:pt>
                <c:pt idx="63">
                  <c:v>66362.466051323965</c:v>
                </c:pt>
                <c:pt idx="64">
                  <c:v>53155.434003791146</c:v>
                </c:pt>
                <c:pt idx="65">
                  <c:v>58144.624629470003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2-4207-8266-FB789E0CE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VI'!$E$9:$E$36</c:f>
              <c:numCache>
                <c:formatCode>_(* #,##0.00_);[Red]_(* \(#,##0.00\);_(* "-"??_);_(@_)</c:formatCode>
                <c:ptCount val="28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7.8810904715073127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-4.6555076303687715</c:v>
                </c:pt>
                <c:pt idx="20">
                  <c:v>-2.3829254585387205</c:v>
                </c:pt>
                <c:pt idx="21">
                  <c:v>-0.28971934578101433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-6.5351976066248874</c:v>
                </c:pt>
                <c:pt idx="25">
                  <c:v>16.10850528799428</c:v>
                </c:pt>
                <c:pt idx="26">
                  <c:v>6.6418635958000349</c:v>
                </c:pt>
                <c:pt idx="27">
                  <c:v>1.0199591547574993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3-4974-83B6-8114DE21C769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VI'!$BX$9:$BX$36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C3-4974-83B6-8114DE21C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1AE9A23-E684-429F-BF30-486344719436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8B12E13-BD48-4C88-8841-692E8D02DAFF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1AE3D1B-92BC-41FA-AADC-A3E5A35C1FD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7EDC1-5F0E-477D-81DA-B79B4436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B5F3CE-455E-40E0-BDFC-DF2BBA9B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B1E7351-DBA3-4B90-AE46-8157404D4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1B90BA-8F00-4B90-B918-A8EF63C44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4F5520F-9B01-45D9-9CE0-A2930F16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4B7777B-AE6A-4AE7-8C76-33468E41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C395D1-9702-D241-AF5D-8659A9A1E5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22863E-7F69-4DF1-92D6-6F3F7B8288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5D69AF-FAFB-9269-DFDE-6CA738766B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3610C5-C622-4201-A607-A55EFF4B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43CC4-7810-421D-9BA8-59A34C6C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4C09B4D-6952-4CEF-8D1D-84512DC39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8844D21-5E6D-46FF-BFD0-AB9CDCCE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79F3B9-C67A-4161-B822-8EFEBE0D3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C9C7F8-DACD-443B-B898-431B1712B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DC0090-C934-4E5C-AECF-09CBAD6DE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12DA6-34CF-4C2D-8A43-5558910C6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60F359-0EB6-4149-B453-9444F452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479EDB-A14A-43BE-BC8A-103A707FB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DE2E-F9E3-4B0B-B358-742BCC41EA94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140</v>
      </c>
      <c r="C8" s="9" t="s">
        <v>58</v>
      </c>
      <c r="D8" s="9" t="s">
        <v>140</v>
      </c>
      <c r="E8" s="10" t="s">
        <v>141</v>
      </c>
      <c r="F8" s="10" t="s">
        <v>142</v>
      </c>
    </row>
    <row r="9" spans="1:6" x14ac:dyDescent="0.25">
      <c r="A9" s="1" t="s">
        <v>6</v>
      </c>
      <c r="B9" s="11">
        <v>6603.2455490899983</v>
      </c>
      <c r="C9" s="11">
        <v>5554.4241646099999</v>
      </c>
      <c r="D9" s="11">
        <v>4353.7766878799985</v>
      </c>
      <c r="E9" s="12">
        <v>18.882630375306242</v>
      </c>
      <c r="F9" s="12">
        <v>51.667070281120516</v>
      </c>
    </row>
    <row r="10" spans="1:6" ht="20.45" customHeight="1" x14ac:dyDescent="0.25">
      <c r="A10" s="1" t="s">
        <v>7</v>
      </c>
      <c r="B10" s="11">
        <v>6714.5659551699991</v>
      </c>
      <c r="C10" s="11">
        <v>6192.4988027400013</v>
      </c>
      <c r="D10" s="11">
        <v>4978.2662452799977</v>
      </c>
      <c r="E10" s="12">
        <v>8.4306379227558015</v>
      </c>
      <c r="F10" s="12">
        <v>34.877598431707526</v>
      </c>
    </row>
    <row r="11" spans="1:6" x14ac:dyDescent="0.25">
      <c r="A11" s="1" t="s">
        <v>8</v>
      </c>
      <c r="B11" s="11">
        <v>535.78197987999999</v>
      </c>
      <c r="C11" s="11">
        <v>641.0065591</v>
      </c>
      <c r="D11" s="11">
        <v>197.79071613999997</v>
      </c>
      <c r="E11" s="12">
        <v>-16.415523012391585</v>
      </c>
      <c r="F11" s="12">
        <v>170.88328023483342</v>
      </c>
    </row>
    <row r="12" spans="1:6" x14ac:dyDescent="0.25">
      <c r="A12" s="1" t="s">
        <v>9</v>
      </c>
      <c r="B12" s="11">
        <v>250.11906188</v>
      </c>
      <c r="C12" s="11">
        <v>249.90619384999999</v>
      </c>
      <c r="D12" s="11">
        <v>124.70370694</v>
      </c>
      <c r="E12" s="12">
        <v>8.5179173321248136E-2</v>
      </c>
      <c r="F12" s="12">
        <v>100.57067108706113</v>
      </c>
    </row>
    <row r="13" spans="1:6" x14ac:dyDescent="0.25">
      <c r="A13" s="1" t="s">
        <v>10</v>
      </c>
      <c r="B13" s="11">
        <v>502.73601874000002</v>
      </c>
      <c r="C13" s="11">
        <v>496.62502766</v>
      </c>
      <c r="D13" s="11">
        <v>265.49791488</v>
      </c>
      <c r="E13" s="12">
        <v>1.2305040502678333</v>
      </c>
      <c r="F13" s="12">
        <v>89.355919788382195</v>
      </c>
    </row>
    <row r="14" spans="1:6" x14ac:dyDescent="0.25">
      <c r="A14" s="1" t="s">
        <v>11</v>
      </c>
      <c r="B14" s="11">
        <v>2684.8564280999994</v>
      </c>
      <c r="C14" s="11">
        <v>2215.5252534500005</v>
      </c>
      <c r="D14" s="11">
        <v>1761.8494820000001</v>
      </c>
      <c r="E14" s="12">
        <v>21.183742948502161</v>
      </c>
      <c r="F14" s="12">
        <v>52.38852441879591</v>
      </c>
    </row>
    <row r="15" spans="1:6" x14ac:dyDescent="0.25">
      <c r="A15" s="1" t="s">
        <v>12</v>
      </c>
      <c r="B15" s="11">
        <v>2741.07246657</v>
      </c>
      <c r="C15" s="11">
        <v>2589.4357686800004</v>
      </c>
      <c r="D15" s="11">
        <v>2628.4244253199981</v>
      </c>
      <c r="E15" s="12">
        <v>5.8559744838659666</v>
      </c>
      <c r="F15" s="12">
        <v>4.2857629903620964</v>
      </c>
    </row>
    <row r="16" spans="1:6" ht="20.45" customHeight="1" x14ac:dyDescent="0.25">
      <c r="A16" s="1" t="s">
        <v>13</v>
      </c>
      <c r="B16" s="11">
        <v>67108.46888238001</v>
      </c>
      <c r="C16" s="11">
        <v>71695.276419609989</v>
      </c>
      <c r="D16" s="11">
        <v>59681.010833259999</v>
      </c>
      <c r="E16" s="12">
        <v>-6.3976425871975611</v>
      </c>
      <c r="F16" s="12">
        <v>12.445261810111163</v>
      </c>
    </row>
    <row r="17" spans="1:6" x14ac:dyDescent="0.25">
      <c r="A17" s="1" t="s">
        <v>14</v>
      </c>
      <c r="B17" s="11">
        <v>5867.4358354200003</v>
      </c>
      <c r="C17" s="11">
        <v>23015.833299329999</v>
      </c>
      <c r="D17" s="11">
        <v>6288.1268708200014</v>
      </c>
      <c r="E17" s="12">
        <v>-74.506958930786112</v>
      </c>
      <c r="F17" s="12">
        <v>-6.6902440749440739</v>
      </c>
    </row>
    <row r="18" spans="1:6" x14ac:dyDescent="0.25">
      <c r="A18" s="1" t="s">
        <v>15</v>
      </c>
      <c r="B18" s="11">
        <v>16945.405030259997</v>
      </c>
      <c r="C18" s="11">
        <v>17216.612847169996</v>
      </c>
      <c r="D18" s="11">
        <v>15507.91371295</v>
      </c>
      <c r="E18" s="12">
        <v>-1.5752681396595358</v>
      </c>
      <c r="F18" s="12">
        <v>9.2694049239493204</v>
      </c>
    </row>
    <row r="19" spans="1:6" x14ac:dyDescent="0.25">
      <c r="A19" s="1" t="s">
        <v>16</v>
      </c>
      <c r="B19" s="11">
        <v>2051.4968336500001</v>
      </c>
      <c r="C19" s="11">
        <v>1512.3455878300001</v>
      </c>
      <c r="D19" s="11">
        <v>1738.2886071100002</v>
      </c>
      <c r="E19" s="12">
        <v>35.650002893426304</v>
      </c>
      <c r="F19" s="12">
        <v>18.018194749646653</v>
      </c>
    </row>
    <row r="20" spans="1:6" x14ac:dyDescent="0.25">
      <c r="A20" s="1" t="s">
        <v>17</v>
      </c>
      <c r="B20" s="11">
        <v>14893.908196609997</v>
      </c>
      <c r="C20" s="11">
        <v>15704.267259339995</v>
      </c>
      <c r="D20" s="11">
        <v>13769.625105839999</v>
      </c>
      <c r="E20" s="12">
        <v>-5.1601201721019008</v>
      </c>
      <c r="F20" s="12">
        <v>8.1649506223169688</v>
      </c>
    </row>
    <row r="21" spans="1:6" x14ac:dyDescent="0.25">
      <c r="A21" s="1" t="s">
        <v>18</v>
      </c>
      <c r="B21" s="11">
        <v>44295.628016700008</v>
      </c>
      <c r="C21" s="11">
        <v>31462.830273110001</v>
      </c>
      <c r="D21" s="11">
        <v>37884.970249489998</v>
      </c>
      <c r="E21" s="12">
        <v>40.78716896158474</v>
      </c>
      <c r="F21" s="12">
        <v>16.921374690260738</v>
      </c>
    </row>
    <row r="22" spans="1:6" x14ac:dyDescent="0.25">
      <c r="A22" s="1" t="s">
        <v>19</v>
      </c>
      <c r="B22" s="11">
        <v>16218.357612430002</v>
      </c>
      <c r="C22" s="11">
        <v>16811.4632982</v>
      </c>
      <c r="D22" s="11">
        <v>13851.827868660002</v>
      </c>
      <c r="E22" s="12">
        <v>-3.5279837052227481</v>
      </c>
      <c r="F22" s="12">
        <v>17.084602596920174</v>
      </c>
    </row>
    <row r="23" spans="1:6" x14ac:dyDescent="0.25">
      <c r="A23" s="1" t="s">
        <v>20</v>
      </c>
      <c r="B23" s="11">
        <v>19945.15824021001</v>
      </c>
      <c r="C23" s="11">
        <v>8217.261074349999</v>
      </c>
      <c r="D23" s="11">
        <v>17380.23738843</v>
      </c>
      <c r="E23" s="12">
        <v>142.72270358390324</v>
      </c>
      <c r="F23" s="12">
        <v>14.757685953630739</v>
      </c>
    </row>
    <row r="24" spans="1:6" x14ac:dyDescent="0.25">
      <c r="A24" s="1" t="s">
        <v>21</v>
      </c>
      <c r="B24" s="11">
        <v>6515.7940098899981</v>
      </c>
      <c r="C24" s="11">
        <v>4731.9097234799992</v>
      </c>
      <c r="D24" s="11">
        <v>5156.6540002299989</v>
      </c>
      <c r="E24" s="12">
        <v>37.699034653139421</v>
      </c>
      <c r="F24" s="12">
        <v>26.357013862077583</v>
      </c>
    </row>
    <row r="25" spans="1:6" x14ac:dyDescent="0.25">
      <c r="A25" s="1" t="s">
        <v>22</v>
      </c>
      <c r="B25" s="11">
        <v>1616.3181541699994</v>
      </c>
      <c r="C25" s="11">
        <v>1702.1961770799994</v>
      </c>
      <c r="D25" s="11">
        <v>1496.25099217</v>
      </c>
      <c r="E25" s="12">
        <v>-5.0451307590948735</v>
      </c>
      <c r="F25" s="12">
        <v>8.0245334925971967</v>
      </c>
    </row>
    <row r="26" spans="1:6" ht="20.45" customHeight="1" x14ac:dyDescent="0.25">
      <c r="A26" s="1" t="s">
        <v>23</v>
      </c>
      <c r="B26" s="11">
        <v>5483.504232700001</v>
      </c>
      <c r="C26" s="11">
        <v>5317.7750715700004</v>
      </c>
      <c r="D26" s="11">
        <v>4963.7784702800009</v>
      </c>
      <c r="E26" s="12">
        <v>3.1165131826659032</v>
      </c>
      <c r="F26" s="12">
        <v>10.470365781466541</v>
      </c>
    </row>
    <row r="27" spans="1:6" ht="20.45" customHeight="1" x14ac:dyDescent="0.25">
      <c r="A27" s="1" t="s">
        <v>24</v>
      </c>
      <c r="B27" s="11">
        <v>46.617771389999994</v>
      </c>
      <c r="C27" s="11">
        <v>48.170728509999989</v>
      </c>
      <c r="D27" s="11">
        <v>51.695579140000007</v>
      </c>
      <c r="E27" s="12">
        <v>-3.2238605643624574</v>
      </c>
      <c r="F27" s="12">
        <v>-9.8225183554835223</v>
      </c>
    </row>
    <row r="28" spans="1:6" ht="20.45" customHeight="1" x14ac:dyDescent="0.25">
      <c r="A28" s="1" t="s">
        <v>25</v>
      </c>
      <c r="B28" s="11">
        <v>35611.929492260009</v>
      </c>
      <c r="C28" s="11">
        <v>31840.144086810014</v>
      </c>
      <c r="D28" s="11">
        <v>27796.69597107001</v>
      </c>
      <c r="E28" s="12">
        <v>11.846006083284276</v>
      </c>
      <c r="F28" s="12">
        <v>28.115692344600475</v>
      </c>
    </row>
    <row r="29" spans="1:6" x14ac:dyDescent="0.25">
      <c r="A29" s="1" t="s">
        <v>26</v>
      </c>
      <c r="B29" s="11">
        <v>2541.2167143800002</v>
      </c>
      <c r="C29" s="11">
        <v>2241.13531328</v>
      </c>
      <c r="D29" s="11">
        <v>2377.7296632699999</v>
      </c>
      <c r="E29" s="12">
        <v>13.389704732322393</v>
      </c>
      <c r="F29" s="12">
        <v>6.8757627763773144</v>
      </c>
    </row>
    <row r="30" spans="1:6" x14ac:dyDescent="0.25">
      <c r="A30" s="1" t="s">
        <v>27</v>
      </c>
      <c r="B30" s="11">
        <v>33070.712777880006</v>
      </c>
      <c r="C30" s="11">
        <v>29599.008773530015</v>
      </c>
      <c r="D30" s="11">
        <v>25418.966307800009</v>
      </c>
      <c r="E30" s="12">
        <v>11.72912252201732</v>
      </c>
      <c r="F30" s="12">
        <v>30.10250840818809</v>
      </c>
    </row>
    <row r="31" spans="1:6" ht="20.45" customHeight="1" x14ac:dyDescent="0.25">
      <c r="A31" s="1" t="s">
        <v>28</v>
      </c>
      <c r="B31" s="11">
        <v>9564.8994067799977</v>
      </c>
      <c r="C31" s="11">
        <v>8682.2800479899997</v>
      </c>
      <c r="D31" s="11">
        <v>7746.4846112199994</v>
      </c>
      <c r="E31" s="12">
        <v>10.165755468741523</v>
      </c>
      <c r="F31" s="12">
        <v>23.474064518584449</v>
      </c>
    </row>
    <row r="32" spans="1:6" x14ac:dyDescent="0.25">
      <c r="A32" s="1" t="s">
        <v>26</v>
      </c>
      <c r="B32" s="11">
        <v>415.77687917999998</v>
      </c>
      <c r="C32" s="11">
        <v>361.41344396</v>
      </c>
      <c r="D32" s="11">
        <v>388.96112314999999</v>
      </c>
      <c r="E32" s="12">
        <v>15.041896235054475</v>
      </c>
      <c r="F32" s="12">
        <v>6.8941995572289416</v>
      </c>
    </row>
    <row r="33" spans="1:6" x14ac:dyDescent="0.25">
      <c r="A33" s="1" t="s">
        <v>27</v>
      </c>
      <c r="B33" s="11">
        <v>9149.1225275999968</v>
      </c>
      <c r="C33" s="11">
        <v>8320.8666040299995</v>
      </c>
      <c r="D33" s="11">
        <v>7357.5234880699991</v>
      </c>
      <c r="E33" s="12">
        <v>9.9539622852366385</v>
      </c>
      <c r="F33" s="12">
        <v>24.350571798173949</v>
      </c>
    </row>
    <row r="34" spans="1:6" ht="20.45" customHeight="1" x14ac:dyDescent="0.25">
      <c r="A34" s="1" t="s">
        <v>29</v>
      </c>
      <c r="B34" s="11">
        <v>9545.6154110400021</v>
      </c>
      <c r="C34" s="11">
        <v>9056.6480453199983</v>
      </c>
      <c r="D34" s="11">
        <v>9026.9670753600058</v>
      </c>
      <c r="E34" s="12">
        <v>5.3989882710820059</v>
      </c>
      <c r="F34" s="12">
        <v>5.7455436731978171</v>
      </c>
    </row>
    <row r="35" spans="1:6" x14ac:dyDescent="0.25">
      <c r="A35" s="1" t="s">
        <v>26</v>
      </c>
      <c r="B35" s="11">
        <v>1448.0742155</v>
      </c>
      <c r="C35" s="11">
        <v>939.03207023000004</v>
      </c>
      <c r="D35" s="11">
        <v>1264.7061821399998</v>
      </c>
      <c r="E35" s="12">
        <v>54.209239642403141</v>
      </c>
      <c r="F35" s="12">
        <v>14.49886431722225</v>
      </c>
    </row>
    <row r="36" spans="1:6" x14ac:dyDescent="0.25">
      <c r="A36" s="1" t="s">
        <v>27</v>
      </c>
      <c r="B36" s="11">
        <v>8097.5411955400023</v>
      </c>
      <c r="C36" s="11">
        <v>8117.6159750899988</v>
      </c>
      <c r="D36" s="11">
        <v>7762.2608932200055</v>
      </c>
      <c r="E36" s="12">
        <v>-0.24729895589541417</v>
      </c>
      <c r="F36" s="12">
        <v>4.3193639962919805</v>
      </c>
    </row>
    <row r="37" spans="1:6" ht="20.45" customHeight="1" x14ac:dyDescent="0.25">
      <c r="A37" s="1" t="s">
        <v>30</v>
      </c>
      <c r="B37" s="11">
        <v>233.90798357999998</v>
      </c>
      <c r="C37" s="11">
        <v>256.78328987999998</v>
      </c>
      <c r="D37" s="11">
        <v>3.1045543699999998</v>
      </c>
      <c r="E37" s="12">
        <v>-8.908409231258819</v>
      </c>
      <c r="F37" s="12">
        <v>7434.3497231134006</v>
      </c>
    </row>
    <row r="38" spans="1:6" ht="20.45" customHeight="1" x14ac:dyDescent="0.25">
      <c r="A38" s="1" t="s">
        <v>31</v>
      </c>
      <c r="B38" s="11">
        <v>3187.8981335299995</v>
      </c>
      <c r="C38" s="11">
        <v>3207.5417007299993</v>
      </c>
      <c r="D38" s="11">
        <v>3142.5598736400007</v>
      </c>
      <c r="E38" s="12">
        <v>-0.6124181392724859</v>
      </c>
      <c r="F38" s="12">
        <v>1.4427174568828249</v>
      </c>
    </row>
    <row r="39" spans="1:6" ht="20.45" customHeight="1" x14ac:dyDescent="0.25">
      <c r="A39" s="1" t="s">
        <v>32</v>
      </c>
      <c r="B39" s="11">
        <v>4021.0567468799991</v>
      </c>
      <c r="C39" s="11">
        <v>3157.2205299699999</v>
      </c>
      <c r="D39" s="11">
        <v>4230.2169276599998</v>
      </c>
      <c r="E39" s="12">
        <v>27.360655003665755</v>
      </c>
      <c r="F39" s="12">
        <v>-4.9444315588728083</v>
      </c>
    </row>
    <row r="40" spans="1:6" ht="30" customHeight="1" x14ac:dyDescent="0.25">
      <c r="A40" s="9" t="s">
        <v>33</v>
      </c>
      <c r="B40" s="13">
        <v>148121.7095648</v>
      </c>
      <c r="C40" s="13">
        <v>145008.76288773998</v>
      </c>
      <c r="D40" s="13">
        <v>125974.55682916002</v>
      </c>
      <c r="E40" s="14">
        <v>2.1467300424250491</v>
      </c>
      <c r="F40" s="14">
        <v>17.580655406214095</v>
      </c>
    </row>
    <row r="41" spans="1:6" ht="30" customHeight="1" x14ac:dyDescent="0.25">
      <c r="A41" s="15" t="s">
        <v>34</v>
      </c>
      <c r="B41" s="16">
        <v>52411.317790199995</v>
      </c>
      <c r="C41" s="16">
        <v>51670.269081570004</v>
      </c>
      <c r="D41" s="16">
        <v>48981.302247309999</v>
      </c>
      <c r="E41" s="17">
        <v>1.4341878256142415</v>
      </c>
      <c r="F41" s="18">
        <v>7.0027038594678626</v>
      </c>
    </row>
    <row r="42" spans="1:6" ht="30" customHeight="1" x14ac:dyDescent="0.25">
      <c r="A42" s="19" t="s">
        <v>35</v>
      </c>
      <c r="B42" s="13">
        <v>200533.027355</v>
      </c>
      <c r="C42" s="13">
        <v>196679.03196930999</v>
      </c>
      <c r="D42" s="13">
        <v>174955.85907647002</v>
      </c>
      <c r="E42" s="14">
        <v>1.9595354660335129</v>
      </c>
      <c r="F42" s="14">
        <v>14.619212190745024</v>
      </c>
    </row>
    <row r="43" spans="1:6" ht="30" customHeight="1" x14ac:dyDescent="0.25">
      <c r="A43" s="15" t="s">
        <v>36</v>
      </c>
      <c r="B43" s="16">
        <v>8310.5798521899997</v>
      </c>
      <c r="C43" s="16">
        <v>6299.9407573800072</v>
      </c>
      <c r="D43" s="16">
        <v>5519.3838953300001</v>
      </c>
      <c r="E43" s="17">
        <v>31.915206384356033</v>
      </c>
      <c r="F43" s="18">
        <v>50.570788511769507</v>
      </c>
    </row>
    <row r="44" spans="1:6" ht="30" customHeight="1" x14ac:dyDescent="0.25">
      <c r="A44" s="9" t="s">
        <v>37</v>
      </c>
      <c r="B44" s="13">
        <v>208843.60720719001</v>
      </c>
      <c r="C44" s="13">
        <v>202978.97272669</v>
      </c>
      <c r="D44" s="13">
        <v>180475.24297180003</v>
      </c>
      <c r="E44" s="14">
        <v>2.8892817821069228</v>
      </c>
      <c r="F44" s="14">
        <v>15.718701229188902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153C-5BB1-4ABE-8A50-2CCA8DC23B72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108</v>
      </c>
    </row>
    <row r="9" spans="1:31" x14ac:dyDescent="0.25">
      <c r="A9" s="1" t="s">
        <v>6</v>
      </c>
      <c r="B9" s="11">
        <v>16645.618023149225</v>
      </c>
      <c r="C9" s="11">
        <v>9930.0689284558957</v>
      </c>
      <c r="D9" s="11">
        <v>11444.807361726669</v>
      </c>
      <c r="E9" s="11">
        <v>14754.330199448194</v>
      </c>
      <c r="F9" s="11">
        <v>16435.051415618596</v>
      </c>
      <c r="G9" s="11">
        <v>16115.538786971752</v>
      </c>
      <c r="H9" s="11">
        <v>18594.251735695016</v>
      </c>
      <c r="I9" s="11">
        <v>12576.359748062001</v>
      </c>
      <c r="J9" s="11">
        <v>13148.179312643288</v>
      </c>
      <c r="K9" s="11">
        <v>12737.729149179433</v>
      </c>
      <c r="L9" s="11">
        <v>12446.678074092109</v>
      </c>
      <c r="M9" s="11">
        <v>12380.727961083747</v>
      </c>
      <c r="N9" s="11">
        <v>14544.85581742194</v>
      </c>
      <c r="O9" s="11">
        <v>18567.871291765859</v>
      </c>
      <c r="P9" s="11">
        <v>18380.893875251859</v>
      </c>
      <c r="Q9" s="11">
        <v>21285.900560771519</v>
      </c>
      <c r="R9" s="11">
        <v>25431.539316115566</v>
      </c>
      <c r="S9" s="11">
        <v>29009.726053744591</v>
      </c>
      <c r="T9" s="11">
        <v>31917.294268494705</v>
      </c>
      <c r="U9" s="11">
        <v>32563.635875393684</v>
      </c>
      <c r="V9" s="11">
        <v>32091.48896554541</v>
      </c>
      <c r="W9" s="11">
        <v>23895.483363928863</v>
      </c>
      <c r="X9" s="11">
        <v>21695.025017439722</v>
      </c>
      <c r="Y9" s="11">
        <v>26839.693463538992</v>
      </c>
      <c r="Z9" s="11">
        <v>27381.923371956753</v>
      </c>
      <c r="AA9" s="11">
        <v>26921.328440268197</v>
      </c>
      <c r="AB9" s="11">
        <v>37491.267216217471</v>
      </c>
      <c r="AC9" s="11">
        <v>30990.449740555072</v>
      </c>
      <c r="AD9" s="11">
        <v>28138.212411350883</v>
      </c>
      <c r="AE9" s="11">
        <v>33708.380730702687</v>
      </c>
    </row>
    <row r="10" spans="1:31" ht="20.45" customHeight="1" x14ac:dyDescent="0.25">
      <c r="A10" s="1" t="s">
        <v>7</v>
      </c>
      <c r="B10" s="11">
        <v>44166.430771843807</v>
      </c>
      <c r="C10" s="11">
        <v>38032.969374416702</v>
      </c>
      <c r="D10" s="11">
        <v>40192.028132044288</v>
      </c>
      <c r="E10" s="11">
        <v>38950.098355436567</v>
      </c>
      <c r="F10" s="11">
        <v>35319.588036469177</v>
      </c>
      <c r="G10" s="11">
        <v>37358.125593780402</v>
      </c>
      <c r="H10" s="11">
        <v>38903.800034411637</v>
      </c>
      <c r="I10" s="11">
        <v>34834.554913629763</v>
      </c>
      <c r="J10" s="11">
        <v>29811.208085520695</v>
      </c>
      <c r="K10" s="11">
        <v>31745.296931434605</v>
      </c>
      <c r="L10" s="11">
        <v>35031.966084817606</v>
      </c>
      <c r="M10" s="11">
        <v>34833.948286442828</v>
      </c>
      <c r="N10" s="11">
        <v>39372.533875171808</v>
      </c>
      <c r="O10" s="11">
        <v>45614.218997522956</v>
      </c>
      <c r="P10" s="11">
        <v>32623.550750107006</v>
      </c>
      <c r="Q10" s="11">
        <v>40315.40010132594</v>
      </c>
      <c r="R10" s="11">
        <v>46963.662434678277</v>
      </c>
      <c r="S10" s="11">
        <v>47362.956845906978</v>
      </c>
      <c r="T10" s="11">
        <v>42230.835179881586</v>
      </c>
      <c r="U10" s="11">
        <v>43566.084067710559</v>
      </c>
      <c r="V10" s="11">
        <v>40661.571184324268</v>
      </c>
      <c r="W10" s="11">
        <v>33128.169479741555</v>
      </c>
      <c r="X10" s="11">
        <v>32490.798663564776</v>
      </c>
      <c r="Y10" s="11">
        <v>36043.525706407498</v>
      </c>
      <c r="Z10" s="11">
        <v>37349.928948550252</v>
      </c>
      <c r="AA10" s="11">
        <v>30987.889976204249</v>
      </c>
      <c r="AB10" s="11">
        <v>43121.602117895978</v>
      </c>
      <c r="AC10" s="11">
        <v>35806.151602981321</v>
      </c>
      <c r="AD10" s="11">
        <v>31036.921335117804</v>
      </c>
      <c r="AE10" s="11">
        <v>37460.338263353937</v>
      </c>
    </row>
    <row r="11" spans="1:31" x14ac:dyDescent="0.25">
      <c r="A11" s="1" t="s">
        <v>8</v>
      </c>
      <c r="B11" s="11">
        <v>7647.5783305577115</v>
      </c>
      <c r="C11" s="11">
        <v>7489.7281357380052</v>
      </c>
      <c r="D11" s="11">
        <v>7107.2089551327908</v>
      </c>
      <c r="E11" s="11">
        <v>6232.4177907549174</v>
      </c>
      <c r="F11" s="11">
        <v>5779.1725233180114</v>
      </c>
      <c r="G11" s="11">
        <v>4357.3846377704522</v>
      </c>
      <c r="H11" s="11">
        <v>4080.3536121487041</v>
      </c>
      <c r="I11" s="11">
        <v>3583.5601952598258</v>
      </c>
      <c r="J11" s="11">
        <v>3126.8483791467565</v>
      </c>
      <c r="K11" s="11">
        <v>3405.5565172038091</v>
      </c>
      <c r="L11" s="11">
        <v>3257.2597970549778</v>
      </c>
      <c r="M11" s="11">
        <v>3199.6901188275669</v>
      </c>
      <c r="N11" s="11">
        <v>3163.2262691268206</v>
      </c>
      <c r="O11" s="11">
        <v>3914.4616483451814</v>
      </c>
      <c r="P11" s="11">
        <v>3652.9918553050993</v>
      </c>
      <c r="Q11" s="11">
        <v>4320.8028729164571</v>
      </c>
      <c r="R11" s="11">
        <v>3983.862135603325</v>
      </c>
      <c r="S11" s="11">
        <v>4289.4985828559147</v>
      </c>
      <c r="T11" s="11">
        <v>4702.0457755609023</v>
      </c>
      <c r="U11" s="11">
        <v>4981.9619382170704</v>
      </c>
      <c r="V11" s="11">
        <v>4800.7144295927028</v>
      </c>
      <c r="W11" s="11">
        <v>4714.4031985690808</v>
      </c>
      <c r="X11" s="11">
        <v>3538.3813500886663</v>
      </c>
      <c r="Y11" s="11">
        <v>3620.296573463319</v>
      </c>
      <c r="Z11" s="11">
        <v>3560.3434194499423</v>
      </c>
      <c r="AA11" s="11">
        <v>3674.8938200783805</v>
      </c>
      <c r="AB11" s="11">
        <v>3421.5120744623446</v>
      </c>
      <c r="AC11" s="11">
        <v>3615.203756891834</v>
      </c>
      <c r="AD11" s="11">
        <v>1716.460270902038</v>
      </c>
      <c r="AE11" s="11">
        <v>3848.6631702094001</v>
      </c>
    </row>
    <row r="12" spans="1:31" x14ac:dyDescent="0.25">
      <c r="A12" s="1" t="s">
        <v>9</v>
      </c>
      <c r="B12" s="11">
        <v>4132.6237257461562</v>
      </c>
      <c r="C12" s="11">
        <v>4604.6141719138477</v>
      </c>
      <c r="D12" s="11">
        <v>4590.3559707983859</v>
      </c>
      <c r="E12" s="11">
        <v>5463.5958265157005</v>
      </c>
      <c r="F12" s="11">
        <v>4573.1671531949414</v>
      </c>
      <c r="G12" s="11">
        <v>3887.8058651485267</v>
      </c>
      <c r="H12" s="11">
        <v>4180.3897461139168</v>
      </c>
      <c r="I12" s="11">
        <v>3367.0649579583128</v>
      </c>
      <c r="J12" s="11">
        <v>2762.2568341728283</v>
      </c>
      <c r="K12" s="11">
        <v>2934.196094911943</v>
      </c>
      <c r="L12" s="11">
        <v>2950.3858536071393</v>
      </c>
      <c r="M12" s="11">
        <v>3293.0252253835679</v>
      </c>
      <c r="N12" s="11">
        <v>3199.2460427347964</v>
      </c>
      <c r="O12" s="11">
        <v>3197.8376235922397</v>
      </c>
      <c r="P12" s="11">
        <v>2654.8653969362267</v>
      </c>
      <c r="Q12" s="11">
        <v>2642.0253459622127</v>
      </c>
      <c r="R12" s="11">
        <v>2789.1271070249359</v>
      </c>
      <c r="S12" s="11">
        <v>3342.4315813310582</v>
      </c>
      <c r="T12" s="11">
        <v>3551.9198600911577</v>
      </c>
      <c r="U12" s="11">
        <v>3224.9962825988418</v>
      </c>
      <c r="V12" s="11">
        <v>2374.7693804026253</v>
      </c>
      <c r="W12" s="11">
        <v>1829.5562565181292</v>
      </c>
      <c r="X12" s="11">
        <v>2037.1679417229966</v>
      </c>
      <c r="Y12" s="11">
        <v>1799.3228289634278</v>
      </c>
      <c r="Z12" s="11">
        <v>1970.6528063153576</v>
      </c>
      <c r="AA12" s="11">
        <v>1710.2447642142897</v>
      </c>
      <c r="AB12" s="11">
        <v>1639.9101888379516</v>
      </c>
      <c r="AC12" s="11">
        <v>1122.5843763389637</v>
      </c>
      <c r="AD12" s="11">
        <v>1148.7763514821836</v>
      </c>
      <c r="AE12" s="11">
        <v>1580.6051567094821</v>
      </c>
    </row>
    <row r="13" spans="1:31" x14ac:dyDescent="0.25">
      <c r="A13" s="1" t="s">
        <v>10</v>
      </c>
      <c r="B13" s="11">
        <v>2163.1273642492647</v>
      </c>
      <c r="C13" s="11">
        <v>2219.4296132576328</v>
      </c>
      <c r="D13" s="11">
        <v>2934.4325166412482</v>
      </c>
      <c r="E13" s="11">
        <v>2620.0298233070125</v>
      </c>
      <c r="F13" s="11">
        <v>1034.9150166360398</v>
      </c>
      <c r="G13" s="11">
        <v>4317.25914639027</v>
      </c>
      <c r="H13" s="11">
        <v>5537.1177336123037</v>
      </c>
      <c r="I13" s="11">
        <v>4886.5412777316633</v>
      </c>
      <c r="J13" s="11">
        <v>3607.4581016150287</v>
      </c>
      <c r="K13" s="11">
        <v>4094.0107460414738</v>
      </c>
      <c r="L13" s="11">
        <v>4687.0279670073242</v>
      </c>
      <c r="M13" s="11">
        <v>5330.8987408783787</v>
      </c>
      <c r="N13" s="11">
        <v>5871.5782175564791</v>
      </c>
      <c r="O13" s="11">
        <v>6947.9503887901155</v>
      </c>
      <c r="P13" s="11">
        <v>1541.6339560591132</v>
      </c>
      <c r="Q13" s="11">
        <v>5147.0702779968906</v>
      </c>
      <c r="R13" s="11">
        <v>7509.2777756740415</v>
      </c>
      <c r="S13" s="11">
        <v>5298.025018140992</v>
      </c>
      <c r="T13" s="11">
        <v>3425.3975037541468</v>
      </c>
      <c r="U13" s="11">
        <v>3771.8099916605074</v>
      </c>
      <c r="V13" s="11">
        <v>3401.3849088011143</v>
      </c>
      <c r="W13" s="11">
        <v>2174.6981713511709</v>
      </c>
      <c r="X13" s="11">
        <v>2862.4082458765811</v>
      </c>
      <c r="Y13" s="11">
        <v>3066.883551163467</v>
      </c>
      <c r="Z13" s="11">
        <v>2971.30245566543</v>
      </c>
      <c r="AA13" s="11">
        <v>1263.7638847141834</v>
      </c>
      <c r="AB13" s="11">
        <v>1682.7892796681576</v>
      </c>
      <c r="AC13" s="11">
        <v>1594.5917453265556</v>
      </c>
      <c r="AD13" s="11">
        <v>1803.2941921707379</v>
      </c>
      <c r="AE13" s="11">
        <v>2846.3404363923346</v>
      </c>
    </row>
    <row r="14" spans="1:31" x14ac:dyDescent="0.25">
      <c r="A14" s="1" t="s">
        <v>11</v>
      </c>
      <c r="B14" s="11">
        <v>10777.326286433705</v>
      </c>
      <c r="C14" s="11">
        <v>6557.7713408255522</v>
      </c>
      <c r="D14" s="11">
        <v>8673.3991255597939</v>
      </c>
      <c r="E14" s="11">
        <v>9578.3513433950575</v>
      </c>
      <c r="F14" s="11">
        <v>9858.6264039108864</v>
      </c>
      <c r="G14" s="11">
        <v>9217.9610511962437</v>
      </c>
      <c r="H14" s="11">
        <v>9770.8757378747323</v>
      </c>
      <c r="I14" s="11">
        <v>8131.2372523320118</v>
      </c>
      <c r="J14" s="11">
        <v>7457.304051647191</v>
      </c>
      <c r="K14" s="11">
        <v>7198.2643123783546</v>
      </c>
      <c r="L14" s="11">
        <v>7106.6910251574982</v>
      </c>
      <c r="M14" s="11">
        <v>7438.6983804992497</v>
      </c>
      <c r="N14" s="11">
        <v>9030.4238958456117</v>
      </c>
      <c r="O14" s="11">
        <v>10961.854673048574</v>
      </c>
      <c r="P14" s="11">
        <v>9778.7244461739538</v>
      </c>
      <c r="Q14" s="11">
        <v>11249.986970124242</v>
      </c>
      <c r="R14" s="11">
        <v>12818.225836575204</v>
      </c>
      <c r="S14" s="11">
        <v>16022.606329705844</v>
      </c>
      <c r="T14" s="11">
        <v>13040.929828612181</v>
      </c>
      <c r="U14" s="11">
        <v>13170.082157046083</v>
      </c>
      <c r="V14" s="11">
        <v>13770.464212870178</v>
      </c>
      <c r="W14" s="11">
        <v>10165.998331683517</v>
      </c>
      <c r="X14" s="11">
        <v>9160.5283054214779</v>
      </c>
      <c r="Y14" s="11">
        <v>11427.796822912558</v>
      </c>
      <c r="Z14" s="11">
        <v>12105.563691929434</v>
      </c>
      <c r="AA14" s="11">
        <v>12189.997457910753</v>
      </c>
      <c r="AB14" s="11">
        <v>18529.198044112385</v>
      </c>
      <c r="AC14" s="11">
        <v>13245.122332704015</v>
      </c>
      <c r="AD14" s="11">
        <v>11588.032097156976</v>
      </c>
      <c r="AE14" s="11">
        <v>13000.881471413117</v>
      </c>
    </row>
    <row r="15" spans="1:31" x14ac:dyDescent="0.25">
      <c r="A15" s="1" t="s">
        <v>12</v>
      </c>
      <c r="B15" s="11">
        <v>19445.775064856971</v>
      </c>
      <c r="C15" s="11">
        <v>17161.426112681664</v>
      </c>
      <c r="D15" s="11">
        <v>16886.631563912066</v>
      </c>
      <c r="E15" s="11">
        <v>15055.703571463873</v>
      </c>
      <c r="F15" s="11">
        <v>14073.706939409298</v>
      </c>
      <c r="G15" s="11">
        <v>15577.714893274913</v>
      </c>
      <c r="H15" s="11">
        <v>15335.063204661981</v>
      </c>
      <c r="I15" s="11">
        <v>14866.151230347954</v>
      </c>
      <c r="J15" s="11">
        <v>12857.340718938889</v>
      </c>
      <c r="K15" s="11">
        <v>14113.269260899024</v>
      </c>
      <c r="L15" s="11">
        <v>17030.601441990668</v>
      </c>
      <c r="M15" s="11">
        <v>15571.635820854062</v>
      </c>
      <c r="N15" s="11">
        <v>18108.059449908105</v>
      </c>
      <c r="O15" s="11">
        <v>20592.114663746848</v>
      </c>
      <c r="P15" s="11">
        <v>14995.335095632614</v>
      </c>
      <c r="Q15" s="11">
        <v>16955.514634326137</v>
      </c>
      <c r="R15" s="11">
        <v>19863.169579800768</v>
      </c>
      <c r="S15" s="11">
        <v>18410.395333873166</v>
      </c>
      <c r="T15" s="11">
        <v>17510.542211863194</v>
      </c>
      <c r="U15" s="11">
        <v>18417.233698188054</v>
      </c>
      <c r="V15" s="11">
        <v>16314.238252657646</v>
      </c>
      <c r="W15" s="11">
        <v>14243.513521619654</v>
      </c>
      <c r="X15" s="11">
        <v>14892.312820455052</v>
      </c>
      <c r="Y15" s="11">
        <v>16129.225929904725</v>
      </c>
      <c r="Z15" s="11">
        <v>16742.066575190089</v>
      </c>
      <c r="AA15" s="11">
        <v>12148.990049286644</v>
      </c>
      <c r="AB15" s="11">
        <v>17848.19253081514</v>
      </c>
      <c r="AC15" s="11">
        <v>16228.649391719955</v>
      </c>
      <c r="AD15" s="11">
        <v>14780.358423405869</v>
      </c>
      <c r="AE15" s="11">
        <v>16183.848028629604</v>
      </c>
    </row>
    <row r="16" spans="1:31" ht="20.45" customHeight="1" x14ac:dyDescent="0.25">
      <c r="A16" s="1" t="s">
        <v>13</v>
      </c>
      <c r="B16" s="11">
        <v>92651.900712276372</v>
      </c>
      <c r="C16" s="11">
        <v>90157.835585218432</v>
      </c>
      <c r="D16" s="11">
        <v>85549.886372464098</v>
      </c>
      <c r="E16" s="11">
        <v>108633.4529247802</v>
      </c>
      <c r="F16" s="11">
        <v>121522.82265460756</v>
      </c>
      <c r="G16" s="11">
        <v>119725.77584444312</v>
      </c>
      <c r="H16" s="11">
        <v>124920.35722622932</v>
      </c>
      <c r="I16" s="11">
        <v>158292.21167943953</v>
      </c>
      <c r="J16" s="11">
        <v>148516.14423790749</v>
      </c>
      <c r="K16" s="11">
        <v>150998.76458471673</v>
      </c>
      <c r="L16" s="11">
        <v>171082.34374721014</v>
      </c>
      <c r="M16" s="11">
        <v>182212.89296430524</v>
      </c>
      <c r="N16" s="11">
        <v>203246.05210645939</v>
      </c>
      <c r="O16" s="11">
        <v>237848.87495330855</v>
      </c>
      <c r="P16" s="11">
        <v>225831.28168266857</v>
      </c>
      <c r="Q16" s="11">
        <v>228021.21813705456</v>
      </c>
      <c r="R16" s="11">
        <v>269788.82428824232</v>
      </c>
      <c r="S16" s="11">
        <v>279486.86562363536</v>
      </c>
      <c r="T16" s="11">
        <v>279388.01346382441</v>
      </c>
      <c r="U16" s="11">
        <v>281462.83962043526</v>
      </c>
      <c r="V16" s="11">
        <v>280881.58677415515</v>
      </c>
      <c r="W16" s="11">
        <v>264852.0048421378</v>
      </c>
      <c r="X16" s="11">
        <v>271092.10752507078</v>
      </c>
      <c r="Y16" s="11">
        <v>275905.19172092865</v>
      </c>
      <c r="Z16" s="11">
        <v>295195.69161301549</v>
      </c>
      <c r="AA16" s="11">
        <v>283521.23374582187</v>
      </c>
      <c r="AB16" s="11">
        <v>340616.87904641946</v>
      </c>
      <c r="AC16" s="11">
        <v>393438.65012341988</v>
      </c>
      <c r="AD16" s="11">
        <v>409047.03906681476</v>
      </c>
      <c r="AE16" s="11">
        <v>438061.03882084251</v>
      </c>
    </row>
    <row r="17" spans="1:31" x14ac:dyDescent="0.25">
      <c r="A17" s="1" t="s">
        <v>14</v>
      </c>
      <c r="B17" s="11">
        <v>5852.4004875000255</v>
      </c>
      <c r="C17" s="11">
        <v>6850.7888835811154</v>
      </c>
      <c r="D17" s="11">
        <v>7980.1125501590122</v>
      </c>
      <c r="E17" s="11">
        <v>8367.7963763124935</v>
      </c>
      <c r="F17" s="11">
        <v>8321.8597694452819</v>
      </c>
      <c r="G17" s="11">
        <v>8987.9010170486563</v>
      </c>
      <c r="H17" s="11">
        <v>9530.1557069463033</v>
      </c>
      <c r="I17" s="11">
        <v>9748.1537477438706</v>
      </c>
      <c r="J17" s="11">
        <v>9686.0559195913502</v>
      </c>
      <c r="K17" s="11">
        <v>10940.683350693505</v>
      </c>
      <c r="L17" s="11">
        <v>12633.826695433963</v>
      </c>
      <c r="M17" s="11">
        <v>13786.680209094475</v>
      </c>
      <c r="N17" s="11">
        <v>18166.073868516913</v>
      </c>
      <c r="O17" s="11">
        <v>20358.693099319087</v>
      </c>
      <c r="P17" s="11">
        <v>18384.64192632405</v>
      </c>
      <c r="Q17" s="11">
        <v>20032.354863997731</v>
      </c>
      <c r="R17" s="11">
        <v>25201.286162438682</v>
      </c>
      <c r="S17" s="11">
        <v>26805.981660106099</v>
      </c>
      <c r="T17" s="11">
        <v>27720.906516862822</v>
      </c>
      <c r="U17" s="11">
        <v>27613.659779391113</v>
      </c>
      <c r="V17" s="11">
        <v>27211.320677236199</v>
      </c>
      <c r="W17" s="11">
        <v>25667.199203671888</v>
      </c>
      <c r="X17" s="11">
        <v>27343.655792072495</v>
      </c>
      <c r="Y17" s="11">
        <v>27077.893948085508</v>
      </c>
      <c r="Z17" s="11">
        <v>28104.734509960166</v>
      </c>
      <c r="AA17" s="11">
        <v>23954.019932216805</v>
      </c>
      <c r="AB17" s="11">
        <v>35004.530355726383</v>
      </c>
      <c r="AC17" s="11">
        <v>34679.982106535303</v>
      </c>
      <c r="AD17" s="11">
        <v>32864.413002386245</v>
      </c>
      <c r="AE17" s="11">
        <v>39850.30378672896</v>
      </c>
    </row>
    <row r="18" spans="1:31" x14ac:dyDescent="0.25">
      <c r="A18" s="1" t="s">
        <v>15</v>
      </c>
      <c r="B18" s="11">
        <v>33641.840009555126</v>
      </c>
      <c r="C18" s="11">
        <v>37160.849047609256</v>
      </c>
      <c r="D18" s="11">
        <v>30755.498162474058</v>
      </c>
      <c r="E18" s="11">
        <v>33663.187207991235</v>
      </c>
      <c r="F18" s="11">
        <v>31883.818261726592</v>
      </c>
      <c r="G18" s="11">
        <v>39277.46987766325</v>
      </c>
      <c r="H18" s="11">
        <v>33525.040109224676</v>
      </c>
      <c r="I18" s="11">
        <v>71435.94244890078</v>
      </c>
      <c r="J18" s="11">
        <v>55831.231726808495</v>
      </c>
      <c r="K18" s="11">
        <v>56985.334264025099</v>
      </c>
      <c r="L18" s="11">
        <v>72243.800947891825</v>
      </c>
      <c r="M18" s="11">
        <v>79521.986435610292</v>
      </c>
      <c r="N18" s="11">
        <v>90800.993765435007</v>
      </c>
      <c r="O18" s="11">
        <v>109643.88172894969</v>
      </c>
      <c r="P18" s="11">
        <v>98609.523178951145</v>
      </c>
      <c r="Q18" s="11">
        <v>97347.429998878739</v>
      </c>
      <c r="R18" s="11">
        <v>115484.79700435155</v>
      </c>
      <c r="S18" s="11">
        <v>119937.4525993827</v>
      </c>
      <c r="T18" s="11">
        <v>123393.25919089979</v>
      </c>
      <c r="U18" s="11">
        <v>117437.29499762546</v>
      </c>
      <c r="V18" s="11">
        <v>105952.56048810616</v>
      </c>
      <c r="W18" s="11">
        <v>97072.123801408481</v>
      </c>
      <c r="X18" s="11">
        <v>93316.26722275182</v>
      </c>
      <c r="Y18" s="11">
        <v>99528.009362291734</v>
      </c>
      <c r="Z18" s="11">
        <v>113612.72245977593</v>
      </c>
      <c r="AA18" s="11">
        <v>111772.52284499466</v>
      </c>
      <c r="AB18" s="11">
        <v>152930.70882122085</v>
      </c>
      <c r="AC18" s="11">
        <v>180944.08350362844</v>
      </c>
      <c r="AD18" s="11">
        <v>174758.10345910367</v>
      </c>
      <c r="AE18" s="11">
        <v>171945.38148604726</v>
      </c>
    </row>
    <row r="19" spans="1:31" x14ac:dyDescent="0.25">
      <c r="A19" s="1" t="s">
        <v>16</v>
      </c>
      <c r="B19" s="11">
        <v>4404.1020887577979</v>
      </c>
      <c r="C19" s="11">
        <v>5665.5003281549052</v>
      </c>
      <c r="D19" s="11">
        <v>4418.443577630288</v>
      </c>
      <c r="E19" s="11">
        <v>6796.3296923534772</v>
      </c>
      <c r="F19" s="11">
        <v>7547.1023295082869</v>
      </c>
      <c r="G19" s="11">
        <v>10164.148639494275</v>
      </c>
      <c r="H19" s="11">
        <v>5140.6905899376188</v>
      </c>
      <c r="I19" s="11">
        <v>8500.7240091430995</v>
      </c>
      <c r="J19" s="11">
        <v>11802.283953163735</v>
      </c>
      <c r="K19" s="11">
        <v>11151.607528537423</v>
      </c>
      <c r="L19" s="11">
        <v>11078.400568961917</v>
      </c>
      <c r="M19" s="11">
        <v>14763.356648163764</v>
      </c>
      <c r="N19" s="11">
        <v>17648.204652519074</v>
      </c>
      <c r="O19" s="11">
        <v>21795.398688568628</v>
      </c>
      <c r="P19" s="11">
        <v>18338.329973336917</v>
      </c>
      <c r="Q19" s="11">
        <v>13315.562977117828</v>
      </c>
      <c r="R19" s="11">
        <v>19249.238693590625</v>
      </c>
      <c r="S19" s="11">
        <v>26632.066300039587</v>
      </c>
      <c r="T19" s="11">
        <v>28753.536963666698</v>
      </c>
      <c r="U19" s="11">
        <v>22256.788902377361</v>
      </c>
      <c r="V19" s="11">
        <v>19105.465970632202</v>
      </c>
      <c r="W19" s="11">
        <v>22997.484158335734</v>
      </c>
      <c r="X19" s="11">
        <v>18855.040259338377</v>
      </c>
      <c r="Y19" s="11">
        <v>16451.380865248557</v>
      </c>
      <c r="Z19" s="11">
        <v>16875.364556469776</v>
      </c>
      <c r="AA19" s="11">
        <v>19262.851093992209</v>
      </c>
      <c r="AB19" s="11">
        <v>16761.893454379042</v>
      </c>
      <c r="AC19" s="11">
        <v>17551.465390538095</v>
      </c>
      <c r="AD19" s="11">
        <v>17890.186253760665</v>
      </c>
      <c r="AE19" s="11">
        <v>21933.648347100876</v>
      </c>
    </row>
    <row r="20" spans="1:31" x14ac:dyDescent="0.25">
      <c r="A20" s="1" t="s">
        <v>17</v>
      </c>
      <c r="B20" s="11">
        <v>29237.737920797328</v>
      </c>
      <c r="C20" s="11">
        <v>31495.348719454352</v>
      </c>
      <c r="D20" s="11">
        <v>26337.054584843769</v>
      </c>
      <c r="E20" s="11">
        <v>26866.857515637756</v>
      </c>
      <c r="F20" s="11">
        <v>24336.715932218303</v>
      </c>
      <c r="G20" s="11">
        <v>29113.321238168974</v>
      </c>
      <c r="H20" s="11">
        <v>28384.349519287054</v>
      </c>
      <c r="I20" s="11">
        <v>62935.218439757678</v>
      </c>
      <c r="J20" s="11">
        <v>44028.947773644759</v>
      </c>
      <c r="K20" s="11">
        <v>45833.726735487675</v>
      </c>
      <c r="L20" s="11">
        <v>61165.400378929902</v>
      </c>
      <c r="M20" s="11">
        <v>64758.629787446531</v>
      </c>
      <c r="N20" s="11">
        <v>73152.78911291594</v>
      </c>
      <c r="O20" s="11">
        <v>87848.483040381063</v>
      </c>
      <c r="P20" s="11">
        <v>80271.193205614225</v>
      </c>
      <c r="Q20" s="11">
        <v>84031.867021760918</v>
      </c>
      <c r="R20" s="11">
        <v>96235.558310760927</v>
      </c>
      <c r="S20" s="11">
        <v>93305.38629934311</v>
      </c>
      <c r="T20" s="11">
        <v>94639.722227233084</v>
      </c>
      <c r="U20" s="11">
        <v>95180.5060952481</v>
      </c>
      <c r="V20" s="11">
        <v>86847.094517473961</v>
      </c>
      <c r="W20" s="11">
        <v>74074.639643072747</v>
      </c>
      <c r="X20" s="11">
        <v>74461.226963413443</v>
      </c>
      <c r="Y20" s="11">
        <v>83076.628497043173</v>
      </c>
      <c r="Z20" s="11">
        <v>96737.357903306154</v>
      </c>
      <c r="AA20" s="11">
        <v>92509.671751002446</v>
      </c>
      <c r="AB20" s="11">
        <v>136168.81536684179</v>
      </c>
      <c r="AC20" s="11">
        <v>163392.61811309034</v>
      </c>
      <c r="AD20" s="11">
        <v>156867.91720534302</v>
      </c>
      <c r="AE20" s="11">
        <v>150011.73313894638</v>
      </c>
    </row>
    <row r="21" spans="1:31" x14ac:dyDescent="0.25">
      <c r="A21" s="1" t="s">
        <v>18</v>
      </c>
      <c r="B21" s="11">
        <v>53157.660215221229</v>
      </c>
      <c r="C21" s="11">
        <v>46146.197654028059</v>
      </c>
      <c r="D21" s="11">
        <v>46814.275659831022</v>
      </c>
      <c r="E21" s="11">
        <v>66602.469340476469</v>
      </c>
      <c r="F21" s="11">
        <v>81317.144623435684</v>
      </c>
      <c r="G21" s="11">
        <v>71460.404949731208</v>
      </c>
      <c r="H21" s="11">
        <v>81865.161410058339</v>
      </c>
      <c r="I21" s="11">
        <v>77108.115482794878</v>
      </c>
      <c r="J21" s="11">
        <v>82998.856591507647</v>
      </c>
      <c r="K21" s="11">
        <v>83072.74696999813</v>
      </c>
      <c r="L21" s="11">
        <v>86204.716103884348</v>
      </c>
      <c r="M21" s="11">
        <v>88904.226319600493</v>
      </c>
      <c r="N21" s="11">
        <v>94278.984472507465</v>
      </c>
      <c r="O21" s="11">
        <v>107846.30012503975</v>
      </c>
      <c r="P21" s="11">
        <v>108837.11657739338</v>
      </c>
      <c r="Q21" s="11">
        <v>110641.4332741781</v>
      </c>
      <c r="R21" s="11">
        <v>129102.7411214521</v>
      </c>
      <c r="S21" s="11">
        <v>132743.43136414659</v>
      </c>
      <c r="T21" s="11">
        <v>128273.84775606179</v>
      </c>
      <c r="U21" s="11">
        <v>136411.88484341869</v>
      </c>
      <c r="V21" s="11">
        <v>147717.70560881277</v>
      </c>
      <c r="W21" s="11">
        <v>142112.68183705746</v>
      </c>
      <c r="X21" s="11">
        <v>150432.18451024644</v>
      </c>
      <c r="Y21" s="11">
        <v>149299.28841055141</v>
      </c>
      <c r="Z21" s="11">
        <v>153478.23464327937</v>
      </c>
      <c r="AA21" s="11">
        <v>147794.69096861043</v>
      </c>
      <c r="AB21" s="11">
        <v>152681.63986947224</v>
      </c>
      <c r="AC21" s="11">
        <v>177814.58451325615</v>
      </c>
      <c r="AD21" s="11">
        <v>201424.52260532483</v>
      </c>
      <c r="AE21" s="11">
        <v>226265.35354806625</v>
      </c>
    </row>
    <row r="22" spans="1:31" x14ac:dyDescent="0.25">
      <c r="A22" s="1" t="s">
        <v>19</v>
      </c>
      <c r="B22" s="11">
        <v>31817.158186432782</v>
      </c>
      <c r="C22" s="11">
        <v>26751.725811732817</v>
      </c>
      <c r="D22" s="11">
        <v>28258.755656980058</v>
      </c>
      <c r="E22" s="11">
        <v>33094.715781024352</v>
      </c>
      <c r="F22" s="11">
        <v>33055.284735289999</v>
      </c>
      <c r="G22" s="11">
        <v>35961.001183658154</v>
      </c>
      <c r="H22" s="11">
        <v>40077.038252443905</v>
      </c>
      <c r="I22" s="11">
        <v>38103.333211079465</v>
      </c>
      <c r="J22" s="11">
        <v>38221.386519192376</v>
      </c>
      <c r="K22" s="11">
        <v>43734.704969746752</v>
      </c>
      <c r="L22" s="11">
        <v>46449.380334370398</v>
      </c>
      <c r="M22" s="11">
        <v>45859.959315558641</v>
      </c>
      <c r="N22" s="11">
        <v>51484.947034598597</v>
      </c>
      <c r="O22" s="11">
        <v>62459.858331551128</v>
      </c>
      <c r="P22" s="11">
        <v>62220.721267552115</v>
      </c>
      <c r="Q22" s="11">
        <v>66035.210864662673</v>
      </c>
      <c r="R22" s="11">
        <v>74501.161419777476</v>
      </c>
      <c r="S22" s="11">
        <v>76849.167337586012</v>
      </c>
      <c r="T22" s="11">
        <v>75237.585275016696</v>
      </c>
      <c r="U22" s="11">
        <v>78422.202884083672</v>
      </c>
      <c r="V22" s="11">
        <v>78794.954122361683</v>
      </c>
      <c r="W22" s="11">
        <v>74829.162685999589</v>
      </c>
      <c r="X22" s="11">
        <v>80763.335010108087</v>
      </c>
      <c r="Y22" s="11">
        <v>84481.912025190817</v>
      </c>
      <c r="Z22" s="11">
        <v>87318.14309394914</v>
      </c>
      <c r="AA22" s="11">
        <v>86782.823170841948</v>
      </c>
      <c r="AB22" s="11">
        <v>90385.465619633367</v>
      </c>
      <c r="AC22" s="11">
        <v>97229.552379303641</v>
      </c>
      <c r="AD22" s="11">
        <v>103429.51726374925</v>
      </c>
      <c r="AE22" s="11">
        <v>111046.98408968921</v>
      </c>
    </row>
    <row r="23" spans="1:31" x14ac:dyDescent="0.25">
      <c r="A23" s="1" t="s">
        <v>20</v>
      </c>
      <c r="B23" s="11">
        <v>13691.881336314796</v>
      </c>
      <c r="C23" s="11">
        <v>12915.267049651904</v>
      </c>
      <c r="D23" s="11">
        <v>11580.622710342166</v>
      </c>
      <c r="E23" s="11">
        <v>25435.175361940303</v>
      </c>
      <c r="F23" s="11">
        <v>35928.9354247874</v>
      </c>
      <c r="G23" s="11">
        <v>22777.56492103749</v>
      </c>
      <c r="H23" s="11">
        <v>28249.42001484815</v>
      </c>
      <c r="I23" s="11">
        <v>24763.607160596213</v>
      </c>
      <c r="J23" s="11">
        <v>31438.357080639442</v>
      </c>
      <c r="K23" s="11">
        <v>26644.892997346353</v>
      </c>
      <c r="L23" s="11">
        <v>26713.364479737182</v>
      </c>
      <c r="M23" s="11">
        <v>29236.226764684303</v>
      </c>
      <c r="N23" s="11">
        <v>27697.861906794482</v>
      </c>
      <c r="O23" s="11">
        <v>28085.764323364841</v>
      </c>
      <c r="P23" s="11">
        <v>28356.609971941882</v>
      </c>
      <c r="Q23" s="11">
        <v>25676.171997596324</v>
      </c>
      <c r="R23" s="11">
        <v>33587.594256434364</v>
      </c>
      <c r="S23" s="11">
        <v>34952.594850311827</v>
      </c>
      <c r="T23" s="11">
        <v>30361.195427316168</v>
      </c>
      <c r="U23" s="11">
        <v>33587.191530121439</v>
      </c>
      <c r="V23" s="11">
        <v>39935.97715393579</v>
      </c>
      <c r="W23" s="11">
        <v>42485.66311894817</v>
      </c>
      <c r="X23" s="11">
        <v>43165.601568803708</v>
      </c>
      <c r="Y23" s="11">
        <v>36095.983241757931</v>
      </c>
      <c r="Z23" s="11">
        <v>35767.120481127815</v>
      </c>
      <c r="AA23" s="11">
        <v>30805.487490854688</v>
      </c>
      <c r="AB23" s="11">
        <v>28968.858911163137</v>
      </c>
      <c r="AC23" s="11">
        <v>47167.027399500606</v>
      </c>
      <c r="AD23" s="11">
        <v>60454.506050029391</v>
      </c>
      <c r="AE23" s="11">
        <v>72904.119265611691</v>
      </c>
    </row>
    <row r="24" spans="1:31" x14ac:dyDescent="0.25">
      <c r="A24" s="1" t="s">
        <v>21</v>
      </c>
      <c r="B24" s="11">
        <v>4514.4560173404907</v>
      </c>
      <c r="C24" s="11">
        <v>3283.9702901646924</v>
      </c>
      <c r="D24" s="11">
        <v>3272.9743712859781</v>
      </c>
      <c r="E24" s="11">
        <v>4243.1226431844361</v>
      </c>
      <c r="F24" s="11">
        <v>7675.2099643736738</v>
      </c>
      <c r="G24" s="11">
        <v>6284.984298276775</v>
      </c>
      <c r="H24" s="11">
        <v>8510.1145380214748</v>
      </c>
      <c r="I24" s="11">
        <v>8183.8764574296511</v>
      </c>
      <c r="J24" s="11">
        <v>8726.4092934384917</v>
      </c>
      <c r="K24" s="11">
        <v>7868.6773092754456</v>
      </c>
      <c r="L24" s="11">
        <v>7416.6064729473119</v>
      </c>
      <c r="M24" s="11">
        <v>8443.5607770659863</v>
      </c>
      <c r="N24" s="11">
        <v>8929.5691923074646</v>
      </c>
      <c r="O24" s="11">
        <v>10358.23759403724</v>
      </c>
      <c r="P24" s="11">
        <v>11593.195095838035</v>
      </c>
      <c r="Q24" s="11">
        <v>11848.714548987064</v>
      </c>
      <c r="R24" s="11">
        <v>13458.225318888119</v>
      </c>
      <c r="S24" s="11">
        <v>13082.489329052136</v>
      </c>
      <c r="T24" s="11">
        <v>14257.232717305065</v>
      </c>
      <c r="U24" s="11">
        <v>15884.877622383567</v>
      </c>
      <c r="V24" s="11">
        <v>19876.541342430854</v>
      </c>
      <c r="W24" s="11">
        <v>17218.224479776196</v>
      </c>
      <c r="X24" s="11">
        <v>18949.661600006606</v>
      </c>
      <c r="Y24" s="11">
        <v>20574.69970276401</v>
      </c>
      <c r="Z24" s="11">
        <v>21930.378294618975</v>
      </c>
      <c r="AA24" s="11">
        <v>22640.62501483786</v>
      </c>
      <c r="AB24" s="11">
        <v>24077.763818279356</v>
      </c>
      <c r="AC24" s="11">
        <v>24970.532400754077</v>
      </c>
      <c r="AD24" s="11">
        <v>28468.305978371318</v>
      </c>
      <c r="AE24" s="11">
        <v>32147.946314121247</v>
      </c>
    </row>
    <row r="25" spans="1:31" x14ac:dyDescent="0.25">
      <c r="A25" s="1" t="s">
        <v>22</v>
      </c>
      <c r="B25" s="11">
        <v>3134.1646751331555</v>
      </c>
      <c r="C25" s="11">
        <v>3195.2345024786487</v>
      </c>
      <c r="D25" s="11">
        <v>3701.9229212228229</v>
      </c>
      <c r="E25" s="11">
        <v>3829.4555543273877</v>
      </c>
      <c r="F25" s="11">
        <v>4657.7144989846192</v>
      </c>
      <c r="G25" s="11">
        <v>6436.854546758791</v>
      </c>
      <c r="H25" s="11">
        <v>5028.5886047448103</v>
      </c>
      <c r="I25" s="11">
        <v>6057.2986536895478</v>
      </c>
      <c r="J25" s="11">
        <v>4612.703698237332</v>
      </c>
      <c r="K25" s="11">
        <v>4824.4716936295754</v>
      </c>
      <c r="L25" s="11">
        <v>5625.3648168294558</v>
      </c>
      <c r="M25" s="11">
        <v>5364.479462291567</v>
      </c>
      <c r="N25" s="11">
        <v>6166.6063388069288</v>
      </c>
      <c r="O25" s="11">
        <v>6942.4398760865424</v>
      </c>
      <c r="P25" s="11">
        <v>6666.5902420613465</v>
      </c>
      <c r="Q25" s="11">
        <v>7081.3358629320428</v>
      </c>
      <c r="R25" s="11">
        <v>7555.7601263521428</v>
      </c>
      <c r="S25" s="11">
        <v>7859.1798471966058</v>
      </c>
      <c r="T25" s="11">
        <v>8417.8343364238717</v>
      </c>
      <c r="U25" s="11">
        <v>8517.6128068300295</v>
      </c>
      <c r="V25" s="11">
        <v>9110.2329900844397</v>
      </c>
      <c r="W25" s="11">
        <v>7579.6315523335079</v>
      </c>
      <c r="X25" s="11">
        <v>7553.5863313280497</v>
      </c>
      <c r="Y25" s="11">
        <v>8146.6934408386551</v>
      </c>
      <c r="Z25" s="11">
        <v>8462.5927735834666</v>
      </c>
      <c r="AA25" s="11">
        <v>7565.7552920759399</v>
      </c>
      <c r="AB25" s="11">
        <v>9249.5515203963914</v>
      </c>
      <c r="AC25" s="11">
        <v>8447.4723336978404</v>
      </c>
      <c r="AD25" s="11">
        <v>9072.1933131748774</v>
      </c>
      <c r="AE25" s="11">
        <v>10166.303878644105</v>
      </c>
    </row>
    <row r="26" spans="1:31" ht="20.45" customHeight="1" x14ac:dyDescent="0.25">
      <c r="A26" s="1" t="s">
        <v>23</v>
      </c>
      <c r="B26" s="11">
        <v>8134.5398442588767</v>
      </c>
      <c r="C26" s="11">
        <v>7533.3932882897689</v>
      </c>
      <c r="D26" s="11">
        <v>8458.0239842364426</v>
      </c>
      <c r="E26" s="11">
        <v>9785.9408735570396</v>
      </c>
      <c r="F26" s="11">
        <v>14823.400764604265</v>
      </c>
      <c r="G26" s="11">
        <v>6397.3965020682253</v>
      </c>
      <c r="H26" s="11">
        <v>7022.3276812941485</v>
      </c>
      <c r="I26" s="11">
        <v>7375.6946331438912</v>
      </c>
      <c r="J26" s="11">
        <v>6870.8362987209639</v>
      </c>
      <c r="K26" s="11">
        <v>7700.5733268520253</v>
      </c>
      <c r="L26" s="11">
        <v>8315.0269407121286</v>
      </c>
      <c r="M26" s="11">
        <v>8637.5359071470975</v>
      </c>
      <c r="N26" s="11">
        <v>9574.1317740336963</v>
      </c>
      <c r="O26" s="11">
        <v>24075.030300128685</v>
      </c>
      <c r="P26" s="11">
        <v>20408.928466378649</v>
      </c>
      <c r="Q26" s="11">
        <v>27367.750962226561</v>
      </c>
      <c r="R26" s="11">
        <v>31389.633526762958</v>
      </c>
      <c r="S26" s="11">
        <v>32022.71984004632</v>
      </c>
      <c r="T26" s="11">
        <v>27630.492418396632</v>
      </c>
      <c r="U26" s="11">
        <v>25298.085609067995</v>
      </c>
      <c r="V26" s="11">
        <v>27808.217944055003</v>
      </c>
      <c r="W26" s="11">
        <v>25178.529628939061</v>
      </c>
      <c r="X26" s="11">
        <v>24619.08162440858</v>
      </c>
      <c r="Y26" s="11">
        <v>24763.887910226378</v>
      </c>
      <c r="Z26" s="11">
        <v>26159.148515586108</v>
      </c>
      <c r="AA26" s="11">
        <v>19197.489332213652</v>
      </c>
      <c r="AB26" s="11">
        <v>24688.653784333583</v>
      </c>
      <c r="AC26" s="11">
        <v>31135.534446963295</v>
      </c>
      <c r="AD26" s="11">
        <v>31044.916829288864</v>
      </c>
      <c r="AE26" s="11">
        <v>32165.515548643438</v>
      </c>
    </row>
    <row r="27" spans="1:31" ht="20.45" customHeight="1" x14ac:dyDescent="0.25">
      <c r="A27" s="1" t="s">
        <v>24</v>
      </c>
      <c r="B27" s="11">
        <v>322.62207619696898</v>
      </c>
      <c r="C27" s="11">
        <v>324.38580844225004</v>
      </c>
      <c r="D27" s="11">
        <v>318.39811289555763</v>
      </c>
      <c r="E27" s="11">
        <v>363.38837877833106</v>
      </c>
      <c r="F27" s="11">
        <v>282.6533273769337</v>
      </c>
      <c r="G27" s="11">
        <v>331.9402899864063</v>
      </c>
      <c r="H27" s="11">
        <v>174.12245071540997</v>
      </c>
      <c r="I27" s="11">
        <v>162.64098766187726</v>
      </c>
      <c r="J27" s="11">
        <v>176.25298825588399</v>
      </c>
      <c r="K27" s="11">
        <v>142.47469638840749</v>
      </c>
      <c r="L27" s="11">
        <v>135.65401526792553</v>
      </c>
      <c r="M27" s="11">
        <v>129.31963323876678</v>
      </c>
      <c r="N27" s="11">
        <v>139.18514577094857</v>
      </c>
      <c r="O27" s="11">
        <v>156.65750465117065</v>
      </c>
      <c r="P27" s="11">
        <v>120.33371863272278</v>
      </c>
      <c r="Q27" s="11">
        <v>80.713639518150131</v>
      </c>
      <c r="R27" s="11">
        <v>118.12317932702973</v>
      </c>
      <c r="S27" s="11">
        <v>147.87087362686296</v>
      </c>
      <c r="T27" s="11">
        <v>172.84356234970295</v>
      </c>
      <c r="U27" s="11">
        <v>133.39703769980659</v>
      </c>
      <c r="V27" s="11">
        <v>172.25010209632237</v>
      </c>
      <c r="W27" s="11">
        <v>168.31767306403944</v>
      </c>
      <c r="X27" s="11">
        <v>158.25144433117993</v>
      </c>
      <c r="Y27" s="11">
        <v>115.398981879225</v>
      </c>
      <c r="Z27" s="11">
        <v>204.19166497170247</v>
      </c>
      <c r="AA27" s="11">
        <v>175.06778502026833</v>
      </c>
      <c r="AB27" s="11">
        <v>248.67876721425685</v>
      </c>
      <c r="AC27" s="11">
        <v>276.54623012931381</v>
      </c>
      <c r="AD27" s="11">
        <v>286.46744579869306</v>
      </c>
      <c r="AE27" s="11">
        <v>337.2366147378624</v>
      </c>
    </row>
    <row r="28" spans="1:31" ht="20.45" customHeight="1" x14ac:dyDescent="0.25">
      <c r="A28" s="1" t="s">
        <v>25</v>
      </c>
      <c r="B28" s="11">
        <v>47686.049809339384</v>
      </c>
      <c r="C28" s="11">
        <v>45808.425510589273</v>
      </c>
      <c r="D28" s="11">
        <v>45946.781396313687</v>
      </c>
      <c r="E28" s="11">
        <v>43625.352168324098</v>
      </c>
      <c r="F28" s="11">
        <v>60592.924701113974</v>
      </c>
      <c r="G28" s="11">
        <v>77690.779849433588</v>
      </c>
      <c r="H28" s="11">
        <v>90215.10354559905</v>
      </c>
      <c r="I28" s="11">
        <v>86718.784862835062</v>
      </c>
      <c r="J28" s="11">
        <v>89631.814870883958</v>
      </c>
      <c r="K28" s="11">
        <v>111603.43142593159</v>
      </c>
      <c r="L28" s="11">
        <v>118477.48352315382</v>
      </c>
      <c r="M28" s="11">
        <v>117764.09592485039</v>
      </c>
      <c r="N28" s="11">
        <v>126200.01746128475</v>
      </c>
      <c r="O28" s="11">
        <v>143978.50873487035</v>
      </c>
      <c r="P28" s="11">
        <v>124012.80384591091</v>
      </c>
      <c r="Q28" s="11">
        <v>147998.15702033942</v>
      </c>
      <c r="R28" s="11">
        <v>161287.44206837661</v>
      </c>
      <c r="S28" s="11">
        <v>165604.31076038728</v>
      </c>
      <c r="T28" s="11">
        <v>174786.34219733806</v>
      </c>
      <c r="U28" s="11">
        <v>169513.42744500699</v>
      </c>
      <c r="V28" s="11">
        <v>163397.83790869673</v>
      </c>
      <c r="W28" s="11">
        <v>152345.67359125789</v>
      </c>
      <c r="X28" s="11">
        <v>148371.51339951286</v>
      </c>
      <c r="Y28" s="11">
        <v>167749.73006100531</v>
      </c>
      <c r="Z28" s="11">
        <v>167548.90095672029</v>
      </c>
      <c r="AA28" s="11">
        <v>115383.98362248472</v>
      </c>
      <c r="AB28" s="11">
        <v>161946.52069659327</v>
      </c>
      <c r="AC28" s="11">
        <v>172134.83567224062</v>
      </c>
      <c r="AD28" s="11">
        <v>168424.39600588684</v>
      </c>
      <c r="AE28" s="11">
        <v>200791.67901736943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1241.0351774104379</v>
      </c>
      <c r="G29" s="11">
        <v>5386.029398357251</v>
      </c>
      <c r="H29" s="11">
        <v>5084.2439782133133</v>
      </c>
      <c r="I29" s="11">
        <v>5204.9345857742346</v>
      </c>
      <c r="J29" s="11">
        <v>6388.6521633583698</v>
      </c>
      <c r="K29" s="11">
        <v>7044.1421136817244</v>
      </c>
      <c r="L29" s="11">
        <v>7542.4990133126548</v>
      </c>
      <c r="M29" s="11">
        <v>6775.7349976104924</v>
      </c>
      <c r="N29" s="11">
        <v>6700.825035957494</v>
      </c>
      <c r="O29" s="11">
        <v>7283.4174842763778</v>
      </c>
      <c r="P29" s="11">
        <v>6783.380987999124</v>
      </c>
      <c r="Q29" s="11">
        <v>7700.4940443809664</v>
      </c>
      <c r="R29" s="11">
        <v>9797.6489153210587</v>
      </c>
      <c r="S29" s="11">
        <v>10455.931204836996</v>
      </c>
      <c r="T29" s="11">
        <v>9984.8096287793851</v>
      </c>
      <c r="U29" s="11">
        <v>11444.481287790668</v>
      </c>
      <c r="V29" s="11">
        <v>10872.013633886429</v>
      </c>
      <c r="W29" s="11">
        <v>14169.932104329837</v>
      </c>
      <c r="X29" s="11">
        <v>13709.994455409804</v>
      </c>
      <c r="Y29" s="11">
        <v>12581.329847618594</v>
      </c>
      <c r="Z29" s="11">
        <v>13335.931650889101</v>
      </c>
      <c r="AA29" s="11">
        <v>8120.4698566682291</v>
      </c>
      <c r="AB29" s="11">
        <v>11053.053338589587</v>
      </c>
      <c r="AC29" s="11">
        <v>13744.158783319404</v>
      </c>
      <c r="AD29" s="11">
        <v>14405.477857523665</v>
      </c>
      <c r="AE29" s="11">
        <v>15141.578377688391</v>
      </c>
    </row>
    <row r="30" spans="1:31" x14ac:dyDescent="0.25">
      <c r="A30" s="1" t="s">
        <v>27</v>
      </c>
      <c r="B30" s="11">
        <v>47686.049809339384</v>
      </c>
      <c r="C30" s="11">
        <v>45808.425510589273</v>
      </c>
      <c r="D30" s="11">
        <v>45946.781396313687</v>
      </c>
      <c r="E30" s="11">
        <v>43625.352168324098</v>
      </c>
      <c r="F30" s="11">
        <v>59351.889523703539</v>
      </c>
      <c r="G30" s="11">
        <v>72304.750451076339</v>
      </c>
      <c r="H30" s="11">
        <v>85130.859567385734</v>
      </c>
      <c r="I30" s="11">
        <v>81513.850277060832</v>
      </c>
      <c r="J30" s="11">
        <v>83243.162707525582</v>
      </c>
      <c r="K30" s="11">
        <v>104559.28931224986</v>
      </c>
      <c r="L30" s="11">
        <v>110934.98450984116</v>
      </c>
      <c r="M30" s="11">
        <v>110988.3609272399</v>
      </c>
      <c r="N30" s="11">
        <v>119499.19242532726</v>
      </c>
      <c r="O30" s="11">
        <v>136695.09125059398</v>
      </c>
      <c r="P30" s="11">
        <v>117229.42285791179</v>
      </c>
      <c r="Q30" s="11">
        <v>140297.66297595846</v>
      </c>
      <c r="R30" s="11">
        <v>151489.79315305554</v>
      </c>
      <c r="S30" s="11">
        <v>155148.37955555029</v>
      </c>
      <c r="T30" s="11">
        <v>164801.53256855867</v>
      </c>
      <c r="U30" s="11">
        <v>158068.94615721633</v>
      </c>
      <c r="V30" s="11">
        <v>152525.82427481029</v>
      </c>
      <c r="W30" s="11">
        <v>138175.74148692805</v>
      </c>
      <c r="X30" s="11">
        <v>134661.51894410307</v>
      </c>
      <c r="Y30" s="11">
        <v>155168.40021338672</v>
      </c>
      <c r="Z30" s="11">
        <v>154212.96930583118</v>
      </c>
      <c r="AA30" s="11">
        <v>107263.51376581649</v>
      </c>
      <c r="AB30" s="11">
        <v>150893.46735800369</v>
      </c>
      <c r="AC30" s="11">
        <v>158390.67688892121</v>
      </c>
      <c r="AD30" s="11">
        <v>154018.91814836318</v>
      </c>
      <c r="AE30" s="11">
        <v>185650.10063968104</v>
      </c>
    </row>
    <row r="31" spans="1:31" ht="20.45" customHeight="1" x14ac:dyDescent="0.25">
      <c r="A31" s="1" t="s">
        <v>28</v>
      </c>
      <c r="B31" s="11">
        <v>19132.079939573247</v>
      </c>
      <c r="C31" s="11">
        <v>18895.446147170569</v>
      </c>
      <c r="D31" s="11">
        <v>17790.681467952843</v>
      </c>
      <c r="E31" s="11">
        <v>17422.101104789406</v>
      </c>
      <c r="F31" s="11">
        <v>24336.414823384934</v>
      </c>
      <c r="G31" s="11">
        <v>20664.741107053273</v>
      </c>
      <c r="H31" s="11">
        <v>22385.593923693763</v>
      </c>
      <c r="I31" s="11">
        <v>21309.934736963285</v>
      </c>
      <c r="J31" s="11">
        <v>26881.135887737808</v>
      </c>
      <c r="K31" s="11">
        <v>28993.876559472894</v>
      </c>
      <c r="L31" s="11">
        <v>29807.497307857815</v>
      </c>
      <c r="M31" s="11">
        <v>31628.556123227729</v>
      </c>
      <c r="N31" s="11">
        <v>33373.358296394843</v>
      </c>
      <c r="O31" s="11">
        <v>37752.553602854125</v>
      </c>
      <c r="P31" s="11">
        <v>34159.950688472178</v>
      </c>
      <c r="Q31" s="11">
        <v>38916.027227908467</v>
      </c>
      <c r="R31" s="11">
        <v>43127.81948779642</v>
      </c>
      <c r="S31" s="11">
        <v>44739.399919842246</v>
      </c>
      <c r="T31" s="11">
        <v>46680.22773712768</v>
      </c>
      <c r="U31" s="11">
        <v>45833.409410451524</v>
      </c>
      <c r="V31" s="11">
        <v>44336.979922508173</v>
      </c>
      <c r="W31" s="11">
        <v>40952.915289572142</v>
      </c>
      <c r="X31" s="11">
        <v>40397.910094712453</v>
      </c>
      <c r="Y31" s="11">
        <v>44893.126848253254</v>
      </c>
      <c r="Z31" s="11">
        <v>45459.872432237302</v>
      </c>
      <c r="AA31" s="11">
        <v>33553.481504776995</v>
      </c>
      <c r="AB31" s="11">
        <v>45857.401097360977</v>
      </c>
      <c r="AC31" s="11">
        <v>48237.790280889109</v>
      </c>
      <c r="AD31" s="11">
        <v>47272.124845115854</v>
      </c>
      <c r="AE31" s="11">
        <v>55437.346938932009</v>
      </c>
    </row>
    <row r="32" spans="1:31" x14ac:dyDescent="0.25">
      <c r="A32" s="1" t="s">
        <v>26</v>
      </c>
      <c r="B32" s="11">
        <v>1458.4901880483226</v>
      </c>
      <c r="C32" s="11">
        <v>935.51646504077939</v>
      </c>
      <c r="D32" s="11">
        <v>1091.4156981778974</v>
      </c>
      <c r="E32" s="11">
        <v>1302.2666348128673</v>
      </c>
      <c r="F32" s="11">
        <v>7448.7647328898647</v>
      </c>
      <c r="G32" s="11">
        <v>1085.5508034373897</v>
      </c>
      <c r="H32" s="11">
        <v>1111.7149759354911</v>
      </c>
      <c r="I32" s="11">
        <v>1156.7283206320296</v>
      </c>
      <c r="J32" s="11">
        <v>1385.7294509889034</v>
      </c>
      <c r="K32" s="11">
        <v>1134.3328205216287</v>
      </c>
      <c r="L32" s="11">
        <v>1266.868293495673</v>
      </c>
      <c r="M32" s="11">
        <v>1241.4190512848038</v>
      </c>
      <c r="N32" s="11">
        <v>1354.1605045857586</v>
      </c>
      <c r="O32" s="11">
        <v>1468.2040458977572</v>
      </c>
      <c r="P32" s="11">
        <v>1342.2322594288048</v>
      </c>
      <c r="Q32" s="11">
        <v>1488.44906843587</v>
      </c>
      <c r="R32" s="11">
        <v>1679.8245150136595</v>
      </c>
      <c r="S32" s="11">
        <v>1849.3833478005317</v>
      </c>
      <c r="T32" s="11">
        <v>1712.0817266693095</v>
      </c>
      <c r="U32" s="11">
        <v>1837.4975711184554</v>
      </c>
      <c r="V32" s="11">
        <v>1780.1819245414872</v>
      </c>
      <c r="W32" s="11">
        <v>2183.5187197879068</v>
      </c>
      <c r="X32" s="11">
        <v>2245.1676796385545</v>
      </c>
      <c r="Y32" s="11">
        <v>2100.7851169054438</v>
      </c>
      <c r="Z32" s="11">
        <v>2226.4089539637016</v>
      </c>
      <c r="AA32" s="11">
        <v>1392.2899667046026</v>
      </c>
      <c r="AB32" s="11">
        <v>1713.5087796342395</v>
      </c>
      <c r="AC32" s="11">
        <v>2252.3635583852456</v>
      </c>
      <c r="AD32" s="11">
        <v>2489.2597134102584</v>
      </c>
      <c r="AE32" s="11">
        <v>2477.1069235206478</v>
      </c>
    </row>
    <row r="33" spans="1:31" x14ac:dyDescent="0.25">
      <c r="A33" s="1" t="s">
        <v>27</v>
      </c>
      <c r="B33" s="11">
        <v>17673.589751524923</v>
      </c>
      <c r="C33" s="11">
        <v>17959.92968212979</v>
      </c>
      <c r="D33" s="11">
        <v>16699.265769774946</v>
      </c>
      <c r="E33" s="11">
        <v>16119.83446997654</v>
      </c>
      <c r="F33" s="11">
        <v>16887.65009049507</v>
      </c>
      <c r="G33" s="11">
        <v>19579.190303615884</v>
      </c>
      <c r="H33" s="11">
        <v>21273.878947758272</v>
      </c>
      <c r="I33" s="11">
        <v>20153.206416331257</v>
      </c>
      <c r="J33" s="11">
        <v>25495.406436748905</v>
      </c>
      <c r="K33" s="11">
        <v>27859.543738951266</v>
      </c>
      <c r="L33" s="11">
        <v>28540.629014362141</v>
      </c>
      <c r="M33" s="11">
        <v>30387.137071942925</v>
      </c>
      <c r="N33" s="11">
        <v>32019.197791809085</v>
      </c>
      <c r="O33" s="11">
        <v>36284.349556956367</v>
      </c>
      <c r="P33" s="11">
        <v>32817.718429043372</v>
      </c>
      <c r="Q33" s="11">
        <v>37427.5781594726</v>
      </c>
      <c r="R33" s="11">
        <v>41447.994972782762</v>
      </c>
      <c r="S33" s="11">
        <v>42890.016572041714</v>
      </c>
      <c r="T33" s="11">
        <v>44968.146010458368</v>
      </c>
      <c r="U33" s="11">
        <v>43995.911839333072</v>
      </c>
      <c r="V33" s="11">
        <v>42556.797997966685</v>
      </c>
      <c r="W33" s="11">
        <v>38769.396569784236</v>
      </c>
      <c r="X33" s="11">
        <v>38152.742415073895</v>
      </c>
      <c r="Y33" s="11">
        <v>42792.341731347813</v>
      </c>
      <c r="Z33" s="11">
        <v>43233.463478273603</v>
      </c>
      <c r="AA33" s="11">
        <v>32161.191538072395</v>
      </c>
      <c r="AB33" s="11">
        <v>44143.892317726735</v>
      </c>
      <c r="AC33" s="11">
        <v>45985.426722503864</v>
      </c>
      <c r="AD33" s="11">
        <v>44782.865131705592</v>
      </c>
      <c r="AE33" s="11">
        <v>52960.240015411364</v>
      </c>
    </row>
    <row r="34" spans="1:31" ht="20.45" customHeight="1" x14ac:dyDescent="0.25">
      <c r="A34" s="1" t="s">
        <v>29</v>
      </c>
      <c r="B34" s="11">
        <v>20327.720551877399</v>
      </c>
      <c r="C34" s="11">
        <v>18851.078534765649</v>
      </c>
      <c r="D34" s="11">
        <v>19493.980431099928</v>
      </c>
      <c r="E34" s="11">
        <v>18165.087969007705</v>
      </c>
      <c r="F34" s="11">
        <v>18599.564502632296</v>
      </c>
      <c r="G34" s="11">
        <v>20464.804549258646</v>
      </c>
      <c r="H34" s="11">
        <v>18694.626817621043</v>
      </c>
      <c r="I34" s="11">
        <v>21830.014512738453</v>
      </c>
      <c r="J34" s="11">
        <v>26664.422573048523</v>
      </c>
      <c r="K34" s="11">
        <v>29674.829521195123</v>
      </c>
      <c r="L34" s="11">
        <v>35871.114939011095</v>
      </c>
      <c r="M34" s="11">
        <v>38498.420334513452</v>
      </c>
      <c r="N34" s="11">
        <v>43494.314118328286</v>
      </c>
      <c r="O34" s="11">
        <v>56348.125509166421</v>
      </c>
      <c r="P34" s="11">
        <v>53130.982767524314</v>
      </c>
      <c r="Q34" s="11">
        <v>51731.884217230487</v>
      </c>
      <c r="R34" s="11">
        <v>58123.624480617786</v>
      </c>
      <c r="S34" s="11">
        <v>61827.891841683566</v>
      </c>
      <c r="T34" s="11">
        <v>63767.231908717826</v>
      </c>
      <c r="U34" s="11">
        <v>61799.611234449352</v>
      </c>
      <c r="V34" s="11">
        <v>56955.421554071261</v>
      </c>
      <c r="W34" s="11">
        <v>56195.652371319593</v>
      </c>
      <c r="X34" s="11">
        <v>55075.040180005482</v>
      </c>
      <c r="Y34" s="11">
        <v>56697.580165315216</v>
      </c>
      <c r="Z34" s="11">
        <v>61780.388841824031</v>
      </c>
      <c r="AA34" s="11">
        <v>58191.082779601282</v>
      </c>
      <c r="AB34" s="11">
        <v>75740.767999651929</v>
      </c>
      <c r="AC34" s="11">
        <v>96994.051857120707</v>
      </c>
      <c r="AD34" s="11">
        <v>89929.68068181636</v>
      </c>
      <c r="AE34" s="11">
        <v>91766.48273655001</v>
      </c>
    </row>
    <row r="35" spans="1:31" x14ac:dyDescent="0.25">
      <c r="A35" s="1" t="s">
        <v>26</v>
      </c>
      <c r="B35" s="11">
        <v>4294.1148240148159</v>
      </c>
      <c r="C35" s="11">
        <v>4161.8054246862284</v>
      </c>
      <c r="D35" s="11">
        <v>4080.9593811486961</v>
      </c>
      <c r="E35" s="11">
        <v>3813.7024639616002</v>
      </c>
      <c r="F35" s="11">
        <v>4034.8196094279615</v>
      </c>
      <c r="G35" s="11">
        <v>4711.5207702039488</v>
      </c>
      <c r="H35" s="11">
        <v>2354.2819447135485</v>
      </c>
      <c r="I35" s="11">
        <v>2981.8813195942234</v>
      </c>
      <c r="J35" s="11">
        <v>3875.5143112718283</v>
      </c>
      <c r="K35" s="11">
        <v>4088.8889821847015</v>
      </c>
      <c r="L35" s="11">
        <v>3875.8863974318465</v>
      </c>
      <c r="M35" s="11">
        <v>4631.9337442334736</v>
      </c>
      <c r="N35" s="11">
        <v>6294.9365418137695</v>
      </c>
      <c r="O35" s="11">
        <v>8653.8636107056936</v>
      </c>
      <c r="P35" s="11">
        <v>12112.645090338505</v>
      </c>
      <c r="Q35" s="11">
        <v>10514.768667884045</v>
      </c>
      <c r="R35" s="11">
        <v>12011.71854937432</v>
      </c>
      <c r="S35" s="11">
        <v>14656.606366574011</v>
      </c>
      <c r="T35" s="11">
        <v>15231.875184879158</v>
      </c>
      <c r="U35" s="11">
        <v>11724.139789749657</v>
      </c>
      <c r="V35" s="11">
        <v>11979.309639288242</v>
      </c>
      <c r="W35" s="11">
        <v>16459.478697892653</v>
      </c>
      <c r="X35" s="11">
        <v>15932.104713004584</v>
      </c>
      <c r="Y35" s="11">
        <v>13948.079433086168</v>
      </c>
      <c r="Z35" s="11">
        <v>12502.305481368838</v>
      </c>
      <c r="AA35" s="11">
        <v>12487.006888689939</v>
      </c>
      <c r="AB35" s="11">
        <v>12157.041013105241</v>
      </c>
      <c r="AC35" s="11">
        <v>14844.579576231874</v>
      </c>
      <c r="AD35" s="11">
        <v>13866.15276862837</v>
      </c>
      <c r="AE35" s="11">
        <v>17223.602338085031</v>
      </c>
    </row>
    <row r="36" spans="1:31" x14ac:dyDescent="0.25">
      <c r="A36" s="1" t="s">
        <v>27</v>
      </c>
      <c r="B36" s="11">
        <v>16033.605727862581</v>
      </c>
      <c r="C36" s="11">
        <v>14689.273110079419</v>
      </c>
      <c r="D36" s="11">
        <v>15413.021049951232</v>
      </c>
      <c r="E36" s="11">
        <v>14351.385505046104</v>
      </c>
      <c r="F36" s="11">
        <v>14564.744893204333</v>
      </c>
      <c r="G36" s="11">
        <v>15753.283779054696</v>
      </c>
      <c r="H36" s="11">
        <v>16340.344872907493</v>
      </c>
      <c r="I36" s="11">
        <v>18848.133193144229</v>
      </c>
      <c r="J36" s="11">
        <v>22788.908261776694</v>
      </c>
      <c r="K36" s="11">
        <v>25585.940539010422</v>
      </c>
      <c r="L36" s="11">
        <v>31995.22854157925</v>
      </c>
      <c r="M36" s="11">
        <v>33866.486590279979</v>
      </c>
      <c r="N36" s="11">
        <v>37199.377576514518</v>
      </c>
      <c r="O36" s="11">
        <v>47694.261898460725</v>
      </c>
      <c r="P36" s="11">
        <v>41018.337677185809</v>
      </c>
      <c r="Q36" s="11">
        <v>41217.115549346439</v>
      </c>
      <c r="R36" s="11">
        <v>46111.905931243469</v>
      </c>
      <c r="S36" s="11">
        <v>47171.285475109558</v>
      </c>
      <c r="T36" s="11">
        <v>48535.356723838668</v>
      </c>
      <c r="U36" s="11">
        <v>50075.471444699695</v>
      </c>
      <c r="V36" s="11">
        <v>44976.111914783018</v>
      </c>
      <c r="W36" s="11">
        <v>39736.173673426943</v>
      </c>
      <c r="X36" s="11">
        <v>39142.935467000898</v>
      </c>
      <c r="Y36" s="11">
        <v>42749.500732229048</v>
      </c>
      <c r="Z36" s="11">
        <v>49278.083360455195</v>
      </c>
      <c r="AA36" s="11">
        <v>45704.075890911343</v>
      </c>
      <c r="AB36" s="11">
        <v>63583.726986546681</v>
      </c>
      <c r="AC36" s="11">
        <v>82149.472280888833</v>
      </c>
      <c r="AD36" s="11">
        <v>76063.527913187994</v>
      </c>
      <c r="AE36" s="11">
        <v>74542.880398464986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13045.111068159447</v>
      </c>
      <c r="J37" s="11">
        <v>11196.178815963447</v>
      </c>
      <c r="K37" s="11">
        <v>11805.64821065264</v>
      </c>
      <c r="L37" s="11">
        <v>10786.55371214536</v>
      </c>
      <c r="M37" s="11">
        <v>10221.52886433321</v>
      </c>
      <c r="N37" s="11">
        <v>10187.705969692479</v>
      </c>
      <c r="O37" s="11">
        <v>8942.7825571811336</v>
      </c>
      <c r="P37" s="11">
        <v>2810.6607330987736</v>
      </c>
      <c r="Q37" s="11">
        <v>8179.6983660579472</v>
      </c>
      <c r="R37" s="11">
        <v>9500.5485534027048</v>
      </c>
      <c r="S37" s="11">
        <v>5040.2587224839917</v>
      </c>
      <c r="T37" s="11">
        <v>10.309100558937182</v>
      </c>
      <c r="U37" s="11">
        <v>8.099635275783104</v>
      </c>
      <c r="V37" s="11">
        <v>837.10927198330694</v>
      </c>
      <c r="W37" s="11">
        <v>4281.066746309607</v>
      </c>
      <c r="X37" s="11">
        <v>4071.5588271753004</v>
      </c>
      <c r="Y37" s="11">
        <v>3545.2464895101939</v>
      </c>
      <c r="Z37" s="11">
        <v>1861.2423323455444</v>
      </c>
      <c r="AA37" s="11">
        <v>962.16774369625409</v>
      </c>
      <c r="AB37" s="11">
        <v>748.82431046961199</v>
      </c>
      <c r="AC37" s="11">
        <v>1442.3823460782551</v>
      </c>
      <c r="AD37" s="11">
        <v>10.615845269507794</v>
      </c>
      <c r="AE37" s="11">
        <v>1472.298146962142</v>
      </c>
    </row>
    <row r="38" spans="1:31" ht="20.45" customHeight="1" x14ac:dyDescent="0.25">
      <c r="A38" s="1" t="s">
        <v>105</v>
      </c>
      <c r="B38" s="11">
        <v>994.87258039687345</v>
      </c>
      <c r="C38" s="11">
        <v>1009.8695287852978</v>
      </c>
      <c r="D38" s="11">
        <v>1066.2400530431935</v>
      </c>
      <c r="E38" s="11">
        <v>947.77130305590515</v>
      </c>
      <c r="F38" s="11">
        <v>961.44198631004247</v>
      </c>
      <c r="G38" s="11">
        <v>797.21160210048038</v>
      </c>
      <c r="H38" s="11">
        <v>681.05690096127398</v>
      </c>
      <c r="I38" s="11">
        <v>596.47816391075401</v>
      </c>
      <c r="J38" s="11">
        <v>478.80847902226378</v>
      </c>
      <c r="K38" s="11">
        <v>436.78499243880657</v>
      </c>
      <c r="L38" s="11">
        <v>435.2592809190968</v>
      </c>
      <c r="M38" s="11">
        <v>427.97835222615782</v>
      </c>
      <c r="N38" s="11">
        <v>454.7744653913195</v>
      </c>
      <c r="O38" s="11">
        <v>304.4982058131983</v>
      </c>
      <c r="P38" s="11">
        <v>356.10808409071132</v>
      </c>
      <c r="Q38" s="11">
        <v>426.67689829046179</v>
      </c>
      <c r="R38" s="11">
        <v>516.50635588025671</v>
      </c>
      <c r="S38" s="11">
        <v>516.40632332090479</v>
      </c>
      <c r="T38" s="11">
        <v>114.05755098503936</v>
      </c>
      <c r="U38" s="11">
        <v>88.285922140472962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13378.140964420716</v>
      </c>
      <c r="N39" s="11">
        <v>16409.832518116618</v>
      </c>
      <c r="O39" s="11">
        <v>16703.800523595357</v>
      </c>
      <c r="P39" s="11">
        <v>19132.43217868765</v>
      </c>
      <c r="Q39" s="11">
        <v>20372.279206123138</v>
      </c>
      <c r="R39" s="11">
        <v>21705.50204281991</v>
      </c>
      <c r="S39" s="11">
        <v>21309.562335028022</v>
      </c>
      <c r="T39" s="11">
        <v>21525.186369671479</v>
      </c>
      <c r="U39" s="11">
        <v>22139.61759528776</v>
      </c>
      <c r="V39" s="11">
        <v>22436.264881397266</v>
      </c>
      <c r="W39" s="11">
        <v>20470.285758870003</v>
      </c>
      <c r="X39" s="11">
        <v>22242.788013659461</v>
      </c>
      <c r="Y39" s="11">
        <v>21899.71205211107</v>
      </c>
      <c r="Z39" s="11">
        <v>21091.451051459186</v>
      </c>
      <c r="AA39" s="11">
        <v>22706.939347526415</v>
      </c>
      <c r="AB39" s="11">
        <v>22760.002481734198</v>
      </c>
      <c r="AC39" s="11">
        <v>20016.719583501043</v>
      </c>
      <c r="AD39" s="11">
        <v>18656.659544912174</v>
      </c>
      <c r="AE39" s="11">
        <v>19828.896098007812</v>
      </c>
    </row>
    <row r="40" spans="1:31" ht="20.45" customHeight="1" x14ac:dyDescent="0.25">
      <c r="A40" s="1" t="s">
        <v>32</v>
      </c>
      <c r="B40" s="11">
        <v>1955.7988266663858</v>
      </c>
      <c r="C40" s="11">
        <v>833.11959717614366</v>
      </c>
      <c r="D40" s="11">
        <v>15030.75403921207</v>
      </c>
      <c r="E40" s="11">
        <v>19684.515786770975</v>
      </c>
      <c r="F40" s="11">
        <v>5175.2379373224621</v>
      </c>
      <c r="G40" s="11">
        <v>35851.576015763414</v>
      </c>
      <c r="H40" s="11">
        <v>38057.278982200893</v>
      </c>
      <c r="I40" s="11">
        <v>42503.645025216865</v>
      </c>
      <c r="J40" s="11">
        <v>42304.7398635606</v>
      </c>
      <c r="K40" s="11">
        <v>47053.645448916024</v>
      </c>
      <c r="L40" s="11">
        <v>44790.867865605273</v>
      </c>
      <c r="M40" s="11">
        <v>46117.959819240088</v>
      </c>
      <c r="N40" s="11">
        <v>54789.711843553858</v>
      </c>
      <c r="O40" s="11">
        <v>10117.517586265891</v>
      </c>
      <c r="P40" s="11">
        <v>10344.083634430346</v>
      </c>
      <c r="Q40" s="11">
        <v>19556.374471944408</v>
      </c>
      <c r="R40" s="11">
        <v>25551.590743783545</v>
      </c>
      <c r="S40" s="11">
        <v>14225.61825231828</v>
      </c>
      <c r="T40" s="11">
        <v>13876.201939613418</v>
      </c>
      <c r="U40" s="11">
        <v>13476.510630688324</v>
      </c>
      <c r="V40" s="11">
        <v>19733.183545752927</v>
      </c>
      <c r="W40" s="11">
        <v>16434.773824550477</v>
      </c>
      <c r="X40" s="11">
        <v>17234.731975284354</v>
      </c>
      <c r="Y40" s="11">
        <v>29987.372463652719</v>
      </c>
      <c r="Z40" s="11">
        <v>14265.266745067385</v>
      </c>
      <c r="AA40" s="11">
        <v>14134.611486161859</v>
      </c>
      <c r="AB40" s="11">
        <v>16751.796062235779</v>
      </c>
      <c r="AC40" s="11">
        <v>15297.113095081948</v>
      </c>
      <c r="AD40" s="11">
        <v>19778.097625912982</v>
      </c>
      <c r="AE40" s="11">
        <v>18670.550409323794</v>
      </c>
    </row>
    <row r="41" spans="1:31" ht="30" customHeight="1" x14ac:dyDescent="0.25">
      <c r="A41" s="9" t="s">
        <v>33</v>
      </c>
      <c r="B41" s="13">
        <v>252017.63313557854</v>
      </c>
      <c r="C41" s="13">
        <v>231376.59230331</v>
      </c>
      <c r="D41" s="13">
        <v>245291.58135098877</v>
      </c>
      <c r="E41" s="13">
        <v>272332.03906394838</v>
      </c>
      <c r="F41" s="13">
        <v>298049.10014944029</v>
      </c>
      <c r="G41" s="13">
        <v>335397.89014085935</v>
      </c>
      <c r="H41" s="13">
        <v>359648.51929842157</v>
      </c>
      <c r="I41" s="13">
        <v>399245.4303317609</v>
      </c>
      <c r="J41" s="13">
        <v>395679.72141326492</v>
      </c>
      <c r="K41" s="13">
        <v>432893.05484717828</v>
      </c>
      <c r="L41" s="13">
        <v>467180.44549079234</v>
      </c>
      <c r="M41" s="13">
        <v>496231.10513502947</v>
      </c>
      <c r="N41" s="13">
        <v>551786.47339161986</v>
      </c>
      <c r="O41" s="13">
        <v>600410.43976712367</v>
      </c>
      <c r="P41" s="13">
        <v>541312.01042525365</v>
      </c>
      <c r="Q41" s="13">
        <v>604252.08080879098</v>
      </c>
      <c r="R41" s="13">
        <v>693504.81647780328</v>
      </c>
      <c r="S41" s="13">
        <v>701293.58739202435</v>
      </c>
      <c r="T41" s="13">
        <v>702099.03569695947</v>
      </c>
      <c r="U41" s="13">
        <v>695883.00408360746</v>
      </c>
      <c r="V41" s="13">
        <v>689311.91205458564</v>
      </c>
      <c r="W41" s="13">
        <v>637902.87256969092</v>
      </c>
      <c r="X41" s="13">
        <v>637448.80676516506</v>
      </c>
      <c r="Y41" s="13">
        <v>688440.46586282854</v>
      </c>
      <c r="Z41" s="13">
        <v>698298.00647373404</v>
      </c>
      <c r="AA41" s="13">
        <v>605735.27576377569</v>
      </c>
      <c r="AB41" s="13">
        <v>769972.39358012634</v>
      </c>
      <c r="AC41" s="13">
        <v>845770.22497896058</v>
      </c>
      <c r="AD41" s="13">
        <v>843625.13163728465</v>
      </c>
      <c r="AE41" s="13">
        <v>929699.76332542568</v>
      </c>
    </row>
    <row r="42" spans="1:31" ht="30" customHeight="1" x14ac:dyDescent="0.25">
      <c r="A42" s="15" t="s">
        <v>34</v>
      </c>
      <c r="B42" s="16">
        <v>98097.372402489054</v>
      </c>
      <c r="C42" s="16">
        <v>101304.02097641991</v>
      </c>
      <c r="D42" s="16">
        <v>109846.87097608986</v>
      </c>
      <c r="E42" s="16">
        <v>110297.38280106481</v>
      </c>
      <c r="F42" s="16">
        <v>111383.64989526289</v>
      </c>
      <c r="G42" s="16">
        <v>115442.54094715507</v>
      </c>
      <c r="H42" s="16">
        <v>127588.60444932414</v>
      </c>
      <c r="I42" s="16">
        <v>128363.32422268437</v>
      </c>
      <c r="J42" s="16">
        <v>125001.02441004256</v>
      </c>
      <c r="K42" s="16">
        <v>140419.08365773421</v>
      </c>
      <c r="L42" s="16">
        <v>148931.32665391048</v>
      </c>
      <c r="M42" s="16">
        <v>163680.51743783223</v>
      </c>
      <c r="N42" s="16">
        <v>182444.43434066526</v>
      </c>
      <c r="O42" s="16">
        <v>205383.53595441175</v>
      </c>
      <c r="P42" s="16">
        <v>217380.35524508494</v>
      </c>
      <c r="Q42" s="16">
        <v>238612.51279900331</v>
      </c>
      <c r="R42" s="16">
        <v>261083.99758128214</v>
      </c>
      <c r="S42" s="16">
        <v>282361.99958783563</v>
      </c>
      <c r="T42" s="16">
        <v>290300.08712490607</v>
      </c>
      <c r="U42" s="16">
        <v>296692.00864084199</v>
      </c>
      <c r="V42" s="16">
        <v>286791.81971193157</v>
      </c>
      <c r="W42" s="16">
        <v>272282.83761206671</v>
      </c>
      <c r="X42" s="16">
        <v>270948.37552086782</v>
      </c>
      <c r="Y42" s="16">
        <v>274904.72506796778</v>
      </c>
      <c r="Z42" s="16">
        <v>276338.4151357832</v>
      </c>
      <c r="AA42" s="16">
        <v>223591.92550917278</v>
      </c>
      <c r="AB42" s="16">
        <v>263645.47495876229</v>
      </c>
      <c r="AC42" s="16">
        <v>280829.86988980602</v>
      </c>
      <c r="AD42" s="16">
        <v>300782.73192920384</v>
      </c>
      <c r="AE42" s="16">
        <v>316934.98842913198</v>
      </c>
    </row>
    <row r="43" spans="1:31" ht="30" customHeight="1" x14ac:dyDescent="0.25">
      <c r="A43" s="19" t="s">
        <v>35</v>
      </c>
      <c r="B43" s="13">
        <v>350115.00553806761</v>
      </c>
      <c r="C43" s="13">
        <v>332680.61327972991</v>
      </c>
      <c r="D43" s="13">
        <v>355138.45232707862</v>
      </c>
      <c r="E43" s="13">
        <v>382629.4218650132</v>
      </c>
      <c r="F43" s="13">
        <v>409432.75004470319</v>
      </c>
      <c r="G43" s="13">
        <v>450840.43108801439</v>
      </c>
      <c r="H43" s="13">
        <v>487237.1237477457</v>
      </c>
      <c r="I43" s="13">
        <v>527608.75455444527</v>
      </c>
      <c r="J43" s="13">
        <v>520680.74582330749</v>
      </c>
      <c r="K43" s="13">
        <v>573312.13850491249</v>
      </c>
      <c r="L43" s="13">
        <v>616111.77214470285</v>
      </c>
      <c r="M43" s="13">
        <v>659911.62257286173</v>
      </c>
      <c r="N43" s="13">
        <v>734230.90773228509</v>
      </c>
      <c r="O43" s="13">
        <v>805793.97572153539</v>
      </c>
      <c r="P43" s="13">
        <v>758692.36567033862</v>
      </c>
      <c r="Q43" s="13">
        <v>842864.59360779426</v>
      </c>
      <c r="R43" s="13">
        <v>954588.81405908545</v>
      </c>
      <c r="S43" s="13">
        <v>983655.58697985997</v>
      </c>
      <c r="T43" s="13">
        <v>992399.1228218656</v>
      </c>
      <c r="U43" s="13">
        <v>992575.01272444939</v>
      </c>
      <c r="V43" s="13">
        <v>976103.73176651727</v>
      </c>
      <c r="W43" s="13">
        <v>910185.71018175757</v>
      </c>
      <c r="X43" s="13">
        <v>908397.18228603294</v>
      </c>
      <c r="Y43" s="13">
        <v>963345.19093079632</v>
      </c>
      <c r="Z43" s="13">
        <v>974636.42160951719</v>
      </c>
      <c r="AA43" s="13">
        <v>829327.20127294841</v>
      </c>
      <c r="AB43" s="13">
        <v>1033617.8685388886</v>
      </c>
      <c r="AC43" s="13">
        <v>1126600.0948687666</v>
      </c>
      <c r="AD43" s="13">
        <v>1144407.8635664885</v>
      </c>
      <c r="AE43" s="13">
        <v>1246634.7517545577</v>
      </c>
    </row>
    <row r="44" spans="1:31" ht="30" customHeight="1" x14ac:dyDescent="0.25">
      <c r="A44" s="15" t="s">
        <v>36</v>
      </c>
      <c r="B44" s="16">
        <v>15517.348996938643</v>
      </c>
      <c r="C44" s="16">
        <v>14670.445869099571</v>
      </c>
      <c r="D44" s="16">
        <v>16433.058226886245</v>
      </c>
      <c r="E44" s="16">
        <v>41748.70029298502</v>
      </c>
      <c r="F44" s="16">
        <v>24185.844532406765</v>
      </c>
      <c r="G44" s="16">
        <v>21703.575845673215</v>
      </c>
      <c r="H44" s="16">
        <v>21296.537114049766</v>
      </c>
      <c r="I44" s="16">
        <v>23138.90289096866</v>
      </c>
      <c r="J44" s="16">
        <v>31019.862245421842</v>
      </c>
      <c r="K44" s="16">
        <v>27509.490720926195</v>
      </c>
      <c r="L44" s="16">
        <v>24036.089313733413</v>
      </c>
      <c r="M44" s="16">
        <v>25933.457241595592</v>
      </c>
      <c r="N44" s="16">
        <v>21962.127935815566</v>
      </c>
      <c r="O44" s="16">
        <v>27879.128175888014</v>
      </c>
      <c r="P44" s="16">
        <v>20063.825613107445</v>
      </c>
      <c r="Q44" s="16">
        <v>31944.078239374328</v>
      </c>
      <c r="R44" s="16">
        <v>31134.716833433962</v>
      </c>
      <c r="S44" s="16">
        <v>38110.707565411445</v>
      </c>
      <c r="T44" s="16">
        <v>35368.012788637956</v>
      </c>
      <c r="U44" s="16">
        <v>37143.762336847532</v>
      </c>
      <c r="V44" s="16">
        <v>24091.349951879263</v>
      </c>
      <c r="W44" s="16">
        <v>16706.174578631464</v>
      </c>
      <c r="X44" s="16">
        <v>25617.113978083868</v>
      </c>
      <c r="Y44" s="16">
        <v>34905.740113601321</v>
      </c>
      <c r="Z44" s="16">
        <v>41536.103354672916</v>
      </c>
      <c r="AA44" s="16">
        <v>37415.668776203776</v>
      </c>
      <c r="AB44" s="16">
        <v>45360.497311675535</v>
      </c>
      <c r="AC44" s="16">
        <v>71095.745701691936</v>
      </c>
      <c r="AD44" s="16">
        <v>56967.478386096576</v>
      </c>
      <c r="AE44" s="16">
        <v>63834.286611629854</v>
      </c>
    </row>
    <row r="45" spans="1:31" ht="30" customHeight="1" x14ac:dyDescent="0.25">
      <c r="A45" s="9" t="s">
        <v>37</v>
      </c>
      <c r="B45" s="13">
        <v>365632.35453500622</v>
      </c>
      <c r="C45" s="13">
        <v>347351.05914882949</v>
      </c>
      <c r="D45" s="13">
        <v>371571.51055396488</v>
      </c>
      <c r="E45" s="13">
        <v>424378.12215799821</v>
      </c>
      <c r="F45" s="13">
        <v>433618.59457710997</v>
      </c>
      <c r="G45" s="13">
        <v>472544.0069336876</v>
      </c>
      <c r="H45" s="13">
        <v>508533.66086179548</v>
      </c>
      <c r="I45" s="13">
        <v>550747.65744541399</v>
      </c>
      <c r="J45" s="13">
        <v>551700.60806872929</v>
      </c>
      <c r="K45" s="13">
        <v>600821.6292258387</v>
      </c>
      <c r="L45" s="13">
        <v>640147.86145843624</v>
      </c>
      <c r="M45" s="13">
        <v>685845.07981445733</v>
      </c>
      <c r="N45" s="13">
        <v>756193.0356681007</v>
      </c>
      <c r="O45" s="13">
        <v>833673.10389742337</v>
      </c>
      <c r="P45" s="13">
        <v>778756.19128344604</v>
      </c>
      <c r="Q45" s="13">
        <v>874808.67184716859</v>
      </c>
      <c r="R45" s="13">
        <v>985723.5308925194</v>
      </c>
      <c r="S45" s="13">
        <v>1021766.2945452714</v>
      </c>
      <c r="T45" s="13">
        <v>1027767.1356105036</v>
      </c>
      <c r="U45" s="13">
        <v>1029718.7750612969</v>
      </c>
      <c r="V45" s="13">
        <v>1000195.0817183965</v>
      </c>
      <c r="W45" s="13">
        <v>926891.88476038899</v>
      </c>
      <c r="X45" s="13">
        <v>934014.29626411677</v>
      </c>
      <c r="Y45" s="13">
        <v>998250.93104439764</v>
      </c>
      <c r="Z45" s="13">
        <v>1016172.5249641901</v>
      </c>
      <c r="AA45" s="13">
        <v>866742.87004915217</v>
      </c>
      <c r="AB45" s="13">
        <v>1078978.3658505641</v>
      </c>
      <c r="AC45" s="13">
        <v>1197695.8405704584</v>
      </c>
      <c r="AD45" s="13">
        <v>1201375.3419525851</v>
      </c>
      <c r="AE45" s="13">
        <v>1310469.0383661876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DAEF-02C1-48D0-8C90-67542CFFF3CF}">
  <sheetPr>
    <pageSetUpPr fitToPage="1"/>
  </sheetPr>
  <dimension ref="A1:CB37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1" width="10.140625" style="1" customWidth="1"/>
    <col min="72" max="73" width="10.140625" style="1" bestFit="1" customWidth="1"/>
    <col min="74" max="74" width="5.5703125" style="1" bestFit="1" customWidth="1"/>
    <col min="75" max="75" width="15.42578125" style="1" bestFit="1" customWidth="1"/>
    <col min="76" max="76" width="10.42578125" style="1" bestFit="1" customWidth="1"/>
    <col min="77" max="77" width="11.140625" style="1" bestFit="1" customWidth="1"/>
    <col min="78" max="78" width="9.140625" style="1"/>
    <col min="79" max="79" width="14.5703125" style="1" bestFit="1" customWidth="1"/>
    <col min="80" max="80" width="12.7109375" style="1" bestFit="1" customWidth="1"/>
    <col min="81" max="16384" width="9.140625" style="1"/>
  </cols>
  <sheetData>
    <row r="1" spans="1:77" ht="60" customHeight="1" x14ac:dyDescent="0.25"/>
    <row r="2" spans="1:77" x14ac:dyDescent="0.25">
      <c r="A2" s="2" t="s">
        <v>110</v>
      </c>
      <c r="B2" s="2"/>
      <c r="C2" s="2"/>
      <c r="D2" s="2"/>
      <c r="E2" s="2"/>
      <c r="F2" s="2"/>
    </row>
    <row r="3" spans="1:77" x14ac:dyDescent="0.25">
      <c r="A3" s="2" t="s">
        <v>111</v>
      </c>
      <c r="B3" s="2"/>
      <c r="C3" s="2"/>
      <c r="D3" s="2"/>
      <c r="E3" s="2"/>
      <c r="F3" s="2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</row>
    <row r="4" spans="1:77" x14ac:dyDescent="0.25">
      <c r="A4" s="2" t="s">
        <v>112</v>
      </c>
      <c r="B4" s="2"/>
      <c r="C4" s="2"/>
      <c r="D4" s="2"/>
      <c r="E4" s="2"/>
      <c r="F4" s="2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</row>
    <row r="5" spans="1:77" x14ac:dyDescent="0.25">
      <c r="A5" s="1" t="s">
        <v>3</v>
      </c>
    </row>
    <row r="6" spans="1:77" x14ac:dyDescent="0.25">
      <c r="A6" s="28" t="s">
        <v>113</v>
      </c>
      <c r="B6" s="29" t="s">
        <v>74</v>
      </c>
      <c r="C6" s="29"/>
      <c r="D6" s="30" t="s">
        <v>114</v>
      </c>
      <c r="E6" s="30"/>
      <c r="F6" s="31" t="s">
        <v>115</v>
      </c>
      <c r="BV6" s="32" t="s">
        <v>116</v>
      </c>
      <c r="BW6" s="32"/>
      <c r="BX6" s="32"/>
    </row>
    <row r="7" spans="1:77" ht="47.25" x14ac:dyDescent="0.25">
      <c r="A7" s="28"/>
      <c r="B7" s="33" t="s">
        <v>117</v>
      </c>
      <c r="C7" s="33" t="s">
        <v>143</v>
      </c>
      <c r="D7" s="33" t="s">
        <v>117</v>
      </c>
      <c r="E7" s="33" t="s">
        <v>143</v>
      </c>
      <c r="F7" s="31"/>
      <c r="BV7" s="34" t="s">
        <v>118</v>
      </c>
      <c r="BW7" s="34" t="s">
        <v>119</v>
      </c>
      <c r="BX7" s="34" t="s">
        <v>120</v>
      </c>
    </row>
    <row r="8" spans="1:77" ht="16.5" hidden="1" thickBot="1" x14ac:dyDescent="0.3">
      <c r="A8" s="35" t="s">
        <v>75</v>
      </c>
      <c r="B8" s="36">
        <v>113976.802526</v>
      </c>
      <c r="C8" s="36">
        <v>692839.33945830062</v>
      </c>
      <c r="D8" s="37">
        <v>0</v>
      </c>
      <c r="E8" s="37">
        <v>0</v>
      </c>
      <c r="F8" s="37" t="e">
        <v>#DIV/0!</v>
      </c>
      <c r="BV8" s="38"/>
      <c r="BW8" s="39"/>
      <c r="BX8" s="39"/>
    </row>
    <row r="9" spans="1:77" ht="16.5" thickBot="1" x14ac:dyDescent="0.3">
      <c r="A9" s="40" t="s">
        <v>76</v>
      </c>
      <c r="B9" s="36">
        <v>132833.91477539999</v>
      </c>
      <c r="C9" s="36">
        <v>697110.89643048414</v>
      </c>
      <c r="D9" s="37">
        <v>16.544693158152391</v>
      </c>
      <c r="E9" s="37">
        <v>0.61652921953352369</v>
      </c>
      <c r="F9" s="37">
        <v>15.540427032845102</v>
      </c>
      <c r="BV9" s="38" t="s">
        <v>76</v>
      </c>
      <c r="BW9" s="39">
        <v>854763.607812398</v>
      </c>
      <c r="BX9" s="39">
        <v>2.20886405051457</v>
      </c>
      <c r="BY9" s="41"/>
    </row>
    <row r="10" spans="1:77" ht="16.5" thickBot="1" x14ac:dyDescent="0.3">
      <c r="A10" s="40" t="s">
        <v>77</v>
      </c>
      <c r="B10" s="36">
        <v>152440.03828182264</v>
      </c>
      <c r="C10" s="36">
        <v>748598.63805537694</v>
      </c>
      <c r="D10" s="37">
        <v>14.759877806487399</v>
      </c>
      <c r="E10" s="37">
        <v>7.3858753160412238</v>
      </c>
      <c r="F10" s="37">
        <v>16.011108928454114</v>
      </c>
      <c r="BV10" s="42" t="s">
        <v>77</v>
      </c>
      <c r="BW10" s="43">
        <v>952089.19608881103</v>
      </c>
      <c r="BX10" s="43">
        <v>3.3948459853159401</v>
      </c>
      <c r="BY10" s="41"/>
    </row>
    <row r="11" spans="1:77" ht="16.5" thickBot="1" x14ac:dyDescent="0.3">
      <c r="A11" s="40" t="s">
        <v>78</v>
      </c>
      <c r="B11" s="36">
        <v>165440.29494799997</v>
      </c>
      <c r="C11" s="36">
        <v>787956.61168635462</v>
      </c>
      <c r="D11" s="37">
        <v>8.5281116514436928</v>
      </c>
      <c r="E11" s="37">
        <v>5.2575534645931565</v>
      </c>
      <c r="F11" s="37">
        <v>16.505225392778758</v>
      </c>
      <c r="BV11" s="38" t="s">
        <v>78</v>
      </c>
      <c r="BW11" s="39">
        <v>1002351.0192134799</v>
      </c>
      <c r="BX11" s="39">
        <v>0.33809790195232398</v>
      </c>
      <c r="BY11" s="41"/>
    </row>
    <row r="12" spans="1:77" ht="16.5" thickBot="1" x14ac:dyDescent="0.3">
      <c r="A12" s="40" t="s">
        <v>79</v>
      </c>
      <c r="B12" s="36">
        <v>191918.17165099995</v>
      </c>
      <c r="C12" s="36">
        <v>870240.05666540633</v>
      </c>
      <c r="D12" s="37">
        <v>16.00449075077044</v>
      </c>
      <c r="E12" s="37">
        <v>10.442636530830264</v>
      </c>
      <c r="F12" s="37">
        <v>17.644233406309542</v>
      </c>
      <c r="BV12" s="42" t="s">
        <v>79</v>
      </c>
      <c r="BW12" s="43">
        <v>1087710.4560539899</v>
      </c>
      <c r="BX12" s="43">
        <v>0.46793756667950998</v>
      </c>
      <c r="BY12" s="41"/>
    </row>
    <row r="13" spans="1:77" ht="16.5" thickBot="1" x14ac:dyDescent="0.3">
      <c r="A13" s="40" t="s">
        <v>80</v>
      </c>
      <c r="B13" s="36">
        <v>220815.123457657</v>
      </c>
      <c r="C13" s="36">
        <v>935968.69774377835</v>
      </c>
      <c r="D13" s="37">
        <v>15.056912828038849</v>
      </c>
      <c r="E13" s="37">
        <v>7.552932156470904</v>
      </c>
      <c r="F13" s="37">
        <v>18.415193362467612</v>
      </c>
      <c r="BV13" s="38" t="s">
        <v>80</v>
      </c>
      <c r="BW13" s="39">
        <v>1199092.07094021</v>
      </c>
      <c r="BX13" s="39">
        <v>4.3879494436487896</v>
      </c>
      <c r="BY13" s="41"/>
    </row>
    <row r="14" spans="1:77" ht="16.5" thickBot="1" x14ac:dyDescent="0.3">
      <c r="A14" s="40" t="s">
        <v>81</v>
      </c>
      <c r="B14" s="36">
        <v>251532.22078590933</v>
      </c>
      <c r="C14" s="36">
        <v>998051.29034011287</v>
      </c>
      <c r="D14" s="37">
        <v>13.910776058842988</v>
      </c>
      <c r="E14" s="37">
        <v>6.6329774431548083</v>
      </c>
      <c r="F14" s="37">
        <v>19.116942846573856</v>
      </c>
      <c r="BV14" s="42" t="s">
        <v>81</v>
      </c>
      <c r="BW14" s="43">
        <v>1315755.4678309299</v>
      </c>
      <c r="BX14" s="43">
        <v>1.3898964044580899</v>
      </c>
      <c r="BY14" s="41"/>
    </row>
    <row r="15" spans="1:77" ht="16.5" thickBot="1" x14ac:dyDescent="0.3">
      <c r="A15" s="40" t="s">
        <v>82</v>
      </c>
      <c r="B15" s="36">
        <v>302389.67321852938</v>
      </c>
      <c r="C15" s="36">
        <v>1105611.2277847126</v>
      </c>
      <c r="D15" s="37">
        <v>20.219060712665971</v>
      </c>
      <c r="E15" s="37">
        <v>10.776994978679477</v>
      </c>
      <c r="F15" s="37">
        <v>20.311140639524258</v>
      </c>
      <c r="BV15" s="38" t="s">
        <v>82</v>
      </c>
      <c r="BW15" s="39">
        <v>1488787.2551583699</v>
      </c>
      <c r="BX15" s="39">
        <v>3.05346185683617</v>
      </c>
      <c r="BY15" s="41"/>
    </row>
    <row r="16" spans="1:77" ht="16.5" thickBot="1" x14ac:dyDescent="0.3">
      <c r="A16" s="40" t="s">
        <v>83</v>
      </c>
      <c r="B16" s="36">
        <v>337652.57622787775</v>
      </c>
      <c r="C16" s="36">
        <v>1077254.8145113001</v>
      </c>
      <c r="D16" s="37">
        <v>11.661411130222277</v>
      </c>
      <c r="E16" s="37">
        <v>-2.5647725494095774</v>
      </c>
      <c r="F16" s="37">
        <v>19.654384488086631</v>
      </c>
      <c r="BV16" s="42" t="s">
        <v>83</v>
      </c>
      <c r="BW16" s="43">
        <v>1717950.39642449</v>
      </c>
      <c r="BX16" s="43">
        <v>1.14082899877108</v>
      </c>
      <c r="BY16" s="41"/>
    </row>
    <row r="17" spans="1:80" ht="16.5" thickBot="1" x14ac:dyDescent="0.3">
      <c r="A17" s="40" t="s">
        <v>84</v>
      </c>
      <c r="B17" s="36">
        <v>396710.321098432</v>
      </c>
      <c r="C17" s="36">
        <v>1186711.3842814299</v>
      </c>
      <c r="D17" s="37">
        <v>17.490683924382932</v>
      </c>
      <c r="E17" s="37">
        <v>10.160694414699378</v>
      </c>
      <c r="F17" s="37">
        <v>20.263571717987062</v>
      </c>
      <c r="BV17" s="38" t="s">
        <v>84</v>
      </c>
      <c r="BW17" s="39">
        <v>1957751.2129625699</v>
      </c>
      <c r="BX17" s="39">
        <v>5.7599646368599897</v>
      </c>
      <c r="BY17" s="41"/>
    </row>
    <row r="18" spans="1:80" ht="16.5" thickBot="1" x14ac:dyDescent="0.3">
      <c r="A18" s="40" t="s">
        <v>85</v>
      </c>
      <c r="B18" s="36">
        <v>457297.45929381554</v>
      </c>
      <c r="C18" s="36">
        <v>1280237.1821123261</v>
      </c>
      <c r="D18" s="37">
        <v>15.272387677645183</v>
      </c>
      <c r="E18" s="37">
        <v>7.8810904715073127</v>
      </c>
      <c r="F18" s="37">
        <v>21.067940850625309</v>
      </c>
      <c r="BV18" s="42" t="s">
        <v>85</v>
      </c>
      <c r="BW18" s="43">
        <v>2170584.5034221401</v>
      </c>
      <c r="BX18" s="43">
        <v>3.2021320621624101</v>
      </c>
      <c r="BY18" s="41"/>
    </row>
    <row r="19" spans="1:80" ht="16.5" thickBot="1" x14ac:dyDescent="0.3">
      <c r="A19" s="40" t="s">
        <v>86</v>
      </c>
      <c r="B19" s="36">
        <v>514986.08603659098</v>
      </c>
      <c r="C19" s="36">
        <v>1384369.2173564017</v>
      </c>
      <c r="D19" s="37">
        <v>12.615120764471644</v>
      </c>
      <c r="E19" s="37">
        <v>8.1338080708031733</v>
      </c>
      <c r="F19" s="37">
        <v>21.373595745609737</v>
      </c>
      <c r="BV19" s="38" t="s">
        <v>86</v>
      </c>
      <c r="BW19" s="39">
        <v>2409449.9220720599</v>
      </c>
      <c r="BX19" s="39">
        <v>3.9619887089948498</v>
      </c>
      <c r="BY19" s="41"/>
    </row>
    <row r="20" spans="1:80" ht="16.5" thickBot="1" x14ac:dyDescent="0.3">
      <c r="A20" s="40" t="s">
        <v>87</v>
      </c>
      <c r="B20" s="36">
        <v>600324.08265428024</v>
      </c>
      <c r="C20" s="36">
        <v>1556387.0798418859</v>
      </c>
      <c r="D20" s="37">
        <v>16.570932483722633</v>
      </c>
      <c r="E20" s="37">
        <v>12.425721428129588</v>
      </c>
      <c r="F20" s="37">
        <v>22.068604997843806</v>
      </c>
      <c r="BV20" s="42" t="s">
        <v>87</v>
      </c>
      <c r="BW20" s="43">
        <v>2720262.9378383202</v>
      </c>
      <c r="BX20" s="43">
        <v>6.0698706073315201</v>
      </c>
      <c r="BY20" s="41"/>
    </row>
    <row r="21" spans="1:80" ht="16.5" thickBot="1" x14ac:dyDescent="0.3">
      <c r="A21" s="40" t="s">
        <v>88</v>
      </c>
      <c r="B21" s="36">
        <v>676271.62501638359</v>
      </c>
      <c r="C21" s="36">
        <v>1659819.6129856417</v>
      </c>
      <c r="D21" s="37">
        <v>12.651090395425735</v>
      </c>
      <c r="E21" s="37">
        <v>6.645681815494342</v>
      </c>
      <c r="F21" s="37">
        <v>21.746445213795887</v>
      </c>
      <c r="BV21" s="38" t="s">
        <v>88</v>
      </c>
      <c r="BW21" s="39">
        <v>3109803.0890462901</v>
      </c>
      <c r="BX21" s="39">
        <v>5.0941954481199296</v>
      </c>
      <c r="BY21" s="41"/>
    </row>
    <row r="22" spans="1:80" ht="16.5" thickBot="1" x14ac:dyDescent="0.3">
      <c r="A22" s="40" t="s">
        <v>89</v>
      </c>
      <c r="B22" s="36">
        <v>690127.12583168515</v>
      </c>
      <c r="C22" s="36">
        <v>1614370.3981185607</v>
      </c>
      <c r="D22" s="37">
        <v>2.0488070625417576</v>
      </c>
      <c r="E22" s="37">
        <v>-2.7382020619293734</v>
      </c>
      <c r="F22" s="37">
        <v>20.705639875176942</v>
      </c>
      <c r="BV22" s="42" t="s">
        <v>89</v>
      </c>
      <c r="BW22" s="43">
        <v>3333039.35542242</v>
      </c>
      <c r="BX22" s="43">
        <v>-0.12581200299162301</v>
      </c>
      <c r="BY22" s="41"/>
    </row>
    <row r="23" spans="1:80" ht="16.5" thickBot="1" x14ac:dyDescent="0.3">
      <c r="A23" s="40" t="s">
        <v>90</v>
      </c>
      <c r="B23" s="36">
        <v>799760.35933427687</v>
      </c>
      <c r="C23" s="36">
        <v>1780712.8644112865</v>
      </c>
      <c r="D23" s="37">
        <v>15.885947588347671</v>
      </c>
      <c r="E23" s="37">
        <v>10.303860036493905</v>
      </c>
      <c r="F23" s="37">
        <v>20.581365126683497</v>
      </c>
      <c r="BV23" s="38" t="s">
        <v>90</v>
      </c>
      <c r="BW23" s="39">
        <v>3885847</v>
      </c>
      <c r="BX23" s="39">
        <v>7.5282258181216299</v>
      </c>
      <c r="BY23" s="41"/>
    </row>
    <row r="24" spans="1:80" ht="16.5" thickBot="1" x14ac:dyDescent="0.3">
      <c r="A24" s="40" t="s">
        <v>91</v>
      </c>
      <c r="B24" s="36">
        <v>938913.54125537013</v>
      </c>
      <c r="C24" s="36">
        <v>1961608.755958773</v>
      </c>
      <c r="D24" s="37">
        <v>17.399359732823562</v>
      </c>
      <c r="E24" s="37">
        <v>10.158622154239993</v>
      </c>
      <c r="F24" s="37">
        <v>21.454103898045695</v>
      </c>
      <c r="BV24" s="42" t="s">
        <v>91</v>
      </c>
      <c r="BW24" s="43">
        <v>4376382</v>
      </c>
      <c r="BX24" s="43">
        <v>3.9744230794470199</v>
      </c>
      <c r="BY24" s="41"/>
      <c r="CA24" s="41"/>
      <c r="CB24" s="44"/>
    </row>
    <row r="25" spans="1:80" ht="16.5" thickBot="1" x14ac:dyDescent="0.3">
      <c r="A25" s="45" t="s">
        <v>92</v>
      </c>
      <c r="B25" s="36">
        <v>992088.60858869995</v>
      </c>
      <c r="C25" s="36">
        <v>1966843.6446962745</v>
      </c>
      <c r="D25" s="37">
        <v>5.6634679336110549</v>
      </c>
      <c r="E25" s="37">
        <v>0.26686711718630907</v>
      </c>
      <c r="F25" s="37">
        <v>20.605151837032373</v>
      </c>
      <c r="BV25" s="38" t="s">
        <v>92</v>
      </c>
      <c r="BW25" s="39">
        <v>4814760</v>
      </c>
      <c r="BX25" s="39">
        <v>1.92117598509454</v>
      </c>
      <c r="BY25" s="41"/>
      <c r="CA25" s="41"/>
      <c r="CB25" s="44"/>
    </row>
    <row r="26" spans="1:80" ht="16.5" thickBot="1" x14ac:dyDescent="0.3">
      <c r="A26" s="45" t="s">
        <v>93</v>
      </c>
      <c r="B26" s="36">
        <v>1100661.16512831</v>
      </c>
      <c r="C26" s="36">
        <v>2053608.2440594942</v>
      </c>
      <c r="D26" s="37">
        <v>10.943836629074944</v>
      </c>
      <c r="E26" s="37">
        <v>4.4113623163277937</v>
      </c>
      <c r="F26" s="37">
        <v>20.644032612388656</v>
      </c>
      <c r="BV26" s="42" t="s">
        <v>93</v>
      </c>
      <c r="BW26" s="43">
        <v>5331619</v>
      </c>
      <c r="BX26" s="43">
        <v>3.0048226702888599</v>
      </c>
      <c r="BY26" s="41"/>
      <c r="CA26" s="41"/>
      <c r="CB26" s="44"/>
    </row>
    <row r="27" spans="1:80" ht="16.5" thickBot="1" x14ac:dyDescent="0.3">
      <c r="A27" s="45" t="s">
        <v>94</v>
      </c>
      <c r="B27" s="36">
        <v>1146774.6750182002</v>
      </c>
      <c r="C27" s="36">
        <v>2013508.3067676795</v>
      </c>
      <c r="D27" s="37">
        <v>4.1896190536089728</v>
      </c>
      <c r="E27" s="37">
        <v>-1.9526575922069078</v>
      </c>
      <c r="F27" s="37">
        <v>19.843986878214796</v>
      </c>
      <c r="BV27" s="38" t="s">
        <v>94</v>
      </c>
      <c r="BW27" s="39">
        <v>5778953</v>
      </c>
      <c r="BX27" s="39">
        <v>0.50395574027326995</v>
      </c>
      <c r="BY27" s="41"/>
      <c r="CA27" s="41"/>
      <c r="CB27" s="44"/>
    </row>
    <row r="28" spans="1:80" ht="16.5" thickBot="1" x14ac:dyDescent="0.3">
      <c r="A28" s="45" t="s">
        <v>95</v>
      </c>
      <c r="B28" s="36">
        <v>1191239.8350335101</v>
      </c>
      <c r="C28" s="36">
        <v>1919769.2739080011</v>
      </c>
      <c r="D28" s="37">
        <v>3.8774103565379248</v>
      </c>
      <c r="E28" s="37">
        <v>-4.6555076303687715</v>
      </c>
      <c r="F28" s="37">
        <v>19.867947861281763</v>
      </c>
      <c r="BV28" s="42" t="s">
        <v>95</v>
      </c>
      <c r="BW28" s="43">
        <v>5995787</v>
      </c>
      <c r="BX28" s="43">
        <v>-3.5457633934728401</v>
      </c>
      <c r="BY28" s="41"/>
      <c r="CA28" s="41"/>
      <c r="CB28" s="44"/>
    </row>
    <row r="29" spans="1:80" ht="16.5" thickBot="1" x14ac:dyDescent="0.3">
      <c r="A29" s="45" t="s">
        <v>96</v>
      </c>
      <c r="B29" s="36">
        <v>1265498.22491762</v>
      </c>
      <c r="C29" s="36">
        <v>1874022.6031348435</v>
      </c>
      <c r="D29" s="37">
        <v>6.2337060682680079</v>
      </c>
      <c r="E29" s="37">
        <v>-2.3829254585387205</v>
      </c>
      <c r="F29" s="37">
        <v>20.185548194601079</v>
      </c>
      <c r="BV29" s="38" t="s">
        <v>96</v>
      </c>
      <c r="BW29" s="39">
        <v>6269328</v>
      </c>
      <c r="BX29" s="39">
        <v>-3.27591690632106</v>
      </c>
      <c r="BY29" s="41"/>
      <c r="CA29" s="41"/>
      <c r="CB29" s="44"/>
    </row>
    <row r="30" spans="1:80" ht="16.5" thickBot="1" x14ac:dyDescent="0.3">
      <c r="A30" s="45" t="s">
        <v>97</v>
      </c>
      <c r="B30" s="36">
        <v>1305462.6419986</v>
      </c>
      <c r="C30" s="36">
        <v>1868593.1971092529</v>
      </c>
      <c r="D30" s="37">
        <v>3.1579986675668081</v>
      </c>
      <c r="E30" s="37">
        <v>-0.28971934578101433</v>
      </c>
      <c r="F30" s="37">
        <v>19.823351376545276</v>
      </c>
      <c r="BV30" s="42" t="s">
        <v>97</v>
      </c>
      <c r="BW30" s="43">
        <v>6585479</v>
      </c>
      <c r="BX30" s="43">
        <v>1.32286905390816</v>
      </c>
      <c r="BY30" s="41"/>
      <c r="CA30" s="41"/>
      <c r="CB30" s="44"/>
    </row>
    <row r="31" spans="1:80" ht="16.5" thickBot="1" x14ac:dyDescent="0.3">
      <c r="A31" s="45" t="s">
        <v>98</v>
      </c>
      <c r="B31" s="36">
        <v>1398899.5790882399</v>
      </c>
      <c r="C31" s="36">
        <v>1932283.5382252499</v>
      </c>
      <c r="D31" s="37">
        <v>7.157381152370057</v>
      </c>
      <c r="E31" s="37">
        <v>3.4084647859430772</v>
      </c>
      <c r="F31" s="37">
        <v>19.972464561867614</v>
      </c>
      <c r="BV31" s="38" t="s">
        <v>98</v>
      </c>
      <c r="BW31" s="39">
        <v>7004141</v>
      </c>
      <c r="BX31" s="39">
        <v>1.7836667613699899</v>
      </c>
      <c r="BY31" s="41"/>
      <c r="CA31" s="41"/>
      <c r="CB31" s="44"/>
    </row>
    <row r="32" spans="1:80" ht="16.5" thickBot="1" x14ac:dyDescent="0.3">
      <c r="A32" s="45" t="s">
        <v>99</v>
      </c>
      <c r="B32" s="36">
        <v>1476067.89388148</v>
      </c>
      <c r="C32" s="36">
        <v>1965275.844709246</v>
      </c>
      <c r="D32" s="37">
        <v>5.516358425351453</v>
      </c>
      <c r="E32" s="37">
        <v>1.7074257390972125</v>
      </c>
      <c r="F32" s="37">
        <v>19.976204155556047</v>
      </c>
      <c r="BV32" s="42" t="s">
        <v>99</v>
      </c>
      <c r="BW32" s="43">
        <v>7389131</v>
      </c>
      <c r="BX32" s="43">
        <v>1.2207778227194599</v>
      </c>
      <c r="BY32" s="41"/>
      <c r="CA32" s="41"/>
      <c r="CB32" s="44"/>
    </row>
    <row r="33" spans="1:80" ht="16.5" thickBot="1" x14ac:dyDescent="0.3">
      <c r="A33" s="45" t="s">
        <v>100</v>
      </c>
      <c r="B33" s="36">
        <v>1426401.6094142699</v>
      </c>
      <c r="C33" s="36">
        <v>1836841.1847422302</v>
      </c>
      <c r="D33" s="37">
        <v>-3.3647696473234179</v>
      </c>
      <c r="E33" s="37">
        <v>-6.5351976066248874</v>
      </c>
      <c r="F33" s="37">
        <v>18.744772021623088</v>
      </c>
      <c r="BV33" s="38" t="s">
        <v>100</v>
      </c>
      <c r="BW33" s="39">
        <v>7609597</v>
      </c>
      <c r="BX33" s="39">
        <v>-3.2767587961290698</v>
      </c>
      <c r="BY33" s="41"/>
      <c r="CA33" s="41"/>
      <c r="CB33" s="44"/>
    </row>
    <row r="34" spans="1:80" ht="16.5" thickBot="1" x14ac:dyDescent="0.3">
      <c r="A34" s="45" t="s">
        <v>101</v>
      </c>
      <c r="B34" s="36">
        <v>1792026.9010237302</v>
      </c>
      <c r="C34" s="36">
        <v>2132728.844118489</v>
      </c>
      <c r="D34" s="37">
        <v>25.632703244046297</v>
      </c>
      <c r="E34" s="37">
        <v>16.10850528799428</v>
      </c>
      <c r="F34" s="37">
        <v>19.884583498836683</v>
      </c>
      <c r="BV34" s="42" t="s">
        <v>101</v>
      </c>
      <c r="BW34" s="43">
        <v>9012142</v>
      </c>
      <c r="BX34" s="43">
        <v>4.7626043797062998</v>
      </c>
      <c r="BY34" s="41"/>
      <c r="CA34" s="41"/>
      <c r="CB34" s="44"/>
    </row>
    <row r="35" spans="1:80" ht="16.5" thickBot="1" x14ac:dyDescent="0.3">
      <c r="A35" s="45" t="s">
        <v>102</v>
      </c>
      <c r="B35" s="36">
        <v>2085978.5553309196</v>
      </c>
      <c r="C35" s="36">
        <v>2274381.7848131219</v>
      </c>
      <c r="D35" s="37">
        <v>16.403305895646092</v>
      </c>
      <c r="E35" s="37">
        <v>6.6418635958000349</v>
      </c>
      <c r="F35" s="37">
        <v>20.6948954983886</v>
      </c>
      <c r="BV35" s="42" t="s">
        <v>102</v>
      </c>
      <c r="BW35" s="43">
        <v>10079676.679176001</v>
      </c>
      <c r="BX35" s="43">
        <v>3.01669435408105</v>
      </c>
      <c r="BY35" s="41"/>
      <c r="CA35" s="41"/>
      <c r="CB35" s="44"/>
    </row>
    <row r="36" spans="1:80" ht="16.5" thickBot="1" x14ac:dyDescent="0.3">
      <c r="A36" s="45" t="s">
        <v>103</v>
      </c>
      <c r="B36" s="36">
        <v>2204434.4397521</v>
      </c>
      <c r="C36" s="36">
        <v>2297579.5500414604</v>
      </c>
      <c r="D36" s="37">
        <v>5.6786722048726146</v>
      </c>
      <c r="E36" s="37">
        <v>1.0199591547574993</v>
      </c>
      <c r="F36" s="37">
        <v>20.30592889211319</v>
      </c>
      <c r="BV36" s="38" t="s">
        <v>103</v>
      </c>
      <c r="BW36" s="39">
        <v>10856112.2786572</v>
      </c>
      <c r="BX36" s="39">
        <v>2.9084804851481301</v>
      </c>
      <c r="BY36" s="41"/>
      <c r="CA36" s="41"/>
      <c r="CB36" s="44"/>
    </row>
    <row r="37" spans="1:80" x14ac:dyDescent="0.25">
      <c r="CA37" s="41"/>
    </row>
  </sheetData>
  <mergeCells count="3">
    <mergeCell ref="A6:A7"/>
    <mergeCell ref="F6:F7"/>
    <mergeCell ref="BV6:BX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6B006-9DCD-4A98-B486-1B12A04598E3}">
  <sheetPr>
    <pageSetUpPr fitToPage="1"/>
  </sheetPr>
  <dimension ref="A1:S27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123</v>
      </c>
      <c r="B7" s="47" t="s">
        <v>124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125</v>
      </c>
      <c r="C8" s="47"/>
      <c r="D8" s="47"/>
      <c r="E8" s="47" t="s">
        <v>126</v>
      </c>
      <c r="F8" s="47"/>
      <c r="G8" s="47"/>
      <c r="H8" s="47" t="s">
        <v>127</v>
      </c>
      <c r="I8" s="47"/>
      <c r="J8" s="47"/>
      <c r="K8" s="47" t="s">
        <v>128</v>
      </c>
      <c r="L8" s="47"/>
      <c r="M8" s="47"/>
      <c r="N8" s="47" t="s">
        <v>129</v>
      </c>
      <c r="O8" s="47"/>
      <c r="P8" s="47"/>
      <c r="Q8" s="47" t="s">
        <v>130</v>
      </c>
      <c r="R8" s="47"/>
      <c r="S8" s="47"/>
    </row>
    <row r="9" spans="1:19" ht="47.25" x14ac:dyDescent="0.25">
      <c r="A9" s="46"/>
      <c r="B9" s="48" t="s">
        <v>131</v>
      </c>
      <c r="C9" s="48" t="s">
        <v>132</v>
      </c>
      <c r="D9" s="48" t="s">
        <v>133</v>
      </c>
      <c r="E9" s="48" t="s">
        <v>131</v>
      </c>
      <c r="F9" s="48" t="s">
        <v>132</v>
      </c>
      <c r="G9" s="48" t="s">
        <v>133</v>
      </c>
      <c r="H9" s="48" t="s">
        <v>131</v>
      </c>
      <c r="I9" s="48" t="s">
        <v>132</v>
      </c>
      <c r="J9" s="48" t="s">
        <v>133</v>
      </c>
      <c r="K9" s="48" t="s">
        <v>131</v>
      </c>
      <c r="L9" s="48" t="s">
        <v>132</v>
      </c>
      <c r="M9" s="48" t="s">
        <v>133</v>
      </c>
      <c r="N9" s="48" t="s">
        <v>131</v>
      </c>
      <c r="O9" s="48" t="s">
        <v>132</v>
      </c>
      <c r="P9" s="48" t="s">
        <v>133</v>
      </c>
      <c r="Q9" s="48" t="s">
        <v>131</v>
      </c>
      <c r="R9" s="48" t="s">
        <v>132</v>
      </c>
      <c r="S9" s="48" t="s">
        <v>133</v>
      </c>
    </row>
    <row r="10" spans="1:19" x14ac:dyDescent="0.25">
      <c r="A10" s="49" t="s">
        <v>87</v>
      </c>
      <c r="B10" s="50">
        <v>195196.4374271553</v>
      </c>
      <c r="C10" s="51">
        <v>32.515176896470884</v>
      </c>
      <c r="D10" s="51">
        <v>0</v>
      </c>
      <c r="E10" s="50">
        <v>164014.0778409724</v>
      </c>
      <c r="F10" s="51">
        <v>27.320922578317791</v>
      </c>
      <c r="G10" s="51">
        <v>0</v>
      </c>
      <c r="H10" s="50">
        <v>188795.43369669729</v>
      </c>
      <c r="I10" s="51">
        <v>31.448918867614783</v>
      </c>
      <c r="J10" s="51">
        <v>0</v>
      </c>
      <c r="K10" s="50">
        <v>44316.669744964689</v>
      </c>
      <c r="L10" s="51">
        <v>7.3821242601200376</v>
      </c>
      <c r="M10" s="51">
        <v>0</v>
      </c>
      <c r="N10" s="52">
        <v>8001.4639444906497</v>
      </c>
      <c r="O10" s="51">
        <v>1.3328573974765228</v>
      </c>
      <c r="P10" s="51">
        <v>0</v>
      </c>
      <c r="Q10" s="50">
        <v>600324.08265428024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236194.42271628999</v>
      </c>
      <c r="C11" s="51">
        <v>34.925969681275312</v>
      </c>
      <c r="D11" s="51">
        <v>21.00344956574045</v>
      </c>
      <c r="E11" s="50">
        <v>190849.40274735371</v>
      </c>
      <c r="F11" s="51">
        <v>28.220820700961706</v>
      </c>
      <c r="G11" s="51">
        <v>16.36159850400205</v>
      </c>
      <c r="H11" s="50">
        <v>220740.63897934</v>
      </c>
      <c r="I11" s="51">
        <v>32.640825197122865</v>
      </c>
      <c r="J11" s="51">
        <v>16.920539155604342</v>
      </c>
      <c r="K11" s="50">
        <v>21488.374422360001</v>
      </c>
      <c r="L11" s="51">
        <v>3.1774768639508446</v>
      </c>
      <c r="M11" s="51">
        <v>-51.511757210047278</v>
      </c>
      <c r="N11" s="52">
        <v>6998.7861510398798</v>
      </c>
      <c r="O11" s="51">
        <v>1.0349075566892705</v>
      </c>
      <c r="P11" s="51">
        <v>-12.531179299272566</v>
      </c>
      <c r="Q11" s="50">
        <v>676271.62501638359</v>
      </c>
      <c r="R11" s="51">
        <v>100</v>
      </c>
      <c r="S11" s="51">
        <v>12.651090395425735</v>
      </c>
    </row>
    <row r="12" spans="1:19" x14ac:dyDescent="0.25">
      <c r="A12" s="49" t="s">
        <v>89</v>
      </c>
      <c r="B12" s="50">
        <v>236307.78651957997</v>
      </c>
      <c r="C12" s="51">
        <v>34.241196683118488</v>
      </c>
      <c r="D12" s="51">
        <v>4.7995969585667986E-2</v>
      </c>
      <c r="E12" s="50">
        <v>211127.1131233451</v>
      </c>
      <c r="F12" s="51">
        <v>30.592495964987883</v>
      </c>
      <c r="G12" s="51">
        <v>10.6249797400912</v>
      </c>
      <c r="H12" s="50">
        <v>209449.03384849997</v>
      </c>
      <c r="I12" s="51">
        <v>30.349340869059304</v>
      </c>
      <c r="J12" s="51">
        <v>-5.115326830188649</v>
      </c>
      <c r="K12" s="50">
        <v>19528.053557999996</v>
      </c>
      <c r="L12" s="51">
        <v>2.8296313573338208</v>
      </c>
      <c r="M12" s="51">
        <v>-9.1227043322559034</v>
      </c>
      <c r="N12" s="52">
        <v>13715.138782260125</v>
      </c>
      <c r="O12" s="51">
        <v>1.9873351255005014</v>
      </c>
      <c r="P12" s="51">
        <v>95.964535653405107</v>
      </c>
      <c r="Q12" s="50">
        <v>690127.12583168515</v>
      </c>
      <c r="R12" s="51">
        <v>100</v>
      </c>
      <c r="S12" s="51">
        <v>2.0488070625417576</v>
      </c>
    </row>
    <row r="13" spans="1:19" x14ac:dyDescent="0.25">
      <c r="A13" s="49" t="s">
        <v>90</v>
      </c>
      <c r="B13" s="50">
        <v>254655.9996866</v>
      </c>
      <c r="C13" s="51">
        <v>31.841538120065927</v>
      </c>
      <c r="D13" s="51">
        <v>7.7645402368066829</v>
      </c>
      <c r="E13" s="50">
        <v>245665.56172139142</v>
      </c>
      <c r="F13" s="51">
        <v>30.717396636898116</v>
      </c>
      <c r="G13" s="51">
        <v>16.359077755147531</v>
      </c>
      <c r="H13" s="50">
        <v>257872.84856414003</v>
      </c>
      <c r="I13" s="51">
        <v>32.243764717070277</v>
      </c>
      <c r="J13" s="51">
        <v>23.119617133524862</v>
      </c>
      <c r="K13" s="50">
        <v>26720.242370189997</v>
      </c>
      <c r="L13" s="51">
        <v>3.3410311049214809</v>
      </c>
      <c r="M13" s="51">
        <v>36.830034241910404</v>
      </c>
      <c r="N13" s="52">
        <v>14845.706991955405</v>
      </c>
      <c r="O13" s="51">
        <v>1.8562694210442012</v>
      </c>
      <c r="P13" s="51">
        <v>8.2432137774472771</v>
      </c>
      <c r="Q13" s="50">
        <v>799760.35933427687</v>
      </c>
      <c r="R13" s="51">
        <v>100</v>
      </c>
      <c r="S13" s="51">
        <v>15.885947588347671</v>
      </c>
    </row>
    <row r="14" spans="1:19" x14ac:dyDescent="0.25">
      <c r="A14" s="49" t="s">
        <v>91</v>
      </c>
      <c r="B14" s="50">
        <v>308548.19951519009</v>
      </c>
      <c r="C14" s="51">
        <v>32.862258978888207</v>
      </c>
      <c r="D14" s="51">
        <v>21.162744995175498</v>
      </c>
      <c r="E14" s="50">
        <v>275292.13439989998</v>
      </c>
      <c r="F14" s="51">
        <v>29.320285873374651</v>
      </c>
      <c r="G14" s="51">
        <v>12.059717475625643</v>
      </c>
      <c r="H14" s="50">
        <v>299101.86410956003</v>
      </c>
      <c r="I14" s="51">
        <v>31.856166831894576</v>
      </c>
      <c r="J14" s="51">
        <v>15.988118088037172</v>
      </c>
      <c r="K14" s="50">
        <v>31952.311837640005</v>
      </c>
      <c r="L14" s="51">
        <v>3.4031154556486967</v>
      </c>
      <c r="M14" s="51">
        <v>19.580920692871718</v>
      </c>
      <c r="N14" s="52">
        <v>24019.031393080018</v>
      </c>
      <c r="O14" s="51">
        <v>2.5581728601938662</v>
      </c>
      <c r="P14" s="51">
        <v>61.791091566709881</v>
      </c>
      <c r="Q14" s="50">
        <v>938913.54125537013</v>
      </c>
      <c r="R14" s="51">
        <v>100</v>
      </c>
      <c r="S14" s="51">
        <v>17.399359732823562</v>
      </c>
    </row>
    <row r="15" spans="1:19" x14ac:dyDescent="0.25">
      <c r="A15" s="49" t="s">
        <v>92</v>
      </c>
      <c r="B15" s="50">
        <v>322337.43262725003</v>
      </c>
      <c r="C15" s="51">
        <v>32.49079062461896</v>
      </c>
      <c r="D15" s="51">
        <v>4.469069381615709</v>
      </c>
      <c r="E15" s="50">
        <v>303927.49146018003</v>
      </c>
      <c r="F15" s="51">
        <v>30.635115535953329</v>
      </c>
      <c r="G15" s="51">
        <v>10.40180720117605</v>
      </c>
      <c r="H15" s="50">
        <v>321679.68914566009</v>
      </c>
      <c r="I15" s="51">
        <v>32.424491760193369</v>
      </c>
      <c r="J15" s="51">
        <v>7.5485403955322328</v>
      </c>
      <c r="K15" s="50">
        <v>30965.384154219999</v>
      </c>
      <c r="L15" s="51">
        <v>3.1212317010947181</v>
      </c>
      <c r="M15" s="51">
        <v>-3.0887520390853185</v>
      </c>
      <c r="N15" s="52">
        <v>13178.611201389809</v>
      </c>
      <c r="O15" s="51">
        <v>1.3283703781396201</v>
      </c>
      <c r="P15" s="51">
        <v>-45.132628432357926</v>
      </c>
      <c r="Q15" s="50">
        <v>992088.60858869995</v>
      </c>
      <c r="R15" s="51">
        <v>100</v>
      </c>
      <c r="S15" s="51">
        <v>5.6634679336110549</v>
      </c>
    </row>
    <row r="16" spans="1:19" x14ac:dyDescent="0.25">
      <c r="A16" s="49" t="s">
        <v>93</v>
      </c>
      <c r="B16" s="50">
        <v>351575.05249746004</v>
      </c>
      <c r="C16" s="51">
        <v>31.942169273908654</v>
      </c>
      <c r="D16" s="51">
        <v>9.070500944276084</v>
      </c>
      <c r="E16" s="50">
        <v>324190.83824246988</v>
      </c>
      <c r="F16" s="51">
        <v>29.454190673173901</v>
      </c>
      <c r="G16" s="51">
        <v>6.6671648178113996</v>
      </c>
      <c r="H16" s="50">
        <v>357385.60412486998</v>
      </c>
      <c r="I16" s="51">
        <v>32.470083932070743</v>
      </c>
      <c r="J16" s="51">
        <v>11.099835079435771</v>
      </c>
      <c r="K16" s="50">
        <v>29510.974006600005</v>
      </c>
      <c r="L16" s="51">
        <v>2.6812042562762493</v>
      </c>
      <c r="M16" s="51">
        <v>-4.6968903740268519</v>
      </c>
      <c r="N16" s="52">
        <v>37998.696256910218</v>
      </c>
      <c r="O16" s="51">
        <v>3.4523518645704652</v>
      </c>
      <c r="P16" s="51">
        <v>188.33612037134003</v>
      </c>
      <c r="Q16" s="50">
        <v>1100661.16512831</v>
      </c>
      <c r="R16" s="51">
        <v>100</v>
      </c>
      <c r="S16" s="51">
        <v>10.943836629074944</v>
      </c>
    </row>
    <row r="17" spans="1:19" x14ac:dyDescent="0.25">
      <c r="A17" s="49" t="s">
        <v>94</v>
      </c>
      <c r="B17" s="50">
        <v>370969.75774830999</v>
      </c>
      <c r="C17" s="51">
        <v>32.348966700230143</v>
      </c>
      <c r="D17" s="51">
        <v>5.5165191935767632</v>
      </c>
      <c r="E17" s="50">
        <v>338890.09973861999</v>
      </c>
      <c r="F17" s="51">
        <v>29.551585601002355</v>
      </c>
      <c r="G17" s="51">
        <v>4.5341384648125649</v>
      </c>
      <c r="H17" s="50">
        <v>380049.09816254006</v>
      </c>
      <c r="I17" s="51">
        <v>33.140695067800344</v>
      </c>
      <c r="J17" s="51">
        <v>6.3414680882757368</v>
      </c>
      <c r="K17" s="50">
        <v>29778.237262630006</v>
      </c>
      <c r="L17" s="51">
        <v>2.5966947048388036</v>
      </c>
      <c r="M17" s="51">
        <v>0.90564024071257965</v>
      </c>
      <c r="N17" s="52">
        <v>27087.482106100302</v>
      </c>
      <c r="O17" s="51">
        <v>2.3620579261283741</v>
      </c>
      <c r="P17" s="51">
        <v>-28.714706623192811</v>
      </c>
      <c r="Q17" s="50">
        <v>1146774.6750182002</v>
      </c>
      <c r="R17" s="51">
        <v>100</v>
      </c>
      <c r="S17" s="51">
        <v>4.1896190536089728</v>
      </c>
    </row>
    <row r="18" spans="1:19" x14ac:dyDescent="0.25">
      <c r="A18" s="49" t="s">
        <v>95</v>
      </c>
      <c r="B18" s="50">
        <v>384675.80743647</v>
      </c>
      <c r="C18" s="51">
        <v>32.292053717767836</v>
      </c>
      <c r="D18" s="51">
        <v>3.6946541872718175</v>
      </c>
      <c r="E18" s="50">
        <v>348285.98875904008</v>
      </c>
      <c r="F18" s="51">
        <v>29.237268475767742</v>
      </c>
      <c r="G18" s="51">
        <v>2.7725475095516039</v>
      </c>
      <c r="H18" s="50">
        <v>392701.75540058</v>
      </c>
      <c r="I18" s="51">
        <v>32.965801163754158</v>
      </c>
      <c r="J18" s="51">
        <v>3.3292164878730102</v>
      </c>
      <c r="K18" s="50">
        <v>34710.617398270013</v>
      </c>
      <c r="L18" s="51">
        <v>2.9138227565478942</v>
      </c>
      <c r="M18" s="51">
        <v>16.563707556423644</v>
      </c>
      <c r="N18" s="52">
        <v>30865.666039149975</v>
      </c>
      <c r="O18" s="51">
        <v>2.5910538861623706</v>
      </c>
      <c r="P18" s="51">
        <v>13.948080955810948</v>
      </c>
      <c r="Q18" s="50">
        <v>1191239.8350335101</v>
      </c>
      <c r="R18" s="51">
        <v>100</v>
      </c>
      <c r="S18" s="51">
        <v>3.8774103565379248</v>
      </c>
    </row>
    <row r="19" spans="1:19" x14ac:dyDescent="0.25">
      <c r="A19" s="49" t="s">
        <v>96</v>
      </c>
      <c r="B19" s="50">
        <v>433594.93590571004</v>
      </c>
      <c r="C19" s="51">
        <v>34.262784993944642</v>
      </c>
      <c r="D19" s="51">
        <v>12.716975573598855</v>
      </c>
      <c r="E19" s="50">
        <v>366590.00408365001</v>
      </c>
      <c r="F19" s="51">
        <v>28.968037794562207</v>
      </c>
      <c r="G19" s="51">
        <v>5.2554555495694988</v>
      </c>
      <c r="H19" s="50">
        <v>387188.06823179009</v>
      </c>
      <c r="I19" s="51">
        <v>30.595702199186793</v>
      </c>
      <c r="J19" s="51">
        <v>-1.4040393486822067</v>
      </c>
      <c r="K19" s="50">
        <v>33676.485711109992</v>
      </c>
      <c r="L19" s="51">
        <v>2.6611246897088479</v>
      </c>
      <c r="M19" s="51">
        <v>-2.9792949958059922</v>
      </c>
      <c r="N19" s="52">
        <v>44448.730985359754</v>
      </c>
      <c r="O19" s="51">
        <v>3.5123503225975075</v>
      </c>
      <c r="P19" s="51">
        <v>44.007036585509063</v>
      </c>
      <c r="Q19" s="50">
        <v>1265498.22491762</v>
      </c>
      <c r="R19" s="51">
        <v>100</v>
      </c>
      <c r="S19" s="51">
        <v>6.2337060682680079</v>
      </c>
    </row>
    <row r="20" spans="1:19" x14ac:dyDescent="0.25">
      <c r="A20" s="49" t="s">
        <v>97</v>
      </c>
      <c r="B20" s="50">
        <v>430315.80684872996</v>
      </c>
      <c r="C20" s="51">
        <v>32.962705557773553</v>
      </c>
      <c r="D20" s="51">
        <v>-0.75626553389755991</v>
      </c>
      <c r="E20" s="50">
        <v>386039.13547915994</v>
      </c>
      <c r="F20" s="51">
        <v>29.571059566143749</v>
      </c>
      <c r="G20" s="51">
        <v>5.305417817958813</v>
      </c>
      <c r="H20" s="50">
        <v>414089.29894846998</v>
      </c>
      <c r="I20" s="51">
        <v>31.719735642110702</v>
      </c>
      <c r="J20" s="51">
        <v>6.9478460014360532</v>
      </c>
      <c r="K20" s="50">
        <v>34596.948829360008</v>
      </c>
      <c r="L20" s="51">
        <v>2.6501676659543283</v>
      </c>
      <c r="M20" s="51">
        <v>2.7332517001509737</v>
      </c>
      <c r="N20" s="52">
        <v>40421.451892880024</v>
      </c>
      <c r="O20" s="51">
        <v>3.0963315680176602</v>
      </c>
      <c r="P20" s="51">
        <v>-9.0605040980949685</v>
      </c>
      <c r="Q20" s="50">
        <v>1305462.6419986</v>
      </c>
      <c r="R20" s="51">
        <v>100</v>
      </c>
      <c r="S20" s="51">
        <v>3.1579986675668081</v>
      </c>
    </row>
    <row r="21" spans="1:19" x14ac:dyDescent="0.25">
      <c r="A21" s="49" t="s">
        <v>98</v>
      </c>
      <c r="B21" s="50">
        <v>471194.06585480995</v>
      </c>
      <c r="C21" s="51">
        <v>33.683194483618323</v>
      </c>
      <c r="D21" s="51">
        <v>9.4995950312487754</v>
      </c>
      <c r="E21" s="50">
        <v>417196.51767951006</v>
      </c>
      <c r="F21" s="51">
        <v>29.823192737782222</v>
      </c>
      <c r="G21" s="51">
        <v>8.0710423728612248</v>
      </c>
      <c r="H21" s="50">
        <v>439625.84420727001</v>
      </c>
      <c r="I21" s="51">
        <v>31.426547750754541</v>
      </c>
      <c r="J21" s="51">
        <v>6.1669174556423068</v>
      </c>
      <c r="K21" s="50">
        <v>36347.354695609996</v>
      </c>
      <c r="L21" s="51">
        <v>2.5982819095063343</v>
      </c>
      <c r="M21" s="51">
        <v>5.0594226527991948</v>
      </c>
      <c r="N21" s="52">
        <v>34535.796651039971</v>
      </c>
      <c r="O21" s="51">
        <v>2.468783118338584</v>
      </c>
      <c r="P21" s="51">
        <v>-14.560722008297711</v>
      </c>
      <c r="Q21" s="50">
        <v>1398899.5790882399</v>
      </c>
      <c r="R21" s="51">
        <v>100</v>
      </c>
      <c r="S21" s="51">
        <v>7.157381152370057</v>
      </c>
    </row>
    <row r="22" spans="1:19" x14ac:dyDescent="0.25">
      <c r="A22" s="49" t="s">
        <v>99</v>
      </c>
      <c r="B22" s="50">
        <v>523921.17192260997</v>
      </c>
      <c r="C22" s="51">
        <v>35.494381667289211</v>
      </c>
      <c r="D22" s="51">
        <v>11.190104012058356</v>
      </c>
      <c r="E22" s="50">
        <v>471285.60469563998</v>
      </c>
      <c r="F22" s="51">
        <v>31.928450354430755</v>
      </c>
      <c r="G22" s="51">
        <v>12.964894174327956</v>
      </c>
      <c r="H22" s="50">
        <v>417889.81390971993</v>
      </c>
      <c r="I22" s="51">
        <v>28.31101574947434</v>
      </c>
      <c r="J22" s="51">
        <v>-4.9442112159589495</v>
      </c>
      <c r="K22" s="50">
        <v>40893.568079319986</v>
      </c>
      <c r="L22" s="51">
        <v>2.7704395068024907</v>
      </c>
      <c r="M22" s="51">
        <v>12.507687070440587</v>
      </c>
      <c r="N22" s="52">
        <v>22077.735274190083</v>
      </c>
      <c r="O22" s="51">
        <v>1.4957127220032063</v>
      </c>
      <c r="P22" s="51">
        <v>-36.072894170445437</v>
      </c>
      <c r="Q22" s="50">
        <v>1476067.89388148</v>
      </c>
      <c r="R22" s="51">
        <v>100</v>
      </c>
      <c r="S22" s="51">
        <v>5.516358425351453</v>
      </c>
    </row>
    <row r="23" spans="1:19" x14ac:dyDescent="0.25">
      <c r="A23" s="49" t="s">
        <v>100</v>
      </c>
      <c r="B23" s="50">
        <v>530237.25981975999</v>
      </c>
      <c r="C23" s="51">
        <v>37.173069374023896</v>
      </c>
      <c r="D23" s="51">
        <v>1.2055416416886011</v>
      </c>
      <c r="E23" s="50">
        <v>462578.82196615997</v>
      </c>
      <c r="F23" s="51">
        <v>32.429774259446532</v>
      </c>
      <c r="G23" s="51">
        <v>-1.847453570134594</v>
      </c>
      <c r="H23" s="50">
        <v>390564.46707594005</v>
      </c>
      <c r="I23" s="51">
        <v>27.381101121746447</v>
      </c>
      <c r="J23" s="51">
        <v>-6.5388879853585546</v>
      </c>
      <c r="K23" s="50">
        <v>21633.02161566</v>
      </c>
      <c r="L23" s="51">
        <v>1.5166150593831194</v>
      </c>
      <c r="M23" s="51">
        <v>-47.099207450670242</v>
      </c>
      <c r="N23" s="52">
        <v>21388.038936749799</v>
      </c>
      <c r="O23" s="51">
        <v>1.4994401853999921</v>
      </c>
      <c r="P23" s="51">
        <v>-3.1239451369206805</v>
      </c>
      <c r="Q23" s="50">
        <v>1426401.6094142699</v>
      </c>
      <c r="R23" s="51">
        <v>100</v>
      </c>
      <c r="S23" s="51">
        <v>-3.3647696473234179</v>
      </c>
    </row>
    <row r="24" spans="1:19" x14ac:dyDescent="0.25">
      <c r="A24" s="49" t="s">
        <v>101</v>
      </c>
      <c r="B24" s="50">
        <v>688507.24730615993</v>
      </c>
      <c r="C24" s="51">
        <v>38.42058659458943</v>
      </c>
      <c r="D24" s="51">
        <v>29.848899630365388</v>
      </c>
      <c r="E24" s="50">
        <v>528444.50428048009</v>
      </c>
      <c r="F24" s="51">
        <v>29.488647964971715</v>
      </c>
      <c r="G24" s="51">
        <v>14.238801948252288</v>
      </c>
      <c r="H24" s="50">
        <v>498778.72469533992</v>
      </c>
      <c r="I24" s="51">
        <v>27.833216365803587</v>
      </c>
      <c r="J24" s="51">
        <v>27.70714356827526</v>
      </c>
      <c r="K24" s="50">
        <v>48644.057511369996</v>
      </c>
      <c r="L24" s="51">
        <v>2.7144713889942786</v>
      </c>
      <c r="M24" s="51">
        <v>124.8602085071504</v>
      </c>
      <c r="N24" s="52">
        <v>27652.367230380885</v>
      </c>
      <c r="O24" s="51">
        <v>1.5430776856409869</v>
      </c>
      <c r="P24" s="51">
        <v>29.288932529795719</v>
      </c>
      <c r="Q24" s="50">
        <v>1792026.9010237309</v>
      </c>
      <c r="R24" s="51">
        <v>100</v>
      </c>
      <c r="S24" s="51">
        <v>25.632703244046361</v>
      </c>
    </row>
    <row r="25" spans="1:19" x14ac:dyDescent="0.25">
      <c r="A25" s="49" t="s">
        <v>102</v>
      </c>
      <c r="B25" s="50">
        <v>877745.62535464985</v>
      </c>
      <c r="C25" s="51">
        <v>42.078362843735192</v>
      </c>
      <c r="D25" s="51">
        <v>27.485313885787011</v>
      </c>
      <c r="E25" s="50">
        <v>603317.64045485994</v>
      </c>
      <c r="F25" s="51">
        <v>28.922523623889777</v>
      </c>
      <c r="G25" s="51">
        <v>14.168590186461616</v>
      </c>
      <c r="H25" s="50">
        <v>517906.59907937987</v>
      </c>
      <c r="I25" s="51">
        <v>24.827992490901671</v>
      </c>
      <c r="J25" s="51">
        <v>3.8349419165228937</v>
      </c>
      <c r="K25" s="50">
        <v>58771.368984299996</v>
      </c>
      <c r="L25" s="51">
        <v>2.8174483785609441</v>
      </c>
      <c r="M25" s="51">
        <v>20.819216140764695</v>
      </c>
      <c r="N25" s="52">
        <v>28237.321457729908</v>
      </c>
      <c r="O25" s="51">
        <v>1.3536726629124114</v>
      </c>
      <c r="P25" s="51">
        <v>2.1153857189714742</v>
      </c>
      <c r="Q25" s="50">
        <v>2085978.5553309196</v>
      </c>
      <c r="R25" s="51">
        <v>100</v>
      </c>
      <c r="S25" s="51">
        <v>16.403305895646049</v>
      </c>
    </row>
    <row r="26" spans="1:19" x14ac:dyDescent="0.25">
      <c r="A26" s="49" t="s">
        <v>103</v>
      </c>
      <c r="B26" s="50">
        <v>906410.19532523002</v>
      </c>
      <c r="C26" s="51">
        <v>41.117584582245961</v>
      </c>
      <c r="D26" s="51">
        <v>3.2657035412735125</v>
      </c>
      <c r="E26" s="50">
        <v>657994.08041657996</v>
      </c>
      <c r="F26" s="51">
        <v>29.848657258801243</v>
      </c>
      <c r="G26" s="51">
        <v>9.0626290854843425</v>
      </c>
      <c r="H26" s="50">
        <v>542559.56725751993</v>
      </c>
      <c r="I26" s="51">
        <v>24.612188844161466</v>
      </c>
      <c r="J26" s="51">
        <v>4.7601185661589662</v>
      </c>
      <c r="K26" s="50">
        <v>61207.590611769992</v>
      </c>
      <c r="L26" s="51">
        <v>2.7765666108289015</v>
      </c>
      <c r="M26" s="51">
        <v>4.14525247509685</v>
      </c>
      <c r="N26" s="52">
        <v>36263.006141001359</v>
      </c>
      <c r="O26" s="51">
        <v>1.6450027039624413</v>
      </c>
      <c r="P26" s="51">
        <v>28.422259155442788</v>
      </c>
      <c r="Q26" s="50">
        <v>2204434.439752101</v>
      </c>
      <c r="R26" s="51">
        <v>100</v>
      </c>
      <c r="S26" s="51">
        <v>5.678672204872659</v>
      </c>
    </row>
    <row r="27" spans="1:19" x14ac:dyDescent="0.25">
      <c r="A27" s="49" t="s">
        <v>108</v>
      </c>
      <c r="B27" s="50">
        <v>524951.78932848002</v>
      </c>
      <c r="C27" s="51">
        <v>42.496393913079416</v>
      </c>
      <c r="D27" s="51">
        <v>10.614947572117872</v>
      </c>
      <c r="E27" s="50">
        <v>339306.66975249001</v>
      </c>
      <c r="F27" s="51">
        <v>27.467874552027322</v>
      </c>
      <c r="G27" s="51">
        <v>10.104745222765121</v>
      </c>
      <c r="H27" s="50">
        <v>320613.78003680008</v>
      </c>
      <c r="I27" s="51">
        <v>25.954630058189355</v>
      </c>
      <c r="J27" s="51">
        <v>23.229093381016995</v>
      </c>
      <c r="K27" s="50">
        <v>31896.781887230001</v>
      </c>
      <c r="L27" s="51">
        <v>2.5821384652736592</v>
      </c>
      <c r="M27" s="51">
        <v>7.9175435936845062</v>
      </c>
      <c r="N27" s="52">
        <v>18516.472635230748</v>
      </c>
      <c r="O27" s="51">
        <v>1.4989630114302595</v>
      </c>
      <c r="P27" s="51">
        <v>13.07713719401784</v>
      </c>
      <c r="Q27" s="50">
        <v>1235285.4936402307</v>
      </c>
      <c r="R27" s="51">
        <v>100</v>
      </c>
      <c r="S27" s="51">
        <v>13.448460736655687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7A82-0BD9-4612-A2EC-E9CAFE95356F}">
  <sheetPr>
    <pageSetUpPr fitToPage="1"/>
  </sheetPr>
  <dimension ref="A1:S27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123</v>
      </c>
      <c r="B7" s="47" t="s">
        <v>124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125</v>
      </c>
      <c r="C8" s="47"/>
      <c r="D8" s="47"/>
      <c r="E8" s="47" t="s">
        <v>126</v>
      </c>
      <c r="F8" s="47"/>
      <c r="G8" s="47"/>
      <c r="H8" s="47" t="s">
        <v>127</v>
      </c>
      <c r="I8" s="47"/>
      <c r="J8" s="47"/>
      <c r="K8" s="47" t="s">
        <v>128</v>
      </c>
      <c r="L8" s="47"/>
      <c r="M8" s="47"/>
      <c r="N8" s="47" t="s">
        <v>129</v>
      </c>
      <c r="O8" s="47"/>
      <c r="P8" s="47"/>
      <c r="Q8" s="47" t="s">
        <v>130</v>
      </c>
      <c r="R8" s="47"/>
      <c r="S8" s="47"/>
    </row>
    <row r="9" spans="1:19" ht="47.25" x14ac:dyDescent="0.25">
      <c r="A9" s="46"/>
      <c r="B9" s="48" t="s">
        <v>131</v>
      </c>
      <c r="C9" s="48" t="s">
        <v>132</v>
      </c>
      <c r="D9" s="48" t="s">
        <v>133</v>
      </c>
      <c r="E9" s="48" t="s">
        <v>131</v>
      </c>
      <c r="F9" s="48" t="s">
        <v>132</v>
      </c>
      <c r="G9" s="48" t="s">
        <v>133</v>
      </c>
      <c r="H9" s="48" t="s">
        <v>131</v>
      </c>
      <c r="I9" s="48" t="s">
        <v>132</v>
      </c>
      <c r="J9" s="48" t="s">
        <v>133</v>
      </c>
      <c r="K9" s="48" t="s">
        <v>131</v>
      </c>
      <c r="L9" s="48" t="s">
        <v>132</v>
      </c>
      <c r="M9" s="48" t="s">
        <v>133</v>
      </c>
      <c r="N9" s="48" t="s">
        <v>131</v>
      </c>
      <c r="O9" s="48" t="s">
        <v>132</v>
      </c>
      <c r="P9" s="48" t="s">
        <v>133</v>
      </c>
      <c r="Q9" s="48" t="s">
        <v>131</v>
      </c>
      <c r="R9" s="48" t="s">
        <v>132</v>
      </c>
      <c r="S9" s="48" t="s">
        <v>133</v>
      </c>
    </row>
    <row r="10" spans="1:19" x14ac:dyDescent="0.25">
      <c r="A10" s="49" t="s">
        <v>87</v>
      </c>
      <c r="B10" s="50">
        <v>506199.58404866001</v>
      </c>
      <c r="C10" s="51">
        <v>32.524016075749287</v>
      </c>
      <c r="D10" s="51">
        <v>0</v>
      </c>
      <c r="E10" s="50">
        <v>424945.39357776468</v>
      </c>
      <c r="F10" s="51">
        <v>27.30332313096142</v>
      </c>
      <c r="G10" s="51">
        <v>0</v>
      </c>
      <c r="H10" s="50">
        <v>489561.023317179</v>
      </c>
      <c r="I10" s="51">
        <v>31.454965776695708</v>
      </c>
      <c r="J10" s="51">
        <v>0</v>
      </c>
      <c r="K10" s="50">
        <v>114928.0933906071</v>
      </c>
      <c r="L10" s="51">
        <v>7.3842872945387521</v>
      </c>
      <c r="M10" s="51">
        <v>0</v>
      </c>
      <c r="N10" s="52">
        <v>20752.985507675447</v>
      </c>
      <c r="O10" s="51">
        <v>1.3334077220548342</v>
      </c>
      <c r="P10" s="51">
        <v>0</v>
      </c>
      <c r="Q10" s="50">
        <v>1556387.0798418862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580271.83814776526</v>
      </c>
      <c r="C11" s="51">
        <v>34.959933814975649</v>
      </c>
      <c r="D11" s="51">
        <v>14.633013624125146</v>
      </c>
      <c r="E11" s="50">
        <v>467861.89009291516</v>
      </c>
      <c r="F11" s="51">
        <v>28.187514259536734</v>
      </c>
      <c r="G11" s="51">
        <v>10.099296795247369</v>
      </c>
      <c r="H11" s="50">
        <v>541751.77952940913</v>
      </c>
      <c r="I11" s="51">
        <v>32.639196168728219</v>
      </c>
      <c r="J11" s="51">
        <v>10.660725369555513</v>
      </c>
      <c r="K11" s="50">
        <v>52783.603130336531</v>
      </c>
      <c r="L11" s="51">
        <v>3.1800806977687603</v>
      </c>
      <c r="M11" s="51">
        <v>-54.072497356290036</v>
      </c>
      <c r="N11" s="52">
        <v>17150.502085215645</v>
      </c>
      <c r="O11" s="51">
        <v>1.0332750589906425</v>
      </c>
      <c r="P11" s="51">
        <v>-17.358868299346288</v>
      </c>
      <c r="Q11" s="50">
        <v>1659819.6129856417</v>
      </c>
      <c r="R11" s="51">
        <v>100</v>
      </c>
      <c r="S11" s="51">
        <v>6.645681815494342</v>
      </c>
    </row>
    <row r="12" spans="1:19" x14ac:dyDescent="0.25">
      <c r="A12" s="49" t="s">
        <v>89</v>
      </c>
      <c r="B12" s="50">
        <v>553358.00756980164</v>
      </c>
      <c r="C12" s="51">
        <v>34.277016489815651</v>
      </c>
      <c r="D12" s="51">
        <v>-4.6381417826294786</v>
      </c>
      <c r="E12" s="50">
        <v>493682.33169507113</v>
      </c>
      <c r="F12" s="51">
        <v>30.58048712181693</v>
      </c>
      <c r="G12" s="51">
        <v>5.5188170160703098</v>
      </c>
      <c r="H12" s="50">
        <v>489699.34433456237</v>
      </c>
      <c r="I12" s="51">
        <v>30.333766334248558</v>
      </c>
      <c r="J12" s="51">
        <v>-9.6081705979926717</v>
      </c>
      <c r="K12" s="50">
        <v>45658.105971359117</v>
      </c>
      <c r="L12" s="51">
        <v>2.8282298798696104</v>
      </c>
      <c r="M12" s="51">
        <v>-13.499451982053401</v>
      </c>
      <c r="N12" s="52">
        <v>31972.60854776646</v>
      </c>
      <c r="O12" s="51">
        <v>1.9805001742492536</v>
      </c>
      <c r="P12" s="51">
        <v>86.423746598812443</v>
      </c>
      <c r="Q12" s="50">
        <v>1614370.3981185607</v>
      </c>
      <c r="R12" s="51">
        <v>100</v>
      </c>
      <c r="S12" s="51">
        <v>-2.7382020619293734</v>
      </c>
    </row>
    <row r="13" spans="1:19" x14ac:dyDescent="0.25">
      <c r="A13" s="49" t="s">
        <v>90</v>
      </c>
      <c r="B13" s="50">
        <v>567495.3704545286</v>
      </c>
      <c r="C13" s="51">
        <v>31.868999309001211</v>
      </c>
      <c r="D13" s="51">
        <v>2.5548311746340202</v>
      </c>
      <c r="E13" s="50">
        <v>546323.77656008664</v>
      </c>
      <c r="F13" s="51">
        <v>30.680060074744521</v>
      </c>
      <c r="G13" s="51">
        <v>10.663019817677032</v>
      </c>
      <c r="H13" s="50">
        <v>574224.02112097677</v>
      </c>
      <c r="I13" s="51">
        <v>32.246862062785084</v>
      </c>
      <c r="J13" s="51">
        <v>17.260524802472908</v>
      </c>
      <c r="K13" s="50">
        <v>59487.385064963149</v>
      </c>
      <c r="L13" s="51">
        <v>3.3406500426799579</v>
      </c>
      <c r="M13" s="51">
        <v>30.288770853260981</v>
      </c>
      <c r="N13" s="52">
        <v>33182.31121073151</v>
      </c>
      <c r="O13" s="51">
        <v>1.8634285107892317</v>
      </c>
      <c r="P13" s="51">
        <v>3.7835594839181752</v>
      </c>
      <c r="Q13" s="50">
        <v>1780712.8644112865</v>
      </c>
      <c r="R13" s="51">
        <v>100</v>
      </c>
      <c r="S13" s="51">
        <v>10.303860036493905</v>
      </c>
    </row>
    <row r="14" spans="1:19" x14ac:dyDescent="0.25">
      <c r="A14" s="49" t="s">
        <v>91</v>
      </c>
      <c r="B14" s="50">
        <v>645533.25238341908</v>
      </c>
      <c r="C14" s="51">
        <v>32.908359040633592</v>
      </c>
      <c r="D14" s="51">
        <v>13.75128080188337</v>
      </c>
      <c r="E14" s="50">
        <v>574500.69395355613</v>
      </c>
      <c r="F14" s="51">
        <v>29.287221124416224</v>
      </c>
      <c r="G14" s="51">
        <v>5.1575491681663088</v>
      </c>
      <c r="H14" s="50">
        <v>624883.68102606724</v>
      </c>
      <c r="I14" s="51">
        <v>31.855673519393708</v>
      </c>
      <c r="J14" s="51">
        <v>8.8222815559326087</v>
      </c>
      <c r="K14" s="50">
        <v>66713.081664613637</v>
      </c>
      <c r="L14" s="51">
        <v>3.4009371880075219</v>
      </c>
      <c r="M14" s="51">
        <v>12.146603169326852</v>
      </c>
      <c r="N14" s="52">
        <v>49978.046931117075</v>
      </c>
      <c r="O14" s="51">
        <v>2.5478091275489523</v>
      </c>
      <c r="P14" s="51">
        <v>50.616533651681394</v>
      </c>
      <c r="Q14" s="50">
        <v>1961608.7559587732</v>
      </c>
      <c r="R14" s="51">
        <v>100</v>
      </c>
      <c r="S14" s="51">
        <v>10.158622154239993</v>
      </c>
    </row>
    <row r="15" spans="1:19" x14ac:dyDescent="0.25">
      <c r="A15" s="49" t="s">
        <v>92</v>
      </c>
      <c r="B15" s="50">
        <v>639883.15496714797</v>
      </c>
      <c r="C15" s="51">
        <v>32.533503956587282</v>
      </c>
      <c r="D15" s="51">
        <v>-0.87526047580197552</v>
      </c>
      <c r="E15" s="50">
        <v>601805.54481649678</v>
      </c>
      <c r="F15" s="51">
        <v>30.597528504073303</v>
      </c>
      <c r="G15" s="51">
        <v>4.7527968460814529</v>
      </c>
      <c r="H15" s="50">
        <v>637570.77007155528</v>
      </c>
      <c r="I15" s="51">
        <v>32.415935643425826</v>
      </c>
      <c r="J15" s="51">
        <v>2.0303121093922183</v>
      </c>
      <c r="K15" s="50">
        <v>61438.938469067311</v>
      </c>
      <c r="L15" s="51">
        <v>3.1237327194127258</v>
      </c>
      <c r="M15" s="51">
        <v>-7.9057106401724919</v>
      </c>
      <c r="N15" s="52">
        <v>26145.23637200729</v>
      </c>
      <c r="O15" s="51">
        <v>1.3292991765008708</v>
      </c>
      <c r="P15" s="51">
        <v>-47.686558444265906</v>
      </c>
      <c r="Q15" s="50">
        <v>1966843.6446962745</v>
      </c>
      <c r="R15" s="51">
        <v>100</v>
      </c>
      <c r="S15" s="51">
        <v>0.26686711718630907</v>
      </c>
    </row>
    <row r="16" spans="1:19" x14ac:dyDescent="0.25">
      <c r="A16" s="49" t="s">
        <v>93</v>
      </c>
      <c r="B16" s="50">
        <v>656959.62837337446</v>
      </c>
      <c r="C16" s="51">
        <v>31.990504044467695</v>
      </c>
      <c r="D16" s="51">
        <v>2.6686861927320393</v>
      </c>
      <c r="E16" s="50">
        <v>604465.40597150463</v>
      </c>
      <c r="F16" s="51">
        <v>29.434309475531741</v>
      </c>
      <c r="G16" s="51">
        <v>0.44198016750061075</v>
      </c>
      <c r="H16" s="50">
        <v>666959.63821406418</v>
      </c>
      <c r="I16" s="51">
        <v>32.477452315620042</v>
      </c>
      <c r="J16" s="51">
        <v>4.6095068221541302</v>
      </c>
      <c r="K16" s="50">
        <v>55076.783276195289</v>
      </c>
      <c r="L16" s="51">
        <v>2.6819518004720129</v>
      </c>
      <c r="M16" s="51">
        <v>-10.355249213941386</v>
      </c>
      <c r="N16" s="52">
        <v>70146.78822435555</v>
      </c>
      <c r="O16" s="51">
        <v>3.4157823639085159</v>
      </c>
      <c r="P16" s="51">
        <v>168.29663050764782</v>
      </c>
      <c r="Q16" s="50">
        <v>2053608.244059494</v>
      </c>
      <c r="R16" s="51">
        <v>100</v>
      </c>
      <c r="S16" s="51">
        <v>4.4113623163277937</v>
      </c>
    </row>
    <row r="17" spans="1:19" x14ac:dyDescent="0.25">
      <c r="A17" s="49" t="s">
        <v>94</v>
      </c>
      <c r="B17" s="50">
        <v>652382.1083340327</v>
      </c>
      <c r="C17" s="51">
        <v>32.400269029995371</v>
      </c>
      <c r="D17" s="51">
        <v>-0.69677341523644021</v>
      </c>
      <c r="E17" s="50">
        <v>594409.2933054188</v>
      </c>
      <c r="F17" s="51">
        <v>29.521074798029247</v>
      </c>
      <c r="G17" s="51">
        <v>-1.663637416921071</v>
      </c>
      <c r="H17" s="50">
        <v>667173.08030310157</v>
      </c>
      <c r="I17" s="51">
        <v>33.134856114605569</v>
      </c>
      <c r="J17" s="51">
        <v>3.2002249732676624E-2</v>
      </c>
      <c r="K17" s="50">
        <v>52251.768974512532</v>
      </c>
      <c r="L17" s="51">
        <v>2.5950610086328982</v>
      </c>
      <c r="M17" s="51">
        <v>-5.1292289303027534</v>
      </c>
      <c r="N17" s="52">
        <v>47292.055850613862</v>
      </c>
      <c r="O17" s="51">
        <v>2.3487390487369102</v>
      </c>
      <c r="P17" s="51">
        <v>-32.581295526523249</v>
      </c>
      <c r="Q17" s="50">
        <v>2013508.3067676795</v>
      </c>
      <c r="R17" s="51">
        <v>100</v>
      </c>
      <c r="S17" s="51">
        <v>-1.9526575922068967</v>
      </c>
    </row>
    <row r="18" spans="1:19" x14ac:dyDescent="0.25">
      <c r="A18" s="49" t="s">
        <v>95</v>
      </c>
      <c r="B18" s="50">
        <v>621333.52530693042</v>
      </c>
      <c r="C18" s="51">
        <v>32.365010407844764</v>
      </c>
      <c r="D18" s="51">
        <v>-4.7592634179361664</v>
      </c>
      <c r="E18" s="50">
        <v>560170.52697001817</v>
      </c>
      <c r="F18" s="51">
        <v>29.179054722013564</v>
      </c>
      <c r="G18" s="51">
        <v>-5.7601330801885897</v>
      </c>
      <c r="H18" s="50">
        <v>632780.23090917105</v>
      </c>
      <c r="I18" s="51">
        <v>32.961264643070592</v>
      </c>
      <c r="J18" s="51">
        <v>-5.1550115568670174</v>
      </c>
      <c r="K18" s="50">
        <v>55876.827098336493</v>
      </c>
      <c r="L18" s="51">
        <v>2.9106011778483238</v>
      </c>
      <c r="M18" s="51">
        <v>6.9376754030896048</v>
      </c>
      <c r="N18" s="52">
        <v>49608.163623545086</v>
      </c>
      <c r="O18" s="51">
        <v>2.5840690492227556</v>
      </c>
      <c r="P18" s="51">
        <v>4.8974563090413037</v>
      </c>
      <c r="Q18" s="50">
        <v>1919769.2739080011</v>
      </c>
      <c r="R18" s="51">
        <v>100</v>
      </c>
      <c r="S18" s="51">
        <v>-4.6555076303687715</v>
      </c>
    </row>
    <row r="19" spans="1:19" x14ac:dyDescent="0.25">
      <c r="A19" s="49" t="s">
        <v>96</v>
      </c>
      <c r="B19" s="50">
        <v>642664.05239490105</v>
      </c>
      <c r="C19" s="51">
        <v>34.29329247789542</v>
      </c>
      <c r="D19" s="51">
        <v>3.4330236852153861</v>
      </c>
      <c r="E19" s="50">
        <v>542482.80663339037</v>
      </c>
      <c r="F19" s="51">
        <v>28.947506061342672</v>
      </c>
      <c r="G19" s="51">
        <v>-3.1575599723715042</v>
      </c>
      <c r="H19" s="50">
        <v>573607.74996497761</v>
      </c>
      <c r="I19" s="51">
        <v>30.608368810784526</v>
      </c>
      <c r="J19" s="51">
        <v>-9.3511898845472956</v>
      </c>
      <c r="K19" s="50">
        <v>49890.96334263563</v>
      </c>
      <c r="L19" s="51">
        <v>2.6622391458448051</v>
      </c>
      <c r="M19" s="51">
        <v>-10.712604968006612</v>
      </c>
      <c r="N19" s="52">
        <v>65377.030798938358</v>
      </c>
      <c r="O19" s="51">
        <v>3.4885935041325769</v>
      </c>
      <c r="P19" s="51">
        <v>31.786839148202283</v>
      </c>
      <c r="Q19" s="50">
        <v>1874022.6031348431</v>
      </c>
      <c r="R19" s="51">
        <v>100</v>
      </c>
      <c r="S19" s="51">
        <v>-2.3829254585387427</v>
      </c>
    </row>
    <row r="20" spans="1:19" x14ac:dyDescent="0.25">
      <c r="A20" s="49" t="s">
        <v>97</v>
      </c>
      <c r="B20" s="50">
        <v>616443.13955781539</v>
      </c>
      <c r="C20" s="51">
        <v>32.989691951756214</v>
      </c>
      <c r="D20" s="51">
        <v>-4.0800341546057943</v>
      </c>
      <c r="E20" s="50">
        <v>552309.82700477552</v>
      </c>
      <c r="F20" s="51">
        <v>29.55752101951397</v>
      </c>
      <c r="G20" s="51">
        <v>1.8114897377800698</v>
      </c>
      <c r="H20" s="50">
        <v>592619.89691577596</v>
      </c>
      <c r="I20" s="51">
        <v>31.714762626374192</v>
      </c>
      <c r="J20" s="51">
        <v>3.3144857181513165</v>
      </c>
      <c r="K20" s="50">
        <v>49530.37447480797</v>
      </c>
      <c r="L20" s="51">
        <v>2.6506772341584215</v>
      </c>
      <c r="M20" s="51">
        <v>-0.72275386897472371</v>
      </c>
      <c r="N20" s="52">
        <v>57689.959156078054</v>
      </c>
      <c r="O20" s="51">
        <v>3.0873471681972005</v>
      </c>
      <c r="P20" s="51">
        <v>-11.758061736546676</v>
      </c>
      <c r="Q20" s="50">
        <v>1868593.1971092529</v>
      </c>
      <c r="R20" s="51">
        <v>100</v>
      </c>
      <c r="S20" s="51">
        <v>-0.28971934578099212</v>
      </c>
    </row>
    <row r="21" spans="1:19" x14ac:dyDescent="0.25">
      <c r="A21" s="49" t="s">
        <v>98</v>
      </c>
      <c r="B21" s="50">
        <v>651209.77239400032</v>
      </c>
      <c r="C21" s="51">
        <v>33.701563953296358</v>
      </c>
      <c r="D21" s="51">
        <v>5.6398766739659933</v>
      </c>
      <c r="E21" s="50">
        <v>575484.26945019036</v>
      </c>
      <c r="F21" s="51">
        <v>29.782599606409583</v>
      </c>
      <c r="G21" s="51">
        <v>4.1959134732568293</v>
      </c>
      <c r="H21" s="50">
        <v>607496.16952026833</v>
      </c>
      <c r="I21" s="51">
        <v>31.439287118195764</v>
      </c>
      <c r="J21" s="51">
        <v>2.5102553393691718</v>
      </c>
      <c r="K21" s="50">
        <v>50184.668197233252</v>
      </c>
      <c r="L21" s="51">
        <v>2.5971689560283946</v>
      </c>
      <c r="M21" s="51">
        <v>1.3209949033558432</v>
      </c>
      <c r="N21" s="52">
        <v>47908.658663557842</v>
      </c>
      <c r="O21" s="51">
        <v>2.4793803660699116</v>
      </c>
      <c r="P21" s="51">
        <v>-16.954944388255267</v>
      </c>
      <c r="Q21" s="50">
        <v>1932283.5382252499</v>
      </c>
      <c r="R21" s="51">
        <v>100</v>
      </c>
      <c r="S21" s="51">
        <v>3.4084647859430772</v>
      </c>
    </row>
    <row r="22" spans="1:19" x14ac:dyDescent="0.25">
      <c r="A22" s="49" t="s">
        <v>99</v>
      </c>
      <c r="B22" s="50">
        <v>698099.22953248082</v>
      </c>
      <c r="C22" s="51">
        <v>35.521691848594493</v>
      </c>
      <c r="D22" s="51">
        <v>7.2003614082915002</v>
      </c>
      <c r="E22" s="50">
        <v>626926.36211832648</v>
      </c>
      <c r="F22" s="51">
        <v>31.900171357933598</v>
      </c>
      <c r="G22" s="51">
        <v>8.9389224691203353</v>
      </c>
      <c r="H22" s="50">
        <v>556434.49684338039</v>
      </c>
      <c r="I22" s="51">
        <v>28.313302600312706</v>
      </c>
      <c r="J22" s="51">
        <v>-8.4052666072299118</v>
      </c>
      <c r="K22" s="50">
        <v>54414.776044370483</v>
      </c>
      <c r="L22" s="51">
        <v>2.7688111157963635</v>
      </c>
      <c r="M22" s="51">
        <v>8.4290840192711372</v>
      </c>
      <c r="N22" s="52">
        <v>29400.980170687893</v>
      </c>
      <c r="O22" s="51">
        <v>1.4960230773628442</v>
      </c>
      <c r="P22" s="51">
        <v>-38.631176512040369</v>
      </c>
      <c r="Q22" s="50">
        <v>1965275.844709246</v>
      </c>
      <c r="R22" s="51">
        <v>100</v>
      </c>
      <c r="S22" s="51">
        <v>1.7074257390972125</v>
      </c>
    </row>
    <row r="23" spans="1:19" x14ac:dyDescent="0.25">
      <c r="A23" s="49" t="s">
        <v>100</v>
      </c>
      <c r="B23" s="50">
        <v>683674.93934525002</v>
      </c>
      <c r="C23" s="51">
        <v>37.220144290329173</v>
      </c>
      <c r="D23" s="51">
        <v>-2.0662234789874723</v>
      </c>
      <c r="E23" s="50">
        <v>595016.95194258005</v>
      </c>
      <c r="F23" s="51">
        <v>32.393489262169425</v>
      </c>
      <c r="G23" s="51">
        <v>-5.089817896304039</v>
      </c>
      <c r="H23" s="50">
        <v>502627.45334814349</v>
      </c>
      <c r="I23" s="51">
        <v>27.363685958439497</v>
      </c>
      <c r="J23" s="51">
        <v>-9.6699690260904081</v>
      </c>
      <c r="K23" s="50">
        <v>27945.455934330952</v>
      </c>
      <c r="L23" s="51">
        <v>1.521386615590973</v>
      </c>
      <c r="M23" s="51">
        <v>-48.64362593067758</v>
      </c>
      <c r="N23" s="52">
        <v>27576.384171925718</v>
      </c>
      <c r="O23" s="51">
        <v>1.5012938734709171</v>
      </c>
      <c r="P23" s="51">
        <v>-6.2059019398994604</v>
      </c>
      <c r="Q23" s="50">
        <v>1836841.1847422305</v>
      </c>
      <c r="R23" s="51">
        <v>100</v>
      </c>
      <c r="S23" s="51">
        <v>-6.5351976066248767</v>
      </c>
    </row>
    <row r="24" spans="1:19" x14ac:dyDescent="0.25">
      <c r="A24" s="49" t="s">
        <v>101</v>
      </c>
      <c r="B24" s="50">
        <v>821129.49369617237</v>
      </c>
      <c r="C24" s="51">
        <v>38.50135454212257</v>
      </c>
      <c r="D24" s="51">
        <v>20.105249796425404</v>
      </c>
      <c r="E24" s="50">
        <v>627538.64635406737</v>
      </c>
      <c r="F24" s="51">
        <v>29.424211525279237</v>
      </c>
      <c r="G24" s="51">
        <v>5.4656752728325042</v>
      </c>
      <c r="H24" s="50">
        <v>593474.07195549901</v>
      </c>
      <c r="I24" s="51">
        <v>27.826982018466424</v>
      </c>
      <c r="J24" s="51">
        <v>18.074344726337664</v>
      </c>
      <c r="K24" s="50">
        <v>57647.203699947378</v>
      </c>
      <c r="L24" s="51">
        <v>2.7029785740894039</v>
      </c>
      <c r="M24" s="51">
        <v>106.28471346258435</v>
      </c>
      <c r="N24" s="52">
        <v>32939.428412803449</v>
      </c>
      <c r="O24" s="51">
        <v>1.5444733400423503</v>
      </c>
      <c r="P24" s="51">
        <v>19.447960281673215</v>
      </c>
      <c r="Q24" s="50">
        <v>2132728.8441184899</v>
      </c>
      <c r="R24" s="51">
        <v>100</v>
      </c>
      <c r="S24" s="51">
        <v>16.108505287994301</v>
      </c>
    </row>
    <row r="25" spans="1:19" x14ac:dyDescent="0.25">
      <c r="A25" s="49" t="s">
        <v>102</v>
      </c>
      <c r="B25" s="50">
        <v>957827.14098207001</v>
      </c>
      <c r="C25" s="51">
        <v>42.113736021710693</v>
      </c>
      <c r="D25" s="51">
        <v>16.647513983522487</v>
      </c>
      <c r="E25" s="50">
        <v>656957.72699196951</v>
      </c>
      <c r="F25" s="51">
        <v>28.885112050171891</v>
      </c>
      <c r="G25" s="51">
        <v>4.6880109788972835</v>
      </c>
      <c r="H25" s="50">
        <v>564776.06971729</v>
      </c>
      <c r="I25" s="51">
        <v>24.832069685419846</v>
      </c>
      <c r="J25" s="51">
        <v>-4.8355949475010762</v>
      </c>
      <c r="K25" s="50">
        <v>64037.40494040279</v>
      </c>
      <c r="L25" s="51">
        <v>2.8155961047526827</v>
      </c>
      <c r="M25" s="51">
        <v>11.085015109694286</v>
      </c>
      <c r="N25" s="52">
        <v>30783.442181389313</v>
      </c>
      <c r="O25" s="51">
        <v>1.3534861379448961</v>
      </c>
      <c r="P25" s="51">
        <v>-6.5453055359518952</v>
      </c>
      <c r="Q25" s="50">
        <v>2274381.7848131214</v>
      </c>
      <c r="R25" s="51">
        <v>100</v>
      </c>
      <c r="S25" s="51">
        <v>6.6418635957999683</v>
      </c>
    </row>
    <row r="26" spans="1:19" x14ac:dyDescent="0.25">
      <c r="A26" s="49" t="s">
        <v>103</v>
      </c>
      <c r="B26" s="50">
        <v>945721.50261365506</v>
      </c>
      <c r="C26" s="51">
        <v>41.161643460684033</v>
      </c>
      <c r="D26" s="51">
        <v>-1.2638646213347982</v>
      </c>
      <c r="E26" s="50">
        <v>685099.12207784981</v>
      </c>
      <c r="F26" s="51">
        <v>29.818298220206852</v>
      </c>
      <c r="G26" s="51">
        <v>4.2835929816568363</v>
      </c>
      <c r="H26" s="50">
        <v>565222.05650149449</v>
      </c>
      <c r="I26" s="51">
        <v>24.600761113637809</v>
      </c>
      <c r="J26" s="51">
        <v>7.8967011549857524E-2</v>
      </c>
      <c r="K26" s="50">
        <v>63774.248469483391</v>
      </c>
      <c r="L26" s="51">
        <v>2.7757144891167109</v>
      </c>
      <c r="M26" s="51">
        <v>-0.41094180996920082</v>
      </c>
      <c r="N26" s="52">
        <v>37762.62037897855</v>
      </c>
      <c r="O26" s="51">
        <v>1.6435827163545695</v>
      </c>
      <c r="P26" s="51">
        <v>22.671857670967754</v>
      </c>
      <c r="Q26" s="50">
        <v>2297579.5500414618</v>
      </c>
      <c r="R26" s="51">
        <v>100</v>
      </c>
      <c r="S26" s="51">
        <v>1.0199591547575881</v>
      </c>
    </row>
    <row r="27" spans="1:19" x14ac:dyDescent="0.25">
      <c r="A27" s="49" t="s">
        <v>108</v>
      </c>
      <c r="B27" s="50">
        <v>530164.75817213033</v>
      </c>
      <c r="C27" s="51">
        <v>42.527673596934271</v>
      </c>
      <c r="D27" s="51">
        <v>6.1894351056302588</v>
      </c>
      <c r="E27" s="50">
        <v>342271.46728913847</v>
      </c>
      <c r="F27" s="51">
        <v>27.455633400834799</v>
      </c>
      <c r="G27" s="51">
        <v>5.7537429633527815</v>
      </c>
      <c r="H27" s="50">
        <v>323362.73034535453</v>
      </c>
      <c r="I27" s="51">
        <v>25.938850965789484</v>
      </c>
      <c r="J27" s="51">
        <v>18.338383752209573</v>
      </c>
      <c r="K27" s="50">
        <v>32168.674756383458</v>
      </c>
      <c r="L27" s="51">
        <v>2.58044104025723</v>
      </c>
      <c r="M27" s="51">
        <v>3.6039379502734281</v>
      </c>
      <c r="N27" s="52">
        <v>18667.121191551443</v>
      </c>
      <c r="O27" s="51">
        <v>1.4974009961842207</v>
      </c>
      <c r="P27" s="51">
        <v>8.5746636022224543</v>
      </c>
      <c r="Q27" s="50">
        <v>1246634.7517545582</v>
      </c>
      <c r="R27" s="51">
        <v>100</v>
      </c>
      <c r="S27" s="51">
        <v>8.9327320654268192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0EC0-CDC3-4151-8000-3B46EE5ED130}">
  <dimension ref="A1:M319"/>
  <sheetViews>
    <sheetView showGridLines="0" topLeftCell="A277" workbookViewId="0">
      <selection activeCell="B313" sqref="B313:B31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135</v>
      </c>
      <c r="D5" s="27" t="s">
        <v>136</v>
      </c>
    </row>
    <row r="6" spans="1:13" ht="110.25" x14ac:dyDescent="0.25">
      <c r="D6" s="53" t="s">
        <v>137</v>
      </c>
      <c r="E6" s="53" t="s">
        <v>45</v>
      </c>
      <c r="F6" s="53" t="s">
        <v>46</v>
      </c>
      <c r="G6" s="54" t="s">
        <v>138</v>
      </c>
      <c r="K6" s="55" t="s">
        <v>144</v>
      </c>
      <c r="L6" s="55" t="s">
        <v>145</v>
      </c>
      <c r="M6" s="55"/>
    </row>
    <row r="7" spans="1:13" hidden="1" x14ac:dyDescent="0.25">
      <c r="A7" s="56">
        <v>36161</v>
      </c>
      <c r="B7" s="57">
        <v>64796.839193689979</v>
      </c>
      <c r="D7" s="56">
        <v>36161</v>
      </c>
      <c r="E7" s="57">
        <v>19850.962410875334</v>
      </c>
      <c r="F7" s="57">
        <v>4432.646102425454</v>
      </c>
      <c r="G7" s="57">
        <v>16926.416841415354</v>
      </c>
    </row>
    <row r="8" spans="1:13" hidden="1" x14ac:dyDescent="0.25">
      <c r="A8" s="56">
        <v>36192</v>
      </c>
      <c r="B8" s="57">
        <v>73033.127019826992</v>
      </c>
      <c r="D8" s="56">
        <v>36192</v>
      </c>
      <c r="E8" s="57">
        <v>22832.053412660905</v>
      </c>
      <c r="F8" s="57">
        <v>4703.9346176226591</v>
      </c>
      <c r="G8" s="57">
        <v>20721.233722911296</v>
      </c>
    </row>
    <row r="9" spans="1:13" hidden="1" x14ac:dyDescent="0.25">
      <c r="A9" s="56">
        <v>36220</v>
      </c>
      <c r="B9" s="57">
        <v>72961.44749094834</v>
      </c>
      <c r="D9" s="56">
        <v>36220</v>
      </c>
      <c r="E9" s="57">
        <v>24677.922964178302</v>
      </c>
      <c r="F9" s="57">
        <v>4041.8304896749792</v>
      </c>
      <c r="G9" s="57">
        <v>17455.966613212866</v>
      </c>
    </row>
    <row r="10" spans="1:13" hidden="1" x14ac:dyDescent="0.25">
      <c r="A10" s="56">
        <v>36251</v>
      </c>
      <c r="B10" s="57">
        <v>69444.868814376736</v>
      </c>
      <c r="D10" s="56">
        <v>36251</v>
      </c>
      <c r="E10" s="57">
        <v>20781.26599842323</v>
      </c>
      <c r="F10" s="57">
        <v>4146.8402986175925</v>
      </c>
      <c r="G10" s="57">
        <v>18326.388804597336</v>
      </c>
    </row>
    <row r="11" spans="1:13" hidden="1" x14ac:dyDescent="0.25">
      <c r="A11" s="56">
        <v>36281</v>
      </c>
      <c r="B11" s="57">
        <v>61726.115171467827</v>
      </c>
      <c r="D11" s="56">
        <v>36281</v>
      </c>
      <c r="E11" s="57">
        <v>16252.015310421393</v>
      </c>
      <c r="F11" s="57">
        <v>4137.141019751507</v>
      </c>
      <c r="G11" s="57">
        <v>15430.657052058439</v>
      </c>
    </row>
    <row r="12" spans="1:13" hidden="1" x14ac:dyDescent="0.25">
      <c r="A12" s="56">
        <v>36312</v>
      </c>
      <c r="B12" s="57">
        <v>67470.352354393253</v>
      </c>
      <c r="D12" s="56">
        <v>36312</v>
      </c>
      <c r="E12" s="57">
        <v>17128.602558048398</v>
      </c>
      <c r="F12" s="57">
        <v>3998.5691044660971</v>
      </c>
      <c r="G12" s="57">
        <v>19093.147539450001</v>
      </c>
    </row>
    <row r="13" spans="1:13" hidden="1" x14ac:dyDescent="0.25">
      <c r="A13" s="56">
        <v>36342</v>
      </c>
      <c r="B13" s="57">
        <v>78074.492849222646</v>
      </c>
      <c r="D13" s="56">
        <v>36342</v>
      </c>
      <c r="E13" s="57">
        <v>18229.310156198444</v>
      </c>
      <c r="F13" s="57">
        <v>4157.8718909351373</v>
      </c>
      <c r="G13" s="57">
        <v>30180.245427067359</v>
      </c>
    </row>
    <row r="14" spans="1:13" hidden="1" x14ac:dyDescent="0.25">
      <c r="A14" s="56">
        <v>36373</v>
      </c>
      <c r="B14" s="57">
        <v>65344.634170330894</v>
      </c>
      <c r="D14" s="56">
        <v>36373</v>
      </c>
      <c r="E14" s="57">
        <v>14985.592520854121</v>
      </c>
      <c r="F14" s="57">
        <v>4357.5775929327992</v>
      </c>
      <c r="G14" s="57">
        <v>20326.499199784019</v>
      </c>
    </row>
    <row r="15" spans="1:13" hidden="1" x14ac:dyDescent="0.25">
      <c r="A15" s="56">
        <v>36404</v>
      </c>
      <c r="B15" s="57">
        <v>77025.704754722261</v>
      </c>
      <c r="D15" s="56">
        <v>36404</v>
      </c>
      <c r="E15" s="57">
        <v>21338.474864122789</v>
      </c>
      <c r="F15" s="57">
        <v>4470.427790732836</v>
      </c>
      <c r="G15" s="57">
        <v>25072.055788941216</v>
      </c>
    </row>
    <row r="16" spans="1:13" hidden="1" x14ac:dyDescent="0.25">
      <c r="A16" s="56">
        <v>36434</v>
      </c>
      <c r="B16" s="57">
        <v>72351.653745173462</v>
      </c>
      <c r="D16" s="56">
        <v>36434</v>
      </c>
      <c r="E16" s="57">
        <v>17447.264682764177</v>
      </c>
      <c r="F16" s="57">
        <v>5177.0370855945939</v>
      </c>
      <c r="G16" s="57">
        <v>23648.441835327947</v>
      </c>
    </row>
    <row r="17" spans="1:7" hidden="1" x14ac:dyDescent="0.25">
      <c r="A17" s="56">
        <v>36465</v>
      </c>
      <c r="B17" s="57">
        <v>73102.021131342888</v>
      </c>
      <c r="D17" s="56">
        <v>36465</v>
      </c>
      <c r="E17" s="57">
        <v>15381.668640435097</v>
      </c>
      <c r="F17" s="57">
        <v>5068.227226568195</v>
      </c>
      <c r="G17" s="57">
        <v>27060.006730940677</v>
      </c>
    </row>
    <row r="18" spans="1:7" hidden="1" x14ac:dyDescent="0.25">
      <c r="A18" s="56">
        <v>36495</v>
      </c>
      <c r="B18" s="57">
        <v>94908.799969910964</v>
      </c>
      <c r="D18" s="56">
        <v>36495</v>
      </c>
      <c r="E18" s="57">
        <v>25211.205905162202</v>
      </c>
      <c r="F18" s="57">
        <v>5547.3443475862223</v>
      </c>
      <c r="G18" s="57">
        <v>25063.926456507103</v>
      </c>
    </row>
    <row r="19" spans="1:7" hidden="1" x14ac:dyDescent="0.25">
      <c r="A19" s="56">
        <v>36526</v>
      </c>
      <c r="B19" s="57">
        <v>75822.719168626572</v>
      </c>
      <c r="D19" s="56">
        <v>36526</v>
      </c>
      <c r="E19" s="57">
        <v>21903.492629497145</v>
      </c>
      <c r="F19" s="57">
        <v>4245.1958049471805</v>
      </c>
      <c r="G19" s="57">
        <v>25606.008171186408</v>
      </c>
    </row>
    <row r="20" spans="1:7" hidden="1" x14ac:dyDescent="0.25">
      <c r="A20" s="56">
        <v>36557</v>
      </c>
      <c r="B20" s="57">
        <v>70410.910445757225</v>
      </c>
      <c r="D20" s="56">
        <v>36557</v>
      </c>
      <c r="E20" s="57">
        <v>17871.529363025256</v>
      </c>
      <c r="F20" s="57">
        <v>4775.7935176790688</v>
      </c>
      <c r="G20" s="57">
        <v>23599.421948374624</v>
      </c>
    </row>
    <row r="21" spans="1:7" hidden="1" x14ac:dyDescent="0.25">
      <c r="A21" s="56">
        <v>36586</v>
      </c>
      <c r="B21" s="57">
        <v>81693.655265363413</v>
      </c>
      <c r="D21" s="56">
        <v>36586</v>
      </c>
      <c r="E21" s="57">
        <v>24261.314188586119</v>
      </c>
      <c r="F21" s="57">
        <v>4331.5969134269562</v>
      </c>
      <c r="G21" s="57">
        <v>27432.664736034567</v>
      </c>
    </row>
    <row r="22" spans="1:7" hidden="1" x14ac:dyDescent="0.25">
      <c r="A22" s="56">
        <v>36617</v>
      </c>
      <c r="B22" s="57">
        <v>74395.633838081849</v>
      </c>
      <c r="D22" s="56">
        <v>36617</v>
      </c>
      <c r="E22" s="57">
        <v>19972.034124899801</v>
      </c>
      <c r="F22" s="57">
        <v>5375.8154249039917</v>
      </c>
      <c r="G22" s="57">
        <v>24423.436725387295</v>
      </c>
    </row>
    <row r="23" spans="1:7" hidden="1" x14ac:dyDescent="0.25">
      <c r="A23" s="56">
        <v>36647</v>
      </c>
      <c r="B23" s="57">
        <v>73157.198729316835</v>
      </c>
      <c r="D23" s="56">
        <v>36647</v>
      </c>
      <c r="E23" s="57">
        <v>17440.072896534832</v>
      </c>
      <c r="F23" s="57">
        <v>4673.7819242492778</v>
      </c>
      <c r="G23" s="57">
        <v>24389.065795363898</v>
      </c>
    </row>
    <row r="24" spans="1:7" hidden="1" x14ac:dyDescent="0.25">
      <c r="A24" s="56">
        <v>36678</v>
      </c>
      <c r="B24" s="57">
        <v>75360.31364086848</v>
      </c>
      <c r="D24" s="56">
        <v>36678</v>
      </c>
      <c r="E24" s="57">
        <v>18277.332641899964</v>
      </c>
      <c r="F24" s="57">
        <v>4737.9809573776865</v>
      </c>
      <c r="G24" s="57">
        <v>25386.644518474019</v>
      </c>
    </row>
    <row r="25" spans="1:7" hidden="1" x14ac:dyDescent="0.25">
      <c r="A25" s="56">
        <v>36708</v>
      </c>
      <c r="B25" s="57">
        <v>76322.35457262049</v>
      </c>
      <c r="D25" s="56">
        <v>36708</v>
      </c>
      <c r="E25" s="57">
        <v>20340.854717059734</v>
      </c>
      <c r="F25" s="57">
        <v>4582.0870790595945</v>
      </c>
      <c r="G25" s="57">
        <v>24655.187180308458</v>
      </c>
    </row>
    <row r="26" spans="1:7" hidden="1" x14ac:dyDescent="0.25">
      <c r="A26" s="56">
        <v>36739</v>
      </c>
      <c r="B26" s="57">
        <v>76176.249424454916</v>
      </c>
      <c r="D26" s="56">
        <v>36739</v>
      </c>
      <c r="E26" s="57">
        <v>18467.204246660236</v>
      </c>
      <c r="F26" s="57">
        <v>4724.0131185061264</v>
      </c>
      <c r="G26" s="57">
        <v>24985.177162833632</v>
      </c>
    </row>
    <row r="27" spans="1:7" hidden="1" x14ac:dyDescent="0.25">
      <c r="A27" s="56">
        <v>36770</v>
      </c>
      <c r="B27" s="57">
        <v>74424.924722762516</v>
      </c>
      <c r="D27" s="56">
        <v>36770</v>
      </c>
      <c r="E27" s="57">
        <v>17297.776447469605</v>
      </c>
      <c r="F27" s="57">
        <v>5087.7821453798315</v>
      </c>
      <c r="G27" s="57">
        <v>24806.221085838068</v>
      </c>
    </row>
    <row r="28" spans="1:7" hidden="1" x14ac:dyDescent="0.25">
      <c r="A28" s="56">
        <v>36800</v>
      </c>
      <c r="B28" s="57">
        <v>79017.518655954875</v>
      </c>
      <c r="D28" s="56">
        <v>36800</v>
      </c>
      <c r="E28" s="57">
        <v>19025.417134210624</v>
      </c>
      <c r="F28" s="57">
        <v>5188.4828979460754</v>
      </c>
      <c r="G28" s="57">
        <v>27622.749908535403</v>
      </c>
    </row>
    <row r="29" spans="1:7" hidden="1" x14ac:dyDescent="0.25">
      <c r="A29" s="56">
        <v>36831</v>
      </c>
      <c r="B29" s="57">
        <v>79997.834172649164</v>
      </c>
      <c r="D29" s="56">
        <v>36831</v>
      </c>
      <c r="E29" s="57">
        <v>18382.899202491011</v>
      </c>
      <c r="F29" s="57">
        <v>4959.2075666716646</v>
      </c>
      <c r="G29" s="57">
        <v>28470.805288697917</v>
      </c>
    </row>
    <row r="30" spans="1:7" hidden="1" x14ac:dyDescent="0.25">
      <c r="A30" s="56">
        <v>36861</v>
      </c>
      <c r="B30" s="57">
        <v>99189.385107322116</v>
      </c>
      <c r="D30" s="56">
        <v>36861</v>
      </c>
      <c r="E30" s="57">
        <v>25303.051614088912</v>
      </c>
      <c r="F30" s="57">
        <v>6082.914357155687</v>
      </c>
      <c r="G30" s="57">
        <v>27642.525796969054</v>
      </c>
    </row>
    <row r="31" spans="1:7" hidden="1" x14ac:dyDescent="0.25">
      <c r="A31" s="56">
        <v>36892</v>
      </c>
      <c r="B31" s="57">
        <v>88005.691763334849</v>
      </c>
      <c r="D31" s="56">
        <v>36892</v>
      </c>
      <c r="E31" s="57">
        <v>25374.875904846656</v>
      </c>
      <c r="F31" s="57">
        <v>4540.7828754393477</v>
      </c>
      <c r="G31" s="57">
        <v>29882.713491884784</v>
      </c>
    </row>
    <row r="32" spans="1:7" hidden="1" x14ac:dyDescent="0.25">
      <c r="A32" s="56">
        <v>36923</v>
      </c>
      <c r="B32" s="57">
        <v>71173.399933430963</v>
      </c>
      <c r="D32" s="56">
        <v>36923</v>
      </c>
      <c r="E32" s="57">
        <v>16089.225267286691</v>
      </c>
      <c r="F32" s="57">
        <v>5228.130788832359</v>
      </c>
      <c r="G32" s="57">
        <v>23740.216318968545</v>
      </c>
    </row>
    <row r="33" spans="1:7" hidden="1" x14ac:dyDescent="0.25">
      <c r="A33" s="56">
        <v>36951</v>
      </c>
      <c r="B33" s="57">
        <v>78880.072690382731</v>
      </c>
      <c r="D33" s="56">
        <v>36951</v>
      </c>
      <c r="E33" s="57">
        <v>20153.879542277875</v>
      </c>
      <c r="F33" s="57">
        <v>4176.5664558903145</v>
      </c>
      <c r="G33" s="57">
        <v>26075.551646116583</v>
      </c>
    </row>
    <row r="34" spans="1:7" hidden="1" x14ac:dyDescent="0.25">
      <c r="A34" s="56">
        <v>36982</v>
      </c>
      <c r="B34" s="57">
        <v>84109.795357735784</v>
      </c>
      <c r="D34" s="56">
        <v>36982</v>
      </c>
      <c r="E34" s="57">
        <v>22942.384324500632</v>
      </c>
      <c r="F34" s="57">
        <v>5298.3586784976396</v>
      </c>
      <c r="G34" s="57">
        <v>28062.014255053258</v>
      </c>
    </row>
    <row r="35" spans="1:7" hidden="1" x14ac:dyDescent="0.25">
      <c r="A35" s="56">
        <v>37012</v>
      </c>
      <c r="B35" s="57">
        <v>82241.992986856872</v>
      </c>
      <c r="D35" s="56">
        <v>37012</v>
      </c>
      <c r="E35" s="57">
        <v>20296.206548343704</v>
      </c>
      <c r="F35" s="57">
        <v>4787.0094910493008</v>
      </c>
      <c r="G35" s="57">
        <v>28032.797186594478</v>
      </c>
    </row>
    <row r="36" spans="1:7" hidden="1" x14ac:dyDescent="0.25">
      <c r="A36" s="56">
        <v>37043</v>
      </c>
      <c r="B36" s="57">
        <v>82826.171016004519</v>
      </c>
      <c r="D36" s="56">
        <v>37043</v>
      </c>
      <c r="E36" s="57">
        <v>20063.785638973757</v>
      </c>
      <c r="F36" s="57">
        <v>5102.0760068279433</v>
      </c>
      <c r="G36" s="57">
        <v>27542.149256430952</v>
      </c>
    </row>
    <row r="37" spans="1:7" hidden="1" x14ac:dyDescent="0.25">
      <c r="A37" s="56">
        <v>37073</v>
      </c>
      <c r="B37" s="57">
        <v>83018.862011240926</v>
      </c>
      <c r="D37" s="56">
        <v>37073</v>
      </c>
      <c r="E37" s="57">
        <v>22311.471771486282</v>
      </c>
      <c r="F37" s="57">
        <v>4787.4629674098815</v>
      </c>
      <c r="G37" s="57">
        <v>28256.014807288746</v>
      </c>
    </row>
    <row r="38" spans="1:7" hidden="1" x14ac:dyDescent="0.25">
      <c r="A38" s="56">
        <v>37104</v>
      </c>
      <c r="B38" s="57">
        <v>82734.873985133789</v>
      </c>
      <c r="D38" s="56">
        <v>37104</v>
      </c>
      <c r="E38" s="57">
        <v>20983.187023219958</v>
      </c>
      <c r="F38" s="57">
        <v>4486.0747180023045</v>
      </c>
      <c r="G38" s="57">
        <v>28264.397791044183</v>
      </c>
    </row>
    <row r="39" spans="1:7" hidden="1" x14ac:dyDescent="0.25">
      <c r="A39" s="56">
        <v>37135</v>
      </c>
      <c r="B39" s="57">
        <v>78152.841835233397</v>
      </c>
      <c r="D39" s="56">
        <v>37135</v>
      </c>
      <c r="E39" s="57">
        <v>19190.892057623372</v>
      </c>
      <c r="F39" s="57">
        <v>4824.9366232238672</v>
      </c>
      <c r="G39" s="57">
        <v>26851.715156169797</v>
      </c>
    </row>
    <row r="40" spans="1:7" hidden="1" x14ac:dyDescent="0.25">
      <c r="A40" s="56">
        <v>37165</v>
      </c>
      <c r="B40" s="57">
        <v>86371.230009204402</v>
      </c>
      <c r="D40" s="56">
        <v>37165</v>
      </c>
      <c r="E40" s="57">
        <v>23592.611886505041</v>
      </c>
      <c r="F40" s="57">
        <v>4587.493703047523</v>
      </c>
      <c r="G40" s="57">
        <v>29603.749111662182</v>
      </c>
    </row>
    <row r="41" spans="1:7" hidden="1" x14ac:dyDescent="0.25">
      <c r="A41" s="56">
        <v>37196</v>
      </c>
      <c r="B41" s="57">
        <v>80992.443701821845</v>
      </c>
      <c r="D41" s="56">
        <v>37196</v>
      </c>
      <c r="E41" s="57">
        <v>19485.370873512995</v>
      </c>
      <c r="F41" s="57">
        <v>4698.8243427122979</v>
      </c>
      <c r="G41" s="57">
        <v>28055.38585697272</v>
      </c>
    </row>
    <row r="42" spans="1:7" hidden="1" x14ac:dyDescent="0.25">
      <c r="A42" s="56">
        <v>37226</v>
      </c>
      <c r="B42" s="57">
        <v>99543.91504973275</v>
      </c>
      <c r="D42" s="56">
        <v>37226</v>
      </c>
      <c r="E42" s="57">
        <v>26428.939802964374</v>
      </c>
      <c r="F42" s="57">
        <v>5525.7191538925399</v>
      </c>
      <c r="G42" s="57">
        <v>27955.895085045766</v>
      </c>
    </row>
    <row r="43" spans="1:7" hidden="1" x14ac:dyDescent="0.25">
      <c r="A43" s="56">
        <v>37257</v>
      </c>
      <c r="B43" s="57">
        <v>102706.65258163026</v>
      </c>
      <c r="D43" s="56">
        <v>37257</v>
      </c>
      <c r="E43" s="57">
        <v>37261.491096717305</v>
      </c>
      <c r="F43" s="57">
        <v>3905.4443213215659</v>
      </c>
      <c r="G43" s="57">
        <v>34145.046699964361</v>
      </c>
    </row>
    <row r="44" spans="1:7" hidden="1" x14ac:dyDescent="0.25">
      <c r="A44" s="56">
        <v>37288</v>
      </c>
      <c r="B44" s="57">
        <v>83992.01370908902</v>
      </c>
      <c r="D44" s="56">
        <v>37288</v>
      </c>
      <c r="E44" s="57">
        <v>23841.884248262537</v>
      </c>
      <c r="F44" s="57">
        <v>4594.2377460169737</v>
      </c>
      <c r="G44" s="57">
        <v>27842.819275432696</v>
      </c>
    </row>
    <row r="45" spans="1:7" hidden="1" x14ac:dyDescent="0.25">
      <c r="A45" s="56">
        <v>37316</v>
      </c>
      <c r="B45" s="57">
        <v>82598.554270867709</v>
      </c>
      <c r="D45" s="56">
        <v>37316</v>
      </c>
      <c r="E45" s="57">
        <v>23680.341154150534</v>
      </c>
      <c r="F45" s="57">
        <v>4399.5274143611105</v>
      </c>
      <c r="G45" s="57">
        <v>28081.548679085619</v>
      </c>
    </row>
    <row r="46" spans="1:7" hidden="1" x14ac:dyDescent="0.25">
      <c r="A46" s="56">
        <v>37347</v>
      </c>
      <c r="B46" s="57">
        <v>89959.228626885291</v>
      </c>
      <c r="D46" s="56">
        <v>37347</v>
      </c>
      <c r="E46" s="57">
        <v>28386.602420477302</v>
      </c>
      <c r="F46" s="57">
        <v>4850.306971513166</v>
      </c>
      <c r="G46" s="57">
        <v>29223.915401563616</v>
      </c>
    </row>
    <row r="47" spans="1:7" hidden="1" x14ac:dyDescent="0.25">
      <c r="A47" s="56">
        <v>37377</v>
      </c>
      <c r="B47" s="57">
        <v>86402.995873872482</v>
      </c>
      <c r="D47" s="56">
        <v>37377</v>
      </c>
      <c r="E47" s="57">
        <v>23658.877538577439</v>
      </c>
      <c r="F47" s="57">
        <v>4452.6188245733138</v>
      </c>
      <c r="G47" s="57">
        <v>29918.477448423895</v>
      </c>
    </row>
    <row r="48" spans="1:7" hidden="1" x14ac:dyDescent="0.25">
      <c r="A48" s="56">
        <v>37408</v>
      </c>
      <c r="B48" s="57">
        <v>81949.309492100554</v>
      </c>
      <c r="D48" s="56">
        <v>37408</v>
      </c>
      <c r="E48" s="57">
        <v>21463.015221254409</v>
      </c>
      <c r="F48" s="57">
        <v>4501.1823835116256</v>
      </c>
      <c r="G48" s="57">
        <v>28812.86049436529</v>
      </c>
    </row>
    <row r="49" spans="1:7" hidden="1" x14ac:dyDescent="0.25">
      <c r="A49" s="56">
        <v>37438</v>
      </c>
      <c r="B49" s="57">
        <v>95791.521574789265</v>
      </c>
      <c r="D49" s="56">
        <v>37438</v>
      </c>
      <c r="E49" s="57">
        <v>26055.695028372647</v>
      </c>
      <c r="F49" s="57">
        <v>4133.257052352059</v>
      </c>
      <c r="G49" s="57">
        <v>34572.983294793514</v>
      </c>
    </row>
    <row r="50" spans="1:7" hidden="1" x14ac:dyDescent="0.25">
      <c r="A50" s="56">
        <v>37469</v>
      </c>
      <c r="B50" s="57">
        <v>86145.36153629965</v>
      </c>
      <c r="D50" s="56">
        <v>37469</v>
      </c>
      <c r="E50" s="57">
        <v>19843.296322564056</v>
      </c>
      <c r="F50" s="57">
        <v>4255.1244583031885</v>
      </c>
      <c r="G50" s="57">
        <v>32987.283221464153</v>
      </c>
    </row>
    <row r="51" spans="1:7" hidden="1" x14ac:dyDescent="0.25">
      <c r="A51" s="56">
        <v>37500</v>
      </c>
      <c r="B51" s="57">
        <v>100687.70625037765</v>
      </c>
      <c r="D51" s="56">
        <v>37500</v>
      </c>
      <c r="E51" s="57">
        <v>30093.370084962175</v>
      </c>
      <c r="F51" s="57">
        <v>4725.2271402889746</v>
      </c>
      <c r="G51" s="57">
        <v>35455.854874807759</v>
      </c>
    </row>
    <row r="52" spans="1:7" hidden="1" x14ac:dyDescent="0.25">
      <c r="A52" s="56">
        <v>37530</v>
      </c>
      <c r="B52" s="57">
        <v>99057.108786401688</v>
      </c>
      <c r="D52" s="56">
        <v>37530</v>
      </c>
      <c r="E52" s="57">
        <v>28140.677019417919</v>
      </c>
      <c r="F52" s="57">
        <v>4482.7230383925444</v>
      </c>
      <c r="G52" s="57">
        <v>35760.84863701478</v>
      </c>
    </row>
    <row r="53" spans="1:7" hidden="1" x14ac:dyDescent="0.25">
      <c r="A53" s="56">
        <v>37561</v>
      </c>
      <c r="B53" s="57">
        <v>90745.139233237074</v>
      </c>
      <c r="D53" s="56">
        <v>37561</v>
      </c>
      <c r="E53" s="57">
        <v>22605.541809055801</v>
      </c>
      <c r="F53" s="57">
        <v>4490.5957400060815</v>
      </c>
      <c r="G53" s="57">
        <v>34080.051082052363</v>
      </c>
    </row>
    <row r="54" spans="1:7" hidden="1" x14ac:dyDescent="0.25">
      <c r="A54" s="56">
        <v>37591</v>
      </c>
      <c r="B54" s="57">
        <v>105575.63584916193</v>
      </c>
      <c r="D54" s="56">
        <v>37591</v>
      </c>
      <c r="E54" s="57">
        <v>27808.835734406763</v>
      </c>
      <c r="F54" s="57">
        <v>5122.4217427959638</v>
      </c>
      <c r="G54" s="57">
        <v>32324.841991143592</v>
      </c>
    </row>
    <row r="55" spans="1:7" hidden="1" x14ac:dyDescent="0.25">
      <c r="A55" s="56">
        <v>37622</v>
      </c>
      <c r="B55" s="57">
        <v>98922.415742867088</v>
      </c>
      <c r="D55" s="56">
        <v>37622</v>
      </c>
      <c r="E55" s="57">
        <v>29537.228792324557</v>
      </c>
      <c r="F55" s="57">
        <v>3282.0237559965844</v>
      </c>
      <c r="G55" s="57">
        <v>37519.25368667255</v>
      </c>
    </row>
    <row r="56" spans="1:7" hidden="1" x14ac:dyDescent="0.25">
      <c r="A56" s="56">
        <v>37653</v>
      </c>
      <c r="B56" s="57">
        <v>84255.931333400091</v>
      </c>
      <c r="D56" s="56">
        <v>37653</v>
      </c>
      <c r="E56" s="57">
        <v>22959.733618420807</v>
      </c>
      <c r="F56" s="57">
        <v>4203.0427864519097</v>
      </c>
      <c r="G56" s="57">
        <v>29850.434232069558</v>
      </c>
    </row>
    <row r="57" spans="1:7" hidden="1" x14ac:dyDescent="0.25">
      <c r="A57" s="56">
        <v>37681</v>
      </c>
      <c r="B57" s="57">
        <v>79691.970341839857</v>
      </c>
      <c r="D57" s="56">
        <v>37681</v>
      </c>
      <c r="E57" s="57">
        <v>21207.326235031775</v>
      </c>
      <c r="F57" s="57">
        <v>3676.4942133926761</v>
      </c>
      <c r="G57" s="57">
        <v>29966.38107357188</v>
      </c>
    </row>
    <row r="58" spans="1:7" hidden="1" x14ac:dyDescent="0.25">
      <c r="A58" s="56">
        <v>37712</v>
      </c>
      <c r="B58" s="57">
        <v>91667.164787995076</v>
      </c>
      <c r="D58" s="56">
        <v>37712</v>
      </c>
      <c r="E58" s="57">
        <v>29010.594672815496</v>
      </c>
      <c r="F58" s="57">
        <v>3801.2506292947423</v>
      </c>
      <c r="G58" s="57">
        <v>32130.605476408062</v>
      </c>
    </row>
    <row r="59" spans="1:7" hidden="1" x14ac:dyDescent="0.25">
      <c r="A59" s="56">
        <v>37742</v>
      </c>
      <c r="B59" s="57">
        <v>86888.673007040765</v>
      </c>
      <c r="D59" s="56">
        <v>37742</v>
      </c>
      <c r="E59" s="57">
        <v>26396.768426751856</v>
      </c>
      <c r="F59" s="57">
        <v>3541.7768761256011</v>
      </c>
      <c r="G59" s="57">
        <v>31486.71514864167</v>
      </c>
    </row>
    <row r="60" spans="1:7" hidden="1" x14ac:dyDescent="0.25">
      <c r="A60" s="56">
        <v>37773</v>
      </c>
      <c r="B60" s="57">
        <v>79254.590610164596</v>
      </c>
      <c r="D60" s="56">
        <v>37773</v>
      </c>
      <c r="E60" s="57">
        <v>19404.492492563004</v>
      </c>
      <c r="F60" s="57">
        <v>3849.315772611988</v>
      </c>
      <c r="G60" s="57">
        <v>29934.367810375636</v>
      </c>
    </row>
    <row r="61" spans="1:7" hidden="1" x14ac:dyDescent="0.25">
      <c r="A61" s="56">
        <v>37803</v>
      </c>
      <c r="B61" s="57">
        <v>89590.044895542916</v>
      </c>
      <c r="D61" s="56">
        <v>37803</v>
      </c>
      <c r="E61" s="57">
        <v>25349.311247200836</v>
      </c>
      <c r="F61" s="57">
        <v>3620.1193365940517</v>
      </c>
      <c r="G61" s="57">
        <v>32128.429754126752</v>
      </c>
    </row>
    <row r="62" spans="1:7" hidden="1" x14ac:dyDescent="0.25">
      <c r="A62" s="56">
        <v>37834</v>
      </c>
      <c r="B62" s="57">
        <v>81153.109491714771</v>
      </c>
      <c r="D62" s="56">
        <v>37834</v>
      </c>
      <c r="E62" s="57">
        <v>19473.906000282546</v>
      </c>
      <c r="F62" s="57">
        <v>3855.9328827521344</v>
      </c>
      <c r="G62" s="57">
        <v>29910.501536443819</v>
      </c>
    </row>
    <row r="63" spans="1:7" hidden="1" x14ac:dyDescent="0.25">
      <c r="A63" s="56">
        <v>37865</v>
      </c>
      <c r="B63" s="57">
        <v>83789.327225953923</v>
      </c>
      <c r="D63" s="56">
        <v>37865</v>
      </c>
      <c r="E63" s="57">
        <v>20393.004008431042</v>
      </c>
      <c r="F63" s="57">
        <v>3927.5388560015908</v>
      </c>
      <c r="G63" s="57">
        <v>30667.425907120665</v>
      </c>
    </row>
    <row r="64" spans="1:7" hidden="1" x14ac:dyDescent="0.25">
      <c r="A64" s="56">
        <v>37895</v>
      </c>
      <c r="B64" s="57">
        <v>96010.08681457465</v>
      </c>
      <c r="D64" s="56">
        <v>37895</v>
      </c>
      <c r="E64" s="57">
        <v>26734.819816203591</v>
      </c>
      <c r="F64" s="57">
        <v>3920.0281280940644</v>
      </c>
      <c r="G64" s="57">
        <v>35153.536461566189</v>
      </c>
    </row>
    <row r="65" spans="1:7" hidden="1" x14ac:dyDescent="0.25">
      <c r="A65" s="56">
        <v>37926</v>
      </c>
      <c r="B65" s="57">
        <v>91579.335402516532</v>
      </c>
      <c r="D65" s="56">
        <v>37926</v>
      </c>
      <c r="E65" s="57">
        <v>24851.002216849472</v>
      </c>
      <c r="F65" s="57">
        <v>4440.24119920678</v>
      </c>
      <c r="G65" s="57">
        <v>33937.70483221762</v>
      </c>
    </row>
    <row r="66" spans="1:7" hidden="1" x14ac:dyDescent="0.25">
      <c r="A66" s="56">
        <v>37956</v>
      </c>
      <c r="B66" s="57">
        <v>114452.16485768982</v>
      </c>
      <c r="D66" s="56">
        <v>37956</v>
      </c>
      <c r="E66" s="57">
        <v>27391.445410642169</v>
      </c>
      <c r="F66" s="57">
        <v>4989.2972154888757</v>
      </c>
      <c r="G66" s="57">
        <v>36333.513681332683</v>
      </c>
    </row>
    <row r="67" spans="1:7" hidden="1" x14ac:dyDescent="0.25">
      <c r="A67" s="56">
        <v>37987</v>
      </c>
      <c r="B67" s="57">
        <v>100658.34230361372</v>
      </c>
      <c r="D67" s="56">
        <v>37987</v>
      </c>
      <c r="E67" s="57">
        <v>31491.676733010747</v>
      </c>
      <c r="F67" s="57">
        <v>3228.478859144026</v>
      </c>
      <c r="G67" s="57">
        <v>39065.920902044367</v>
      </c>
    </row>
    <row r="68" spans="1:7" hidden="1" x14ac:dyDescent="0.25">
      <c r="A68" s="56">
        <v>38018</v>
      </c>
      <c r="B68" s="57">
        <v>89479.528315167554</v>
      </c>
      <c r="D68" s="56">
        <v>38018</v>
      </c>
      <c r="E68" s="57">
        <v>23290.494847357739</v>
      </c>
      <c r="F68" s="57">
        <v>4389.0935449414883</v>
      </c>
      <c r="G68" s="57">
        <v>33553.443678664829</v>
      </c>
    </row>
    <row r="69" spans="1:7" hidden="1" x14ac:dyDescent="0.25">
      <c r="A69" s="56">
        <v>38047</v>
      </c>
      <c r="B69" s="57">
        <v>93342.604930275789</v>
      </c>
      <c r="D69" s="56">
        <v>38047</v>
      </c>
      <c r="E69" s="57">
        <v>24347.704618646567</v>
      </c>
      <c r="F69" s="57">
        <v>3845.5022174812689</v>
      </c>
      <c r="G69" s="57">
        <v>35038.577936578935</v>
      </c>
    </row>
    <row r="70" spans="1:7" hidden="1" x14ac:dyDescent="0.25">
      <c r="A70" s="56">
        <v>38078</v>
      </c>
      <c r="B70" s="57">
        <v>98200.019227437835</v>
      </c>
      <c r="D70" s="56">
        <v>38078</v>
      </c>
      <c r="E70" s="57">
        <v>28243.064161898023</v>
      </c>
      <c r="F70" s="57">
        <v>4504.6559411331973</v>
      </c>
      <c r="G70" s="57">
        <v>35668.61459917191</v>
      </c>
    </row>
    <row r="71" spans="1:7" hidden="1" x14ac:dyDescent="0.25">
      <c r="A71" s="56">
        <v>38108</v>
      </c>
      <c r="B71" s="57">
        <v>93037.53983182431</v>
      </c>
      <c r="D71" s="56">
        <v>38108</v>
      </c>
      <c r="E71" s="57">
        <v>21156.982674580526</v>
      </c>
      <c r="F71" s="57">
        <v>4364.2908631542768</v>
      </c>
      <c r="G71" s="57">
        <v>37924.73015159506</v>
      </c>
    </row>
    <row r="72" spans="1:7" hidden="1" x14ac:dyDescent="0.25">
      <c r="A72" s="56">
        <v>38139</v>
      </c>
      <c r="B72" s="57">
        <v>98594.103896593238</v>
      </c>
      <c r="D72" s="56">
        <v>38139</v>
      </c>
      <c r="E72" s="57">
        <v>22468.841549223118</v>
      </c>
      <c r="F72" s="57">
        <v>4215.0111932019918</v>
      </c>
      <c r="G72" s="57">
        <v>39318.252632812357</v>
      </c>
    </row>
    <row r="73" spans="1:7" hidden="1" x14ac:dyDescent="0.25">
      <c r="A73" s="56">
        <v>38169</v>
      </c>
      <c r="B73" s="57">
        <v>99020.097767788946</v>
      </c>
      <c r="D73" s="56">
        <v>38169</v>
      </c>
      <c r="E73" s="57">
        <v>25827.580095434139</v>
      </c>
      <c r="F73" s="57">
        <v>4509.7625904003271</v>
      </c>
      <c r="G73" s="57">
        <v>38136.276076583046</v>
      </c>
    </row>
    <row r="74" spans="1:7" hidden="1" x14ac:dyDescent="0.25">
      <c r="A74" s="56">
        <v>38200</v>
      </c>
      <c r="B74" s="57">
        <v>95483.430209958024</v>
      </c>
      <c r="D74" s="56">
        <v>38200</v>
      </c>
      <c r="E74" s="57">
        <v>21854.386724192067</v>
      </c>
      <c r="F74" s="57">
        <v>4821.6596119433189</v>
      </c>
      <c r="G74" s="57">
        <v>37906.37778777854</v>
      </c>
    </row>
    <row r="75" spans="1:7" hidden="1" x14ac:dyDescent="0.25">
      <c r="A75" s="56">
        <v>38231</v>
      </c>
      <c r="B75" s="57">
        <v>98375.327622786805</v>
      </c>
      <c r="D75" s="56">
        <v>38231</v>
      </c>
      <c r="E75" s="57">
        <v>23557.116017970147</v>
      </c>
      <c r="F75" s="57">
        <v>4649.2053439675683</v>
      </c>
      <c r="G75" s="57">
        <v>38655.43885694538</v>
      </c>
    </row>
    <row r="76" spans="1:7" hidden="1" x14ac:dyDescent="0.25">
      <c r="A76" s="56">
        <v>38261</v>
      </c>
      <c r="B76" s="57">
        <v>99822.819923222967</v>
      </c>
      <c r="D76" s="56">
        <v>38261</v>
      </c>
      <c r="E76" s="57">
        <v>25856.771864298298</v>
      </c>
      <c r="F76" s="57">
        <v>3828.8431350735286</v>
      </c>
      <c r="G76" s="57">
        <v>39270.144749439554</v>
      </c>
    </row>
    <row r="77" spans="1:7" hidden="1" x14ac:dyDescent="0.25">
      <c r="A77" s="56">
        <v>38292</v>
      </c>
      <c r="B77" s="57">
        <v>92078.02911374117</v>
      </c>
      <c r="D77" s="56">
        <v>38292</v>
      </c>
      <c r="E77" s="57">
        <v>19551.138899794998</v>
      </c>
      <c r="F77" s="57">
        <v>4817.832831173394</v>
      </c>
      <c r="G77" s="57">
        <v>36541.654064338327</v>
      </c>
    </row>
    <row r="78" spans="1:7" hidden="1" x14ac:dyDescent="0.25">
      <c r="A78" s="56">
        <v>38322</v>
      </c>
      <c r="B78" s="57">
        <v>128619.54113901978</v>
      </c>
      <c r="D78" s="56">
        <v>38322</v>
      </c>
      <c r="E78" s="57">
        <v>35187.137498111966</v>
      </c>
      <c r="F78" s="57">
        <v>4990.6219373914082</v>
      </c>
      <c r="G78" s="57">
        <v>40678.511753714942</v>
      </c>
    </row>
    <row r="79" spans="1:7" hidden="1" x14ac:dyDescent="0.25">
      <c r="A79" s="56">
        <v>38353</v>
      </c>
      <c r="B79" s="57">
        <v>108119.36207035974</v>
      </c>
      <c r="D79" s="56">
        <v>38353</v>
      </c>
      <c r="E79" s="57">
        <v>29507.4398570425</v>
      </c>
      <c r="F79" s="57">
        <v>5083.1891572259192</v>
      </c>
      <c r="G79" s="57">
        <v>43549.69070782241</v>
      </c>
    </row>
    <row r="80" spans="1:7" hidden="1" x14ac:dyDescent="0.25">
      <c r="A80" s="56">
        <v>38384</v>
      </c>
      <c r="B80" s="57">
        <v>93383.208511530916</v>
      </c>
      <c r="D80" s="56">
        <v>38384</v>
      </c>
      <c r="E80" s="57">
        <v>23026.846792552908</v>
      </c>
      <c r="F80" s="57">
        <v>4306.9875003220759</v>
      </c>
      <c r="G80" s="57">
        <v>36915.979357309538</v>
      </c>
    </row>
    <row r="81" spans="1:7" hidden="1" x14ac:dyDescent="0.25">
      <c r="A81" s="56">
        <v>38412</v>
      </c>
      <c r="B81" s="57">
        <v>99854.242027273533</v>
      </c>
      <c r="D81" s="56">
        <v>38412</v>
      </c>
      <c r="E81" s="57">
        <v>27104.541190532284</v>
      </c>
      <c r="F81" s="57">
        <v>4315.4028384431585</v>
      </c>
      <c r="G81" s="57">
        <v>37510.050772243099</v>
      </c>
    </row>
    <row r="82" spans="1:7" hidden="1" x14ac:dyDescent="0.25">
      <c r="A82" s="56">
        <v>38443</v>
      </c>
      <c r="B82" s="57">
        <v>107215.80070891057</v>
      </c>
      <c r="D82" s="56">
        <v>38443</v>
      </c>
      <c r="E82" s="57">
        <v>31468.367772892921</v>
      </c>
      <c r="F82" s="57">
        <v>5125.2649675089215</v>
      </c>
      <c r="G82" s="57">
        <v>40337.926286008522</v>
      </c>
    </row>
    <row r="83" spans="1:7" hidden="1" x14ac:dyDescent="0.25">
      <c r="A83" s="56">
        <v>38473</v>
      </c>
      <c r="B83" s="57">
        <v>96846.453186179438</v>
      </c>
      <c r="D83" s="56">
        <v>38473</v>
      </c>
      <c r="E83" s="57">
        <v>24438.47581916723</v>
      </c>
      <c r="F83" s="57">
        <v>4805.5582723612315</v>
      </c>
      <c r="G83" s="57">
        <v>37558.105394136692</v>
      </c>
    </row>
    <row r="84" spans="1:7" hidden="1" x14ac:dyDescent="0.25">
      <c r="A84" s="56">
        <v>38504</v>
      </c>
      <c r="B84" s="57">
        <v>110692.70564044861</v>
      </c>
      <c r="D84" s="56">
        <v>38504</v>
      </c>
      <c r="E84" s="57">
        <v>35536.672315022275</v>
      </c>
      <c r="F84" s="57">
        <v>4288.8723237988033</v>
      </c>
      <c r="G84" s="57">
        <v>39573.954246315356</v>
      </c>
    </row>
    <row r="85" spans="1:7" hidden="1" x14ac:dyDescent="0.25">
      <c r="A85" s="56">
        <v>38534</v>
      </c>
      <c r="B85" s="57">
        <v>104012.39726258247</v>
      </c>
      <c r="D85" s="56">
        <v>38534</v>
      </c>
      <c r="E85" s="57">
        <v>26556.50691564563</v>
      </c>
      <c r="F85" s="57">
        <v>4823.3168253335134</v>
      </c>
      <c r="G85" s="57">
        <v>41024.240489162949</v>
      </c>
    </row>
    <row r="86" spans="1:7" hidden="1" x14ac:dyDescent="0.25">
      <c r="A86" s="56">
        <v>38565</v>
      </c>
      <c r="B86" s="57">
        <v>105024.89699459607</v>
      </c>
      <c r="D86" s="56">
        <v>38565</v>
      </c>
      <c r="E86" s="57">
        <v>26243.417295109139</v>
      </c>
      <c r="F86" s="57">
        <v>4784.3255179199214</v>
      </c>
      <c r="G86" s="57">
        <v>40140.59976227556</v>
      </c>
    </row>
    <row r="87" spans="1:7" hidden="1" x14ac:dyDescent="0.25">
      <c r="A87" s="56">
        <v>38596</v>
      </c>
      <c r="B87" s="57">
        <v>101014.42432138296</v>
      </c>
      <c r="D87" s="56">
        <v>38596</v>
      </c>
      <c r="E87" s="57">
        <v>24072.992937754556</v>
      </c>
      <c r="F87" s="57">
        <v>4986.1144855175007</v>
      </c>
      <c r="G87" s="57">
        <v>39252.33589748419</v>
      </c>
    </row>
    <row r="88" spans="1:7" hidden="1" x14ac:dyDescent="0.25">
      <c r="A88" s="56">
        <v>38626</v>
      </c>
      <c r="B88" s="57">
        <v>106864.96478002916</v>
      </c>
      <c r="D88" s="56">
        <v>38626</v>
      </c>
      <c r="E88" s="57">
        <v>28798.939233732359</v>
      </c>
      <c r="F88" s="57">
        <v>5001.7216480016514</v>
      </c>
      <c r="G88" s="57">
        <v>41661.099696829238</v>
      </c>
    </row>
    <row r="89" spans="1:7" hidden="1" x14ac:dyDescent="0.25">
      <c r="A89" s="56">
        <v>38657</v>
      </c>
      <c r="B89" s="57">
        <v>105570.35873395171</v>
      </c>
      <c r="D89" s="56">
        <v>38657</v>
      </c>
      <c r="E89" s="57">
        <v>26848.036046688907</v>
      </c>
      <c r="F89" s="57">
        <v>5374.6852658988564</v>
      </c>
      <c r="G89" s="57">
        <v>40621.103521764424</v>
      </c>
    </row>
    <row r="90" spans="1:7" hidden="1" x14ac:dyDescent="0.25">
      <c r="A90" s="56">
        <v>38687</v>
      </c>
      <c r="B90" s="57">
        <v>141638.36787508082</v>
      </c>
      <c r="D90" s="56">
        <v>38687</v>
      </c>
      <c r="E90" s="57">
        <v>43431.807700249323</v>
      </c>
      <c r="F90" s="57">
        <v>5984.9497163031256</v>
      </c>
      <c r="G90" s="57">
        <v>42466.819407812109</v>
      </c>
    </row>
    <row r="91" spans="1:7" hidden="1" x14ac:dyDescent="0.25">
      <c r="A91" s="56">
        <v>38718</v>
      </c>
      <c r="B91" s="57">
        <v>113940.42291150196</v>
      </c>
      <c r="D91" s="56">
        <v>38718</v>
      </c>
      <c r="E91" s="57">
        <v>29815.124716473973</v>
      </c>
      <c r="F91" s="57">
        <v>4934.7617526855547</v>
      </c>
      <c r="G91" s="57">
        <v>46551.97583226268</v>
      </c>
    </row>
    <row r="92" spans="1:7" hidden="1" x14ac:dyDescent="0.25">
      <c r="A92" s="56">
        <v>38749</v>
      </c>
      <c r="B92" s="57">
        <v>101245.89982416999</v>
      </c>
      <c r="D92" s="56">
        <v>38749</v>
      </c>
      <c r="E92" s="57">
        <v>25641.022311888741</v>
      </c>
      <c r="F92" s="57">
        <v>4626.22828007116</v>
      </c>
      <c r="G92" s="57">
        <v>38864.523001383561</v>
      </c>
    </row>
    <row r="93" spans="1:7" hidden="1" x14ac:dyDescent="0.25">
      <c r="A93" s="56">
        <v>38777</v>
      </c>
      <c r="B93" s="57">
        <v>105810.16179206336</v>
      </c>
      <c r="D93" s="56">
        <v>38777</v>
      </c>
      <c r="E93" s="57">
        <v>28176.527621515015</v>
      </c>
      <c r="F93" s="57">
        <v>4160.7533962915904</v>
      </c>
      <c r="G93" s="57">
        <v>40567.09741416551</v>
      </c>
    </row>
    <row r="94" spans="1:7" hidden="1" x14ac:dyDescent="0.25">
      <c r="A94" s="56">
        <v>38808</v>
      </c>
      <c r="B94" s="57">
        <v>114886.80617534166</v>
      </c>
      <c r="D94" s="56">
        <v>38808</v>
      </c>
      <c r="E94" s="57">
        <v>34798.678648454013</v>
      </c>
      <c r="F94" s="57">
        <v>4892.555200156351</v>
      </c>
      <c r="G94" s="57">
        <v>43108.05918240382</v>
      </c>
    </row>
    <row r="95" spans="1:7" hidden="1" x14ac:dyDescent="0.25">
      <c r="A95" s="56">
        <v>38838</v>
      </c>
      <c r="B95" s="57">
        <v>104473.78631795963</v>
      </c>
      <c r="D95" s="56">
        <v>38838</v>
      </c>
      <c r="E95" s="57">
        <v>25406.105480819253</v>
      </c>
      <c r="F95" s="57">
        <v>4144.1945065550572</v>
      </c>
      <c r="G95" s="57">
        <v>41194.426278670413</v>
      </c>
    </row>
    <row r="96" spans="1:7" hidden="1" x14ac:dyDescent="0.25">
      <c r="A96" s="56">
        <v>38869</v>
      </c>
      <c r="B96" s="57">
        <v>119554.54555182508</v>
      </c>
      <c r="D96" s="56">
        <v>38869</v>
      </c>
      <c r="E96" s="57">
        <v>38375.43418515427</v>
      </c>
      <c r="F96" s="57">
        <v>4636.7567701838652</v>
      </c>
      <c r="G96" s="57">
        <v>41992.349412525138</v>
      </c>
    </row>
    <row r="97" spans="1:7" hidden="1" x14ac:dyDescent="0.25">
      <c r="A97" s="56">
        <v>38899</v>
      </c>
      <c r="B97" s="57">
        <v>110678.26714867058</v>
      </c>
      <c r="D97" s="56">
        <v>38899</v>
      </c>
      <c r="E97" s="57">
        <v>28637.849936500781</v>
      </c>
      <c r="F97" s="57">
        <v>4597.222046804588</v>
      </c>
      <c r="G97" s="57">
        <v>43459.076233755986</v>
      </c>
    </row>
    <row r="98" spans="1:7" hidden="1" x14ac:dyDescent="0.25">
      <c r="A98" s="56">
        <v>38930</v>
      </c>
      <c r="B98" s="57">
        <v>110454.68810306824</v>
      </c>
      <c r="D98" s="56">
        <v>38930</v>
      </c>
      <c r="E98" s="57">
        <v>25791.53842710286</v>
      </c>
      <c r="F98" s="57">
        <v>4870.9556170358483</v>
      </c>
      <c r="G98" s="57">
        <v>42841.330908443655</v>
      </c>
    </row>
    <row r="99" spans="1:7" hidden="1" x14ac:dyDescent="0.25">
      <c r="A99" s="56">
        <v>38961</v>
      </c>
      <c r="B99" s="57">
        <v>118984.87220832406</v>
      </c>
      <c r="D99" s="56">
        <v>38961</v>
      </c>
      <c r="E99" s="57">
        <v>28764.176228242573</v>
      </c>
      <c r="F99" s="57">
        <v>5957.9939314320372</v>
      </c>
      <c r="G99" s="57">
        <v>46807.256874469793</v>
      </c>
    </row>
    <row r="100" spans="1:7" hidden="1" x14ac:dyDescent="0.25">
      <c r="A100" s="56">
        <v>38991</v>
      </c>
      <c r="B100" s="57">
        <v>119458.9913014662</v>
      </c>
      <c r="D100" s="56">
        <v>38991</v>
      </c>
      <c r="E100" s="57">
        <v>31564.027713207586</v>
      </c>
      <c r="F100" s="57">
        <v>5195.7423368971185</v>
      </c>
      <c r="G100" s="57">
        <v>45917.81445109794</v>
      </c>
    </row>
    <row r="101" spans="1:7" hidden="1" x14ac:dyDescent="0.25">
      <c r="A101" s="56">
        <v>39022</v>
      </c>
      <c r="B101" s="57">
        <v>113192.44713452153</v>
      </c>
      <c r="D101" s="56">
        <v>39022</v>
      </c>
      <c r="E101" s="57">
        <v>25709.257728499251</v>
      </c>
      <c r="F101" s="57">
        <v>5346.3697149726731</v>
      </c>
      <c r="G101" s="57">
        <v>45221.571971250974</v>
      </c>
    </row>
    <row r="102" spans="1:7" hidden="1" x14ac:dyDescent="0.25">
      <c r="A102" s="56">
        <v>39052</v>
      </c>
      <c r="B102" s="57">
        <v>151688.32888748933</v>
      </c>
      <c r="D102" s="56">
        <v>39052</v>
      </c>
      <c r="E102" s="57">
        <v>44230.018746432273</v>
      </c>
      <c r="F102" s="57">
        <v>5781.1962890956393</v>
      </c>
      <c r="G102" s="57">
        <v>47710.421655634469</v>
      </c>
    </row>
    <row r="103" spans="1:7" hidden="1" x14ac:dyDescent="0.25">
      <c r="A103" s="56">
        <v>39083</v>
      </c>
      <c r="B103" s="57">
        <v>127294.19986778611</v>
      </c>
      <c r="D103" s="56">
        <v>39083</v>
      </c>
      <c r="E103" s="57">
        <v>34666.271422584417</v>
      </c>
      <c r="F103" s="57">
        <v>5106.0430588010222</v>
      </c>
      <c r="G103" s="57">
        <v>50259.191819670581</v>
      </c>
    </row>
    <row r="104" spans="1:7" hidden="1" x14ac:dyDescent="0.25">
      <c r="A104" s="56">
        <v>39114</v>
      </c>
      <c r="B104" s="57">
        <v>110612.95231289226</v>
      </c>
      <c r="D104" s="56">
        <v>39114</v>
      </c>
      <c r="E104" s="57">
        <v>27866.533291665648</v>
      </c>
      <c r="F104" s="57">
        <v>4840.628380411863</v>
      </c>
      <c r="G104" s="57">
        <v>42574.402388655741</v>
      </c>
    </row>
    <row r="105" spans="1:7" hidden="1" x14ac:dyDescent="0.25">
      <c r="A105" s="56">
        <v>39142</v>
      </c>
      <c r="B105" s="57">
        <v>119202.48393056159</v>
      </c>
      <c r="D105" s="56">
        <v>39142</v>
      </c>
      <c r="E105" s="57">
        <v>33279.070041771374</v>
      </c>
      <c r="F105" s="57">
        <v>4535.3025304267903</v>
      </c>
      <c r="G105" s="57">
        <v>43915.417413078496</v>
      </c>
    </row>
    <row r="106" spans="1:7" hidden="1" x14ac:dyDescent="0.25">
      <c r="A106" s="56">
        <v>39173</v>
      </c>
      <c r="B106" s="57">
        <v>129984.60958833578</v>
      </c>
      <c r="D106" s="56">
        <v>39173</v>
      </c>
      <c r="E106" s="57">
        <v>39549.282978966774</v>
      </c>
      <c r="F106" s="57">
        <v>5328.7951407206065</v>
      </c>
      <c r="G106" s="57">
        <v>47954.777902874841</v>
      </c>
    </row>
    <row r="107" spans="1:7" hidden="1" x14ac:dyDescent="0.25">
      <c r="A107" s="56">
        <v>39203</v>
      </c>
      <c r="B107" s="57">
        <v>118810.53468193649</v>
      </c>
      <c r="D107" s="56">
        <v>39203</v>
      </c>
      <c r="E107" s="57">
        <v>29953.699865131061</v>
      </c>
      <c r="F107" s="57">
        <v>4782.2127348964523</v>
      </c>
      <c r="G107" s="57">
        <v>43586.752333247809</v>
      </c>
    </row>
    <row r="108" spans="1:7" hidden="1" x14ac:dyDescent="0.25">
      <c r="A108" s="56">
        <v>39234</v>
      </c>
      <c r="B108" s="57">
        <v>128326.12735077296</v>
      </c>
      <c r="D108" s="56">
        <v>39234</v>
      </c>
      <c r="E108" s="57">
        <v>37931.194506340122</v>
      </c>
      <c r="F108" s="57">
        <v>5749.1281340694686</v>
      </c>
      <c r="G108" s="57">
        <v>46781.334212575654</v>
      </c>
    </row>
    <row r="109" spans="1:7" hidden="1" x14ac:dyDescent="0.25">
      <c r="A109" s="56">
        <v>39264</v>
      </c>
      <c r="B109" s="57">
        <v>126625.13721767731</v>
      </c>
      <c r="D109" s="56">
        <v>39264</v>
      </c>
      <c r="E109" s="57">
        <v>33123.173792372843</v>
      </c>
      <c r="F109" s="57">
        <v>5399.6156869208626</v>
      </c>
      <c r="G109" s="57">
        <v>49028.919563644457</v>
      </c>
    </row>
    <row r="110" spans="1:7" hidden="1" x14ac:dyDescent="0.25">
      <c r="A110" s="56">
        <v>39295</v>
      </c>
      <c r="B110" s="57">
        <v>126177.4645377655</v>
      </c>
      <c r="D110" s="56">
        <v>39295</v>
      </c>
      <c r="E110" s="57">
        <v>30704.006904076818</v>
      </c>
      <c r="F110" s="57">
        <v>5818.9604525984068</v>
      </c>
      <c r="G110" s="57">
        <v>47174.905137737907</v>
      </c>
    </row>
    <row r="111" spans="1:7" hidden="1" x14ac:dyDescent="0.25">
      <c r="A111" s="56">
        <v>39326</v>
      </c>
      <c r="B111" s="57">
        <v>127007.13080952373</v>
      </c>
      <c r="D111" s="56">
        <v>39326</v>
      </c>
      <c r="E111" s="57">
        <v>29276.264730475825</v>
      </c>
      <c r="F111" s="57">
        <v>6246.6121590057119</v>
      </c>
      <c r="G111" s="57">
        <v>50085.267545527058</v>
      </c>
    </row>
    <row r="112" spans="1:7" hidden="1" x14ac:dyDescent="0.25">
      <c r="A112" s="56">
        <v>39356</v>
      </c>
      <c r="B112" s="57">
        <v>137591.69747397944</v>
      </c>
      <c r="D112" s="56">
        <v>39356</v>
      </c>
      <c r="E112" s="57">
        <v>36477.373414980459</v>
      </c>
      <c r="F112" s="57">
        <v>6491.581784927127</v>
      </c>
      <c r="G112" s="57">
        <v>52449.083862460408</v>
      </c>
    </row>
    <row r="113" spans="1:7" hidden="1" x14ac:dyDescent="0.25">
      <c r="A113" s="56">
        <v>39387</v>
      </c>
      <c r="B113" s="57">
        <v>136278.13242749075</v>
      </c>
      <c r="D113" s="56">
        <v>39387</v>
      </c>
      <c r="E113" s="57">
        <v>35619.026252368982</v>
      </c>
      <c r="F113" s="57">
        <v>6179.3735148580081</v>
      </c>
      <c r="G113" s="57">
        <v>53039.406554483132</v>
      </c>
    </row>
    <row r="114" spans="1:7" hidden="1" x14ac:dyDescent="0.25">
      <c r="A114" s="56">
        <v>39417</v>
      </c>
      <c r="B114" s="57">
        <v>168476.60964316421</v>
      </c>
      <c r="D114" s="56">
        <v>39417</v>
      </c>
      <c r="E114" s="57">
        <v>47237.66619553262</v>
      </c>
      <c r="F114" s="57">
        <v>7315.0304746822685</v>
      </c>
      <c r="G114" s="57">
        <v>53603.175231289664</v>
      </c>
    </row>
    <row r="115" spans="1:7" hidden="1" x14ac:dyDescent="0.25">
      <c r="A115" s="56">
        <v>39448</v>
      </c>
      <c r="B115" s="57">
        <v>152737.220723259</v>
      </c>
      <c r="D115" s="56">
        <v>39448</v>
      </c>
      <c r="E115" s="57">
        <v>50757.758008677636</v>
      </c>
      <c r="F115" s="57">
        <v>5714.3919341612564</v>
      </c>
      <c r="G115" s="57">
        <v>52059.93659126274</v>
      </c>
    </row>
    <row r="116" spans="1:7" hidden="1" x14ac:dyDescent="0.25">
      <c r="A116" s="56">
        <v>39479</v>
      </c>
      <c r="B116" s="57">
        <v>121759.21456378134</v>
      </c>
      <c r="D116" s="56">
        <v>39479</v>
      </c>
      <c r="E116" s="57">
        <v>32062.267049071736</v>
      </c>
      <c r="F116" s="57">
        <v>5558.9341408205019</v>
      </c>
      <c r="G116" s="57">
        <v>41079.355770052018</v>
      </c>
    </row>
    <row r="117" spans="1:7" hidden="1" x14ac:dyDescent="0.25">
      <c r="A117" s="56">
        <v>39508</v>
      </c>
      <c r="B117" s="57">
        <v>127876.66404025056</v>
      </c>
      <c r="D117" s="56">
        <v>39508</v>
      </c>
      <c r="E117" s="57">
        <v>38357.948305626531</v>
      </c>
      <c r="F117" s="57">
        <v>5969.4098163826766</v>
      </c>
      <c r="G117" s="57">
        <v>40260.217916113339</v>
      </c>
    </row>
    <row r="118" spans="1:7" hidden="1" x14ac:dyDescent="0.25">
      <c r="A118" s="56">
        <v>39539</v>
      </c>
      <c r="B118" s="57">
        <v>142550.60376655954</v>
      </c>
      <c r="D118" s="56">
        <v>39539</v>
      </c>
      <c r="E118" s="57">
        <v>44843.742302029867</v>
      </c>
      <c r="F118" s="57">
        <v>6048.6594174306301</v>
      </c>
      <c r="G118" s="57">
        <v>46299.693090717803</v>
      </c>
    </row>
    <row r="119" spans="1:7" hidden="1" x14ac:dyDescent="0.25">
      <c r="A119" s="56">
        <v>39569</v>
      </c>
      <c r="B119" s="57">
        <v>124566.84480664817</v>
      </c>
      <c r="D119" s="56">
        <v>39569</v>
      </c>
      <c r="E119" s="57">
        <v>32492.695201092476</v>
      </c>
      <c r="F119" s="57">
        <v>6089.0456035345933</v>
      </c>
      <c r="G119" s="57">
        <v>40712.888156717396</v>
      </c>
    </row>
    <row r="120" spans="1:7" hidden="1" x14ac:dyDescent="0.25">
      <c r="A120" s="56">
        <v>39600</v>
      </c>
      <c r="B120" s="57">
        <v>136303.42782103689</v>
      </c>
      <c r="D120" s="56">
        <v>39600</v>
      </c>
      <c r="E120" s="57">
        <v>39334.46408681028</v>
      </c>
      <c r="F120" s="57">
        <v>5271.9234121447271</v>
      </c>
      <c r="G120" s="57">
        <v>46025.014584151031</v>
      </c>
    </row>
    <row r="121" spans="1:7" hidden="1" x14ac:dyDescent="0.25">
      <c r="A121" s="56">
        <v>39630</v>
      </c>
      <c r="B121" s="57">
        <v>143053.38507436941</v>
      </c>
      <c r="D121" s="56">
        <v>39630</v>
      </c>
      <c r="E121" s="57">
        <v>42929.69543320746</v>
      </c>
      <c r="F121" s="57">
        <v>6226.0894534707923</v>
      </c>
      <c r="G121" s="57">
        <v>46984.861644226177</v>
      </c>
    </row>
    <row r="122" spans="1:7" hidden="1" x14ac:dyDescent="0.25">
      <c r="A122" s="56">
        <v>39661</v>
      </c>
      <c r="B122" s="57">
        <v>130694.66710346975</v>
      </c>
      <c r="D122" s="56">
        <v>39661</v>
      </c>
      <c r="E122" s="57">
        <v>33644.55351110745</v>
      </c>
      <c r="F122" s="57">
        <v>6602.6877075110679</v>
      </c>
      <c r="G122" s="57">
        <v>43436.496538881089</v>
      </c>
    </row>
    <row r="123" spans="1:7" hidden="1" x14ac:dyDescent="0.25">
      <c r="A123" s="56">
        <v>39692</v>
      </c>
      <c r="B123" s="57">
        <v>134659.59132391616</v>
      </c>
      <c r="D123" s="56">
        <v>39692</v>
      </c>
      <c r="E123" s="57">
        <v>34737.983401314734</v>
      </c>
      <c r="F123" s="57">
        <v>6331.0140032710769</v>
      </c>
      <c r="G123" s="57">
        <v>44710.814067451814</v>
      </c>
    </row>
    <row r="124" spans="1:7" hidden="1" x14ac:dyDescent="0.25">
      <c r="A124" s="56">
        <v>39722</v>
      </c>
      <c r="B124" s="57">
        <v>149577.55754675146</v>
      </c>
      <c r="D124" s="56">
        <v>39722</v>
      </c>
      <c r="E124" s="57">
        <v>43873.550330774044</v>
      </c>
      <c r="F124" s="57">
        <v>6323.6849446830438</v>
      </c>
      <c r="G124" s="57">
        <v>50054.133119831029</v>
      </c>
    </row>
    <row r="125" spans="1:7" hidden="1" x14ac:dyDescent="0.25">
      <c r="A125" s="56">
        <v>39753</v>
      </c>
      <c r="B125" s="57">
        <v>134596.87173296418</v>
      </c>
      <c r="D125" s="56">
        <v>39753</v>
      </c>
      <c r="E125" s="57">
        <v>33657.369545963185</v>
      </c>
      <c r="F125" s="57">
        <v>6037.7130952865364</v>
      </c>
      <c r="G125" s="57">
        <v>45667.833464064512</v>
      </c>
    </row>
    <row r="126" spans="1:7" hidden="1" x14ac:dyDescent="0.25">
      <c r="A126" s="56">
        <v>39783</v>
      </c>
      <c r="B126" s="57">
        <v>161443.56448263529</v>
      </c>
      <c r="D126" s="56">
        <v>39783</v>
      </c>
      <c r="E126" s="57">
        <v>44342.201693993862</v>
      </c>
      <c r="F126" s="57">
        <v>5177.6273870264113</v>
      </c>
      <c r="G126" s="57">
        <v>41737.188560301947</v>
      </c>
    </row>
    <row r="127" spans="1:7" hidden="1" x14ac:dyDescent="0.25">
      <c r="A127" s="56">
        <v>39814</v>
      </c>
      <c r="B127" s="57">
        <v>143747.3488909702</v>
      </c>
      <c r="D127" s="56">
        <v>39814</v>
      </c>
      <c r="E127" s="57">
        <v>50276.378335562586</v>
      </c>
      <c r="F127" s="57">
        <v>4073.5571154172158</v>
      </c>
      <c r="G127" s="57">
        <v>43367.414864214043</v>
      </c>
    </row>
    <row r="128" spans="1:7" hidden="1" x14ac:dyDescent="0.25">
      <c r="A128" s="56">
        <v>39845</v>
      </c>
      <c r="B128" s="57">
        <v>108067.27979827298</v>
      </c>
      <c r="D128" s="56">
        <v>39845</v>
      </c>
      <c r="E128" s="57">
        <v>27601.632104057942</v>
      </c>
      <c r="F128" s="57">
        <v>3494.7388733711164</v>
      </c>
      <c r="G128" s="57">
        <v>33451.640289540672</v>
      </c>
    </row>
    <row r="129" spans="1:7" hidden="1" x14ac:dyDescent="0.25">
      <c r="A129" s="56">
        <v>39873</v>
      </c>
      <c r="B129" s="57">
        <v>127969.14218307163</v>
      </c>
      <c r="D129" s="56">
        <v>39873</v>
      </c>
      <c r="E129" s="57">
        <v>37725.350373705718</v>
      </c>
      <c r="F129" s="57">
        <v>3328.7294815625933</v>
      </c>
      <c r="G129" s="57">
        <v>39652.813695317702</v>
      </c>
    </row>
    <row r="130" spans="1:7" hidden="1" x14ac:dyDescent="0.25">
      <c r="A130" s="56">
        <v>39904</v>
      </c>
      <c r="B130" s="57">
        <v>133985.02137802431</v>
      </c>
      <c r="D130" s="56">
        <v>39904</v>
      </c>
      <c r="E130" s="57">
        <v>41947.386151972874</v>
      </c>
      <c r="F130" s="57">
        <v>4282.5774358323233</v>
      </c>
      <c r="G130" s="57">
        <v>41770.80707743844</v>
      </c>
    </row>
    <row r="131" spans="1:7" hidden="1" x14ac:dyDescent="0.25">
      <c r="A131" s="56">
        <v>39934</v>
      </c>
      <c r="B131" s="57">
        <v>118083.01943550522</v>
      </c>
      <c r="D131" s="56">
        <v>39934</v>
      </c>
      <c r="E131" s="57">
        <v>29947.677547959505</v>
      </c>
      <c r="F131" s="57">
        <v>3521.199522163166</v>
      </c>
      <c r="G131" s="57">
        <v>36736.053287362949</v>
      </c>
    </row>
    <row r="132" spans="1:7" hidden="1" x14ac:dyDescent="0.25">
      <c r="A132" s="56">
        <v>39965</v>
      </c>
      <c r="B132" s="57">
        <v>126840.55398449444</v>
      </c>
      <c r="D132" s="56">
        <v>39965</v>
      </c>
      <c r="E132" s="57">
        <v>38332.85716940993</v>
      </c>
      <c r="F132" s="57">
        <v>4144.0238755866403</v>
      </c>
      <c r="G132" s="57">
        <v>38495.314411307518</v>
      </c>
    </row>
    <row r="133" spans="1:7" hidden="1" x14ac:dyDescent="0.25">
      <c r="A133" s="56">
        <v>39995</v>
      </c>
      <c r="B133" s="57">
        <v>133338.38986102797</v>
      </c>
      <c r="D133" s="56">
        <v>39995</v>
      </c>
      <c r="E133" s="57">
        <v>38491.369586572269</v>
      </c>
      <c r="F133" s="57">
        <v>4222.4765045598488</v>
      </c>
      <c r="G133" s="57">
        <v>43687.690660022578</v>
      </c>
    </row>
    <row r="134" spans="1:7" hidden="1" x14ac:dyDescent="0.25">
      <c r="A134" s="56">
        <v>40026</v>
      </c>
      <c r="B134" s="57">
        <v>122402.35172801124</v>
      </c>
      <c r="D134" s="56">
        <v>40026</v>
      </c>
      <c r="E134" s="57">
        <v>27830.352439992257</v>
      </c>
      <c r="F134" s="57">
        <v>4217.2024403019559</v>
      </c>
      <c r="G134" s="57">
        <v>39841.839380153055</v>
      </c>
    </row>
    <row r="135" spans="1:7" hidden="1" x14ac:dyDescent="0.25">
      <c r="A135" s="56">
        <v>40057</v>
      </c>
      <c r="B135" s="57">
        <v>120050.26746834294</v>
      </c>
      <c r="D135" s="56">
        <v>40057</v>
      </c>
      <c r="E135" s="57">
        <v>29521.11278072304</v>
      </c>
      <c r="F135" s="57">
        <v>4507.2486844756777</v>
      </c>
      <c r="G135" s="57">
        <v>42911.679459400286</v>
      </c>
    </row>
    <row r="136" spans="1:7" hidden="1" x14ac:dyDescent="0.25">
      <c r="A136" s="56">
        <v>40087</v>
      </c>
      <c r="B136" s="57">
        <v>154003.58459147438</v>
      </c>
      <c r="D136" s="56">
        <v>40087</v>
      </c>
      <c r="E136" s="57">
        <v>46462.95767301973</v>
      </c>
      <c r="F136" s="57">
        <v>5226.4090606828586</v>
      </c>
      <c r="G136" s="57">
        <v>49361.496042592546</v>
      </c>
    </row>
    <row r="137" spans="1:7" hidden="1" x14ac:dyDescent="0.25">
      <c r="A137" s="56">
        <v>40118</v>
      </c>
      <c r="B137" s="57">
        <v>159892.26652972723</v>
      </c>
      <c r="D137" s="56">
        <v>40118</v>
      </c>
      <c r="E137" s="57">
        <v>38838.846935166534</v>
      </c>
      <c r="F137" s="57">
        <v>5690.7902513531126</v>
      </c>
      <c r="G137" s="57">
        <v>51933.515759606424</v>
      </c>
    </row>
    <row r="138" spans="1:7" hidden="1" x14ac:dyDescent="0.25">
      <c r="A138" s="56">
        <v>40148</v>
      </c>
      <c r="B138" s="57">
        <v>165991.17226963822</v>
      </c>
      <c r="D138" s="56">
        <v>40148</v>
      </c>
      <c r="E138" s="57">
        <v>41606.640675237832</v>
      </c>
      <c r="F138" s="57">
        <v>5516.2147975154303</v>
      </c>
      <c r="G138" s="57">
        <v>47534.337865589776</v>
      </c>
    </row>
    <row r="139" spans="1:7" hidden="1" x14ac:dyDescent="0.25">
      <c r="A139" s="56">
        <v>40179</v>
      </c>
      <c r="B139" s="57">
        <v>160991.53244752073</v>
      </c>
      <c r="D139" s="56">
        <v>40179</v>
      </c>
      <c r="E139" s="57">
        <v>51597.970625446287</v>
      </c>
      <c r="F139" s="57">
        <v>4931.0928767790956</v>
      </c>
      <c r="G139" s="57">
        <v>52569.802154756777</v>
      </c>
    </row>
    <row r="140" spans="1:7" hidden="1" x14ac:dyDescent="0.25">
      <c r="A140" s="56">
        <v>40210</v>
      </c>
      <c r="B140" s="57">
        <v>121420.46323870942</v>
      </c>
      <c r="D140" s="56">
        <v>40210</v>
      </c>
      <c r="E140" s="57">
        <v>26737.638198644261</v>
      </c>
      <c r="F140" s="57">
        <v>4150.6525478921676</v>
      </c>
      <c r="G140" s="57">
        <v>40298.049698571886</v>
      </c>
    </row>
    <row r="141" spans="1:7" hidden="1" x14ac:dyDescent="0.25">
      <c r="A141" s="56">
        <v>40238</v>
      </c>
      <c r="B141" s="57">
        <v>133812.72986844502</v>
      </c>
      <c r="D141" s="56">
        <v>40238</v>
      </c>
      <c r="E141" s="57">
        <v>34268.811321083689</v>
      </c>
      <c r="F141" s="57">
        <v>4161.3157976841276</v>
      </c>
      <c r="G141" s="57">
        <v>42234.912059293441</v>
      </c>
    </row>
    <row r="142" spans="1:7" hidden="1" x14ac:dyDescent="0.25">
      <c r="A142" s="56">
        <v>40269</v>
      </c>
      <c r="B142" s="57">
        <v>153318.94995743409</v>
      </c>
      <c r="D142" s="56">
        <v>40269</v>
      </c>
      <c r="E142" s="57">
        <v>47662.211376464475</v>
      </c>
      <c r="F142" s="57">
        <v>5361.5227126524596</v>
      </c>
      <c r="G142" s="57">
        <v>47700.939824290945</v>
      </c>
    </row>
    <row r="143" spans="1:7" hidden="1" x14ac:dyDescent="0.25">
      <c r="A143" s="56">
        <v>40299</v>
      </c>
      <c r="B143" s="57">
        <v>135606.86218776723</v>
      </c>
      <c r="D143" s="56">
        <v>40299</v>
      </c>
      <c r="E143" s="57">
        <v>32963.904235420116</v>
      </c>
      <c r="F143" s="57">
        <v>5061.1100249793499</v>
      </c>
      <c r="G143" s="57">
        <v>41869.434122964354</v>
      </c>
    </row>
    <row r="144" spans="1:7" hidden="1" x14ac:dyDescent="0.25">
      <c r="A144" s="56">
        <v>40330</v>
      </c>
      <c r="B144" s="57">
        <v>137714.05590791794</v>
      </c>
      <c r="D144" s="56">
        <v>40330</v>
      </c>
      <c r="E144" s="57">
        <v>34790.682379995756</v>
      </c>
      <c r="F144" s="57">
        <v>5399.719171214495</v>
      </c>
      <c r="G144" s="57">
        <v>42621.685052756264</v>
      </c>
    </row>
    <row r="145" spans="1:7" hidden="1" x14ac:dyDescent="0.25">
      <c r="A145" s="56">
        <v>40360</v>
      </c>
      <c r="B145" s="57">
        <v>146934.84120713183</v>
      </c>
      <c r="D145" s="56">
        <v>40360</v>
      </c>
      <c r="E145" s="57">
        <v>39554.257018100659</v>
      </c>
      <c r="F145" s="57">
        <v>4957.642188866922</v>
      </c>
      <c r="G145" s="57">
        <v>47259.861399598965</v>
      </c>
    </row>
    <row r="146" spans="1:7" hidden="1" x14ac:dyDescent="0.25">
      <c r="A146" s="56">
        <v>40391</v>
      </c>
      <c r="B146" s="57">
        <v>140205.70873100692</v>
      </c>
      <c r="D146" s="56">
        <v>40391</v>
      </c>
      <c r="E146" s="57">
        <v>33998.484010764783</v>
      </c>
      <c r="F146" s="57">
        <v>5452.4522028874526</v>
      </c>
      <c r="G146" s="57">
        <v>44937.964937249875</v>
      </c>
    </row>
    <row r="147" spans="1:7" hidden="1" x14ac:dyDescent="0.25">
      <c r="A147" s="56">
        <v>40422</v>
      </c>
      <c r="B147" s="57">
        <v>141888.78209302505</v>
      </c>
      <c r="D147" s="56">
        <v>40422</v>
      </c>
      <c r="E147" s="57">
        <v>32527.721429421519</v>
      </c>
      <c r="F147" s="57">
        <v>5693.4334701766029</v>
      </c>
      <c r="G147" s="57">
        <v>45644.260253544307</v>
      </c>
    </row>
    <row r="148" spans="1:7" hidden="1" x14ac:dyDescent="0.25">
      <c r="A148" s="56">
        <v>40452</v>
      </c>
      <c r="B148" s="57">
        <v>160055.73995127779</v>
      </c>
      <c r="D148" s="56">
        <v>40452</v>
      </c>
      <c r="E148" s="57">
        <v>43818.262539668023</v>
      </c>
      <c r="F148" s="57">
        <v>5814.7118574932156</v>
      </c>
      <c r="G148" s="57">
        <v>51776.527147459499</v>
      </c>
    </row>
    <row r="149" spans="1:7" hidden="1" x14ac:dyDescent="0.25">
      <c r="A149" s="56">
        <v>40483</v>
      </c>
      <c r="B149" s="57">
        <v>149307.50128339636</v>
      </c>
      <c r="D149" s="56">
        <v>40483</v>
      </c>
      <c r="E149" s="57">
        <v>35263.298570367959</v>
      </c>
      <c r="F149" s="57">
        <v>6057.9993864222479</v>
      </c>
      <c r="G149" s="57">
        <v>49471.540725411476</v>
      </c>
    </row>
    <row r="150" spans="1:7" hidden="1" x14ac:dyDescent="0.25">
      <c r="A150" s="56">
        <v>40513</v>
      </c>
      <c r="B150" s="57">
        <v>199455.6975376542</v>
      </c>
      <c r="D150" s="56">
        <v>40513</v>
      </c>
      <c r="E150" s="57">
        <v>50668.934431691792</v>
      </c>
      <c r="F150" s="57">
        <v>6755.5556863839611</v>
      </c>
      <c r="G150" s="57">
        <v>61077.367353773392</v>
      </c>
    </row>
    <row r="151" spans="1:7" hidden="1" x14ac:dyDescent="0.25">
      <c r="A151" s="56">
        <v>40544</v>
      </c>
      <c r="B151" s="57">
        <v>187809.58288338102</v>
      </c>
      <c r="D151" s="56">
        <v>40544</v>
      </c>
      <c r="E151" s="57">
        <v>64084.000237912267</v>
      </c>
      <c r="F151" s="57">
        <v>6509.8072063561267</v>
      </c>
      <c r="G151" s="57">
        <v>59764.093864943214</v>
      </c>
    </row>
    <row r="152" spans="1:7" hidden="1" x14ac:dyDescent="0.25">
      <c r="A152" s="56">
        <v>40575</v>
      </c>
      <c r="B152" s="57">
        <v>134226.0072251221</v>
      </c>
      <c r="D152" s="56">
        <v>40575</v>
      </c>
      <c r="E152" s="57">
        <v>31295.900510023977</v>
      </c>
      <c r="F152" s="57">
        <v>5135.1447628916867</v>
      </c>
      <c r="G152" s="57">
        <v>43610.999377823631</v>
      </c>
    </row>
    <row r="153" spans="1:7" hidden="1" x14ac:dyDescent="0.25">
      <c r="A153" s="56">
        <v>40603</v>
      </c>
      <c r="B153" s="57">
        <v>147055.41572578539</v>
      </c>
      <c r="D153" s="56">
        <v>40603</v>
      </c>
      <c r="E153" s="57">
        <v>39157.573610108826</v>
      </c>
      <c r="F153" s="57">
        <v>5351.1161035314772</v>
      </c>
      <c r="G153" s="57">
        <v>47558.363798599552</v>
      </c>
    </row>
    <row r="154" spans="1:7" hidden="1" x14ac:dyDescent="0.25">
      <c r="A154" s="56">
        <v>40634</v>
      </c>
      <c r="B154" s="57">
        <v>169392.73132275551</v>
      </c>
      <c r="D154" s="56">
        <v>40634</v>
      </c>
      <c r="E154" s="57">
        <v>54566.876253829789</v>
      </c>
      <c r="F154" s="57">
        <v>6018.3965661789798</v>
      </c>
      <c r="G154" s="57">
        <v>50247.082101994871</v>
      </c>
    </row>
    <row r="155" spans="1:7" hidden="1" x14ac:dyDescent="0.25">
      <c r="A155" s="56">
        <v>40664</v>
      </c>
      <c r="B155" s="57">
        <v>146580.0560210722</v>
      </c>
      <c r="D155" s="56">
        <v>40664</v>
      </c>
      <c r="E155" s="57">
        <v>36545.846968357386</v>
      </c>
      <c r="F155" s="57">
        <v>5431.369861319743</v>
      </c>
      <c r="G155" s="57">
        <v>45473.587943854604</v>
      </c>
    </row>
    <row r="156" spans="1:7" hidden="1" x14ac:dyDescent="0.25">
      <c r="A156" s="56">
        <v>40695</v>
      </c>
      <c r="B156" s="57">
        <v>169525.0208809693</v>
      </c>
      <c r="D156" s="56">
        <v>40695</v>
      </c>
      <c r="E156" s="57">
        <v>44138.626708010088</v>
      </c>
      <c r="F156" s="57">
        <v>5699.6020978250608</v>
      </c>
      <c r="G156" s="57">
        <v>47189.573770428811</v>
      </c>
    </row>
    <row r="157" spans="1:7" hidden="1" x14ac:dyDescent="0.25">
      <c r="A157" s="56">
        <v>40725</v>
      </c>
      <c r="B157" s="57">
        <v>177791.81122972796</v>
      </c>
      <c r="D157" s="56">
        <v>40725</v>
      </c>
      <c r="E157" s="57">
        <v>48668.335104314487</v>
      </c>
      <c r="F157" s="57">
        <v>6298.1624708850077</v>
      </c>
      <c r="G157" s="57">
        <v>65057.711218877434</v>
      </c>
    </row>
    <row r="158" spans="1:7" hidden="1" x14ac:dyDescent="0.25">
      <c r="A158" s="56">
        <v>40756</v>
      </c>
      <c r="B158" s="57">
        <v>151799.04326732285</v>
      </c>
      <c r="D158" s="56">
        <v>40756</v>
      </c>
      <c r="E158" s="57">
        <v>33613.539332539047</v>
      </c>
      <c r="F158" s="57">
        <v>5372.5119780191126</v>
      </c>
      <c r="G158" s="57">
        <v>48606.001358255533</v>
      </c>
    </row>
    <row r="159" spans="1:7" hidden="1" x14ac:dyDescent="0.25">
      <c r="A159" s="56">
        <v>40787</v>
      </c>
      <c r="B159" s="57">
        <v>152338.47571335148</v>
      </c>
      <c r="D159" s="56">
        <v>40787</v>
      </c>
      <c r="E159" s="57">
        <v>32842.926780895708</v>
      </c>
      <c r="F159" s="57">
        <v>5845.7841601608134</v>
      </c>
      <c r="G159" s="57">
        <v>47328.285266575018</v>
      </c>
    </row>
    <row r="160" spans="1:7" hidden="1" x14ac:dyDescent="0.25">
      <c r="A160" s="56">
        <v>40817</v>
      </c>
      <c r="B160" s="57">
        <v>172974.36442935508</v>
      </c>
      <c r="D160" s="56">
        <v>40817</v>
      </c>
      <c r="E160" s="57">
        <v>52385.126894625013</v>
      </c>
      <c r="F160" s="57">
        <v>6656.5075522767193</v>
      </c>
      <c r="G160" s="57">
        <v>52613.373157155707</v>
      </c>
    </row>
    <row r="161" spans="1:7" hidden="1" x14ac:dyDescent="0.25">
      <c r="A161" s="56">
        <v>40848</v>
      </c>
      <c r="B161" s="57">
        <v>158474.68527119435</v>
      </c>
      <c r="D161" s="56">
        <v>40848</v>
      </c>
      <c r="E161" s="57">
        <v>37565.781759165104</v>
      </c>
      <c r="F161" s="57">
        <v>5520.6229588412134</v>
      </c>
      <c r="G161" s="57">
        <v>50386.243308801284</v>
      </c>
    </row>
    <row r="162" spans="1:7" hidden="1" x14ac:dyDescent="0.25">
      <c r="A162" s="56">
        <v>40878</v>
      </c>
      <c r="B162" s="57">
        <v>193641.56198873583</v>
      </c>
      <c r="D162" s="56">
        <v>40878</v>
      </c>
      <c r="E162" s="57">
        <v>47649.154229877335</v>
      </c>
      <c r="F162" s="57">
        <v>5516.0419556092502</v>
      </c>
      <c r="G162" s="57">
        <v>47803.208090531909</v>
      </c>
    </row>
    <row r="163" spans="1:7" hidden="1" x14ac:dyDescent="0.25">
      <c r="A163" s="56">
        <v>40909</v>
      </c>
      <c r="B163" s="57">
        <v>196768.71473481515</v>
      </c>
      <c r="D163" s="56">
        <v>40909</v>
      </c>
      <c r="E163" s="57">
        <v>65922.373235008112</v>
      </c>
      <c r="F163" s="57">
        <v>6681.9613475383212</v>
      </c>
      <c r="G163" s="57">
        <v>60663.356595996236</v>
      </c>
    </row>
    <row r="164" spans="1:7" hidden="1" x14ac:dyDescent="0.25">
      <c r="A164" s="56">
        <v>40940</v>
      </c>
      <c r="B164" s="57">
        <v>141642.75366333785</v>
      </c>
      <c r="D164" s="56">
        <v>40940</v>
      </c>
      <c r="E164" s="57">
        <v>35427.832945567076</v>
      </c>
      <c r="F164" s="57">
        <v>4551.2336997963257</v>
      </c>
      <c r="G164" s="57">
        <v>45903.935730578807</v>
      </c>
    </row>
    <row r="165" spans="1:7" hidden="1" x14ac:dyDescent="0.25">
      <c r="A165" s="56">
        <v>40969</v>
      </c>
      <c r="B165" s="57">
        <v>162029.19145777309</v>
      </c>
      <c r="D165" s="56">
        <v>40969</v>
      </c>
      <c r="E165" s="57">
        <v>43361.65329413335</v>
      </c>
      <c r="F165" s="57">
        <v>4526.6730639684429</v>
      </c>
      <c r="G165" s="57">
        <v>48206.726557334405</v>
      </c>
    </row>
    <row r="166" spans="1:7" hidden="1" x14ac:dyDescent="0.25">
      <c r="A166" s="56">
        <v>41000</v>
      </c>
      <c r="B166" s="57">
        <v>173778.81854459364</v>
      </c>
      <c r="D166" s="56">
        <v>41000</v>
      </c>
      <c r="E166" s="57">
        <v>55727.120395556572</v>
      </c>
      <c r="F166" s="57">
        <v>5837.8729829990552</v>
      </c>
      <c r="G166" s="57">
        <v>50633.041193365571</v>
      </c>
    </row>
    <row r="167" spans="1:7" hidden="1" x14ac:dyDescent="0.25">
      <c r="A167" s="56">
        <v>41030</v>
      </c>
      <c r="B167" s="57">
        <v>151488.16165250176</v>
      </c>
      <c r="D167" s="56">
        <v>41030</v>
      </c>
      <c r="E167" s="57">
        <v>35331.406299453374</v>
      </c>
      <c r="F167" s="57">
        <v>5438.7397612879868</v>
      </c>
      <c r="G167" s="57">
        <v>45513.585614988857</v>
      </c>
    </row>
    <row r="168" spans="1:7" hidden="1" x14ac:dyDescent="0.25">
      <c r="A168" s="56">
        <v>41061</v>
      </c>
      <c r="B168" s="57">
        <v>157947.94692683851</v>
      </c>
      <c r="D168" s="56">
        <v>41061</v>
      </c>
      <c r="E168" s="57">
        <v>43716.479453916858</v>
      </c>
      <c r="F168" s="57">
        <v>4303.8696606109988</v>
      </c>
      <c r="G168" s="57">
        <v>47827.921528229803</v>
      </c>
    </row>
    <row r="169" spans="1:7" hidden="1" x14ac:dyDescent="0.25">
      <c r="A169" s="56">
        <v>41091</v>
      </c>
      <c r="B169" s="57">
        <v>163034.61881019972</v>
      </c>
      <c r="D169" s="56">
        <v>41091</v>
      </c>
      <c r="E169" s="57">
        <v>43657.560805066641</v>
      </c>
      <c r="F169" s="57">
        <v>4160.7021661540184</v>
      </c>
      <c r="G169" s="57">
        <v>51862.084046154232</v>
      </c>
    </row>
    <row r="170" spans="1:7" hidden="1" x14ac:dyDescent="0.25">
      <c r="A170" s="56">
        <v>41122</v>
      </c>
      <c r="B170" s="57">
        <v>149159.66737926795</v>
      </c>
      <c r="D170" s="56">
        <v>41122</v>
      </c>
      <c r="E170" s="57">
        <v>32815.451899398628</v>
      </c>
      <c r="F170" s="57">
        <v>4374.2219343702536</v>
      </c>
      <c r="G170" s="57">
        <v>47651.96628400559</v>
      </c>
    </row>
    <row r="171" spans="1:7" hidden="1" x14ac:dyDescent="0.25">
      <c r="A171" s="56">
        <v>41153</v>
      </c>
      <c r="B171" s="57">
        <v>150291.16027914494</v>
      </c>
      <c r="D171" s="56">
        <v>41153</v>
      </c>
      <c r="E171" s="57">
        <v>35027.942932319267</v>
      </c>
      <c r="F171" s="57">
        <v>4908.1771803318106</v>
      </c>
      <c r="G171" s="57">
        <v>48932.330954688441</v>
      </c>
    </row>
    <row r="172" spans="1:7" hidden="1" x14ac:dyDescent="0.25">
      <c r="A172" s="56">
        <v>41183</v>
      </c>
      <c r="B172" s="57">
        <v>166283.2915746714</v>
      </c>
      <c r="D172" s="56">
        <v>41183</v>
      </c>
      <c r="E172" s="57">
        <v>45169.618873912907</v>
      </c>
      <c r="F172" s="57">
        <v>4345.6995749684329</v>
      </c>
      <c r="G172" s="57">
        <v>53091.618329272293</v>
      </c>
    </row>
    <row r="173" spans="1:7" hidden="1" x14ac:dyDescent="0.25">
      <c r="A173" s="56">
        <v>41214</v>
      </c>
      <c r="B173" s="57">
        <v>159122.01096257847</v>
      </c>
      <c r="D173" s="56">
        <v>41214</v>
      </c>
      <c r="E173" s="57">
        <v>39886.194709187934</v>
      </c>
      <c r="F173" s="57">
        <v>5237.4023839609763</v>
      </c>
      <c r="G173" s="57">
        <v>51184.148867592012</v>
      </c>
    </row>
    <row r="174" spans="1:7" hidden="1" x14ac:dyDescent="0.25">
      <c r="A174" s="56">
        <v>41244</v>
      </c>
      <c r="B174" s="57">
        <v>195297.30871055211</v>
      </c>
      <c r="D174" s="56">
        <v>41244</v>
      </c>
      <c r="E174" s="57">
        <v>48182.754142303929</v>
      </c>
      <c r="F174" s="57">
        <v>5079.0169231767022</v>
      </c>
      <c r="G174" s="57">
        <v>51567.74238656908</v>
      </c>
    </row>
    <row r="175" spans="1:7" hidden="1" x14ac:dyDescent="0.25">
      <c r="A175" s="56">
        <v>41275</v>
      </c>
      <c r="B175" s="57">
        <v>210023.48394657837</v>
      </c>
      <c r="D175" s="56">
        <v>41275</v>
      </c>
      <c r="E175" s="57">
        <v>72861.683554347532</v>
      </c>
      <c r="F175" s="57">
        <v>6228.858912772419</v>
      </c>
      <c r="G175" s="57">
        <v>66660.511628076623</v>
      </c>
    </row>
    <row r="176" spans="1:7" hidden="1" x14ac:dyDescent="0.25">
      <c r="A176" s="56">
        <v>41306</v>
      </c>
      <c r="B176" s="57">
        <v>141032.93246484851</v>
      </c>
      <c r="D176" s="56">
        <v>41306</v>
      </c>
      <c r="E176" s="57">
        <v>33899.033882746677</v>
      </c>
      <c r="F176" s="57">
        <v>4055.7348756751553</v>
      </c>
      <c r="G176" s="57">
        <v>43810.010873726373</v>
      </c>
    </row>
    <row r="177" spans="1:7" hidden="1" x14ac:dyDescent="0.25">
      <c r="A177" s="56">
        <v>41334</v>
      </c>
      <c r="B177" s="57">
        <v>147986.91986023381</v>
      </c>
      <c r="D177" s="56">
        <v>41334</v>
      </c>
      <c r="E177" s="57">
        <v>36742.103836222755</v>
      </c>
      <c r="F177" s="57">
        <v>4302.3783556466906</v>
      </c>
      <c r="G177" s="57">
        <v>45220.95393298936</v>
      </c>
    </row>
    <row r="178" spans="1:7" hidden="1" x14ac:dyDescent="0.25">
      <c r="A178" s="56">
        <v>41365</v>
      </c>
      <c r="B178" s="57">
        <v>174970.765628819</v>
      </c>
      <c r="D178" s="56">
        <v>41365</v>
      </c>
      <c r="E178" s="57">
        <v>54590.335381685312</v>
      </c>
      <c r="F178" s="57">
        <v>4772.9924810697757</v>
      </c>
      <c r="G178" s="57">
        <v>51834.990321608188</v>
      </c>
    </row>
    <row r="179" spans="1:7" hidden="1" x14ac:dyDescent="0.25">
      <c r="A179" s="56">
        <v>41395</v>
      </c>
      <c r="B179" s="57">
        <v>161617.92092013606</v>
      </c>
      <c r="D179" s="56">
        <v>41395</v>
      </c>
      <c r="E179" s="57">
        <v>41561.454662762742</v>
      </c>
      <c r="F179" s="57">
        <v>4813.4887549472642</v>
      </c>
      <c r="G179" s="57">
        <v>52178.976443486848</v>
      </c>
    </row>
    <row r="180" spans="1:7" hidden="1" x14ac:dyDescent="0.25">
      <c r="A180" s="56">
        <v>41426</v>
      </c>
      <c r="B180" s="57">
        <v>156767.10000124972</v>
      </c>
      <c r="D180" s="56">
        <v>41426</v>
      </c>
      <c r="E180" s="57">
        <v>39733.402146059379</v>
      </c>
      <c r="F180" s="57">
        <v>5016.4519711580942</v>
      </c>
      <c r="G180" s="57">
        <v>47141.904578733513</v>
      </c>
    </row>
    <row r="181" spans="1:7" hidden="1" x14ac:dyDescent="0.25">
      <c r="A181" s="56">
        <v>41456</v>
      </c>
      <c r="B181" s="57">
        <v>166411.45691727925</v>
      </c>
      <c r="D181" s="56">
        <v>41456</v>
      </c>
      <c r="E181" s="57">
        <v>44637.642898598482</v>
      </c>
      <c r="F181" s="57">
        <v>4735.5627594300076</v>
      </c>
      <c r="G181" s="57">
        <v>52234.220328892508</v>
      </c>
    </row>
    <row r="182" spans="1:7" hidden="1" x14ac:dyDescent="0.25">
      <c r="A182" s="56">
        <v>41487</v>
      </c>
      <c r="B182" s="57">
        <v>152787.83315466114</v>
      </c>
      <c r="D182" s="56">
        <v>41487</v>
      </c>
      <c r="E182" s="57">
        <v>34762.73129174835</v>
      </c>
      <c r="F182" s="57">
        <v>4702.2407167536503</v>
      </c>
      <c r="G182" s="57">
        <v>47890.123146766651</v>
      </c>
    </row>
    <row r="183" spans="1:7" hidden="1" x14ac:dyDescent="0.25">
      <c r="A183" s="56">
        <v>41518</v>
      </c>
      <c r="B183" s="57">
        <v>152726.6316837683</v>
      </c>
      <c r="D183" s="56">
        <v>41518</v>
      </c>
      <c r="E183" s="57">
        <v>34939.831484676768</v>
      </c>
      <c r="F183" s="57">
        <v>5222.8988434388912</v>
      </c>
      <c r="G183" s="57">
        <v>47222.605578559371</v>
      </c>
    </row>
    <row r="184" spans="1:7" hidden="1" x14ac:dyDescent="0.25">
      <c r="A184" s="56">
        <v>41548</v>
      </c>
      <c r="B184" s="57">
        <v>174910.99978434586</v>
      </c>
      <c r="D184" s="56">
        <v>41548</v>
      </c>
      <c r="E184" s="57">
        <v>48833.345875424471</v>
      </c>
      <c r="F184" s="57">
        <v>4912.9752726463676</v>
      </c>
      <c r="G184" s="57">
        <v>53840.108773471307</v>
      </c>
    </row>
    <row r="185" spans="1:7" hidden="1" x14ac:dyDescent="0.25">
      <c r="A185" s="56">
        <v>41579</v>
      </c>
      <c r="B185" s="57">
        <v>203028.60719178116</v>
      </c>
      <c r="D185" s="56">
        <v>41579</v>
      </c>
      <c r="E185" s="57">
        <v>41962.8207338211</v>
      </c>
      <c r="F185" s="57">
        <v>5406.9264730223713</v>
      </c>
      <c r="G185" s="57">
        <v>52792.90265305253</v>
      </c>
    </row>
    <row r="186" spans="1:7" hidden="1" x14ac:dyDescent="0.25">
      <c r="A186" s="56">
        <v>41609</v>
      </c>
      <c r="B186" s="57">
        <v>211343.59250579323</v>
      </c>
      <c r="D186" s="56">
        <v>41609</v>
      </c>
      <c r="E186" s="57">
        <v>52690.530342562066</v>
      </c>
      <c r="F186" s="57">
        <v>5367.8851405173855</v>
      </c>
      <c r="G186" s="57">
        <v>52628.885786875449</v>
      </c>
    </row>
    <row r="187" spans="1:7" hidden="1" x14ac:dyDescent="0.25">
      <c r="A187" s="56">
        <v>41640</v>
      </c>
      <c r="B187" s="57">
        <v>211902.54490127214</v>
      </c>
      <c r="D187" s="56">
        <v>41640</v>
      </c>
      <c r="E187" s="57">
        <v>71874.132773684847</v>
      </c>
      <c r="F187" s="57">
        <v>6571.7160508557299</v>
      </c>
      <c r="G187" s="57">
        <v>65572.003771828589</v>
      </c>
    </row>
    <row r="188" spans="1:7" hidden="1" x14ac:dyDescent="0.25">
      <c r="A188" s="56">
        <v>41671</v>
      </c>
      <c r="B188" s="57">
        <v>145719.10093242177</v>
      </c>
      <c r="D188" s="56">
        <v>41671</v>
      </c>
      <c r="E188" s="57">
        <v>32952.184591681325</v>
      </c>
      <c r="F188" s="57">
        <v>4284.0978745485218</v>
      </c>
      <c r="G188" s="57">
        <v>44908.869286980829</v>
      </c>
    </row>
    <row r="189" spans="1:7" hidden="1" x14ac:dyDescent="0.25">
      <c r="A189" s="56">
        <v>41699</v>
      </c>
      <c r="B189" s="57">
        <v>150745.93647552675</v>
      </c>
      <c r="D189" s="56">
        <v>41699</v>
      </c>
      <c r="E189" s="57">
        <v>38968.808939125374</v>
      </c>
      <c r="F189" s="57">
        <v>4571.2050855343059</v>
      </c>
      <c r="G189" s="57">
        <v>45821.014146770111</v>
      </c>
    </row>
    <row r="190" spans="1:7" hidden="1" x14ac:dyDescent="0.25">
      <c r="A190" s="56">
        <v>41730</v>
      </c>
      <c r="B190" s="57">
        <v>176472.26324115461</v>
      </c>
      <c r="D190" s="56">
        <v>41730</v>
      </c>
      <c r="E190" s="57">
        <v>58617.094343754732</v>
      </c>
      <c r="F190" s="57">
        <v>4865.3278167403914</v>
      </c>
      <c r="G190" s="57">
        <v>50049.936295447464</v>
      </c>
    </row>
    <row r="191" spans="1:7" hidden="1" x14ac:dyDescent="0.25">
      <c r="A191" s="56">
        <v>41760</v>
      </c>
      <c r="B191" s="57">
        <v>151285.89704239642</v>
      </c>
      <c r="D191" s="56">
        <v>41760</v>
      </c>
      <c r="E191" s="57">
        <v>37012.741294748303</v>
      </c>
      <c r="F191" s="57">
        <v>4973.1595486064734</v>
      </c>
      <c r="G191" s="57">
        <v>46175.945754130727</v>
      </c>
    </row>
    <row r="192" spans="1:7" hidden="1" x14ac:dyDescent="0.25">
      <c r="A192" s="56">
        <v>41791</v>
      </c>
      <c r="B192" s="57">
        <v>156449.27013167774</v>
      </c>
      <c r="D192" s="56">
        <v>41791</v>
      </c>
      <c r="E192" s="57">
        <v>42037.877677440687</v>
      </c>
      <c r="F192" s="57">
        <v>5130.495534379048</v>
      </c>
      <c r="G192" s="57">
        <v>46767.85801277907</v>
      </c>
    </row>
    <row r="193" spans="1:7" hidden="1" x14ac:dyDescent="0.25">
      <c r="A193" s="56">
        <v>41821</v>
      </c>
      <c r="B193" s="57">
        <v>162649.94262235012</v>
      </c>
      <c r="D193" s="56">
        <v>41821</v>
      </c>
      <c r="E193" s="57">
        <v>44386.699646601235</v>
      </c>
      <c r="F193" s="57">
        <v>4744.5117104346764</v>
      </c>
      <c r="G193" s="57">
        <v>49303.610231236089</v>
      </c>
    </row>
    <row r="194" spans="1:7" hidden="1" x14ac:dyDescent="0.25">
      <c r="A194" s="56">
        <v>41852</v>
      </c>
      <c r="B194" s="57">
        <v>161472.50698475301</v>
      </c>
      <c r="D194" s="56">
        <v>41852</v>
      </c>
      <c r="E194" s="57">
        <v>39512.874388517004</v>
      </c>
      <c r="F194" s="57">
        <v>4976.7610778127937</v>
      </c>
      <c r="G194" s="57">
        <v>47545.984956219247</v>
      </c>
    </row>
    <row r="195" spans="1:7" hidden="1" x14ac:dyDescent="0.25">
      <c r="A195" s="56">
        <v>41883</v>
      </c>
      <c r="B195" s="57">
        <v>154250.42531958089</v>
      </c>
      <c r="D195" s="56">
        <v>41883</v>
      </c>
      <c r="E195" s="57">
        <v>35046.529558853836</v>
      </c>
      <c r="F195" s="57">
        <v>5061.6640397714636</v>
      </c>
      <c r="G195" s="57">
        <v>45941.499500355392</v>
      </c>
    </row>
    <row r="196" spans="1:7" hidden="1" x14ac:dyDescent="0.25">
      <c r="A196" s="56">
        <v>41913</v>
      </c>
      <c r="B196" s="57">
        <v>172931.26724301433</v>
      </c>
      <c r="D196" s="56">
        <v>41913</v>
      </c>
      <c r="E196" s="57">
        <v>46151.047487666292</v>
      </c>
      <c r="F196" s="57">
        <v>5512.5269951909895</v>
      </c>
      <c r="G196" s="57">
        <v>52626.500947218323</v>
      </c>
    </row>
    <row r="197" spans="1:7" hidden="1" x14ac:dyDescent="0.25">
      <c r="A197" s="56">
        <v>41944</v>
      </c>
      <c r="B197" s="57">
        <v>176552.82043869153</v>
      </c>
      <c r="D197" s="56">
        <v>41944</v>
      </c>
      <c r="E197" s="57">
        <v>42113.383791628497</v>
      </c>
      <c r="F197" s="57">
        <v>6086.7092858971737</v>
      </c>
      <c r="G197" s="57">
        <v>54064.582370531032</v>
      </c>
    </row>
    <row r="198" spans="1:7" hidden="1" x14ac:dyDescent="0.25">
      <c r="A198" s="56">
        <v>41974</v>
      </c>
      <c r="B198" s="57">
        <v>193076.33143484007</v>
      </c>
      <c r="D198" s="56">
        <v>41974</v>
      </c>
      <c r="E198" s="57">
        <v>46532.403454171515</v>
      </c>
      <c r="F198" s="57">
        <v>5579.4394368020821</v>
      </c>
      <c r="G198" s="57">
        <v>46837.450333455898</v>
      </c>
    </row>
    <row r="199" spans="1:7" hidden="1" x14ac:dyDescent="0.25">
      <c r="A199" s="56">
        <v>42005</v>
      </c>
      <c r="B199" s="57">
        <v>203375.02529799272</v>
      </c>
      <c r="D199" s="56">
        <v>42005</v>
      </c>
      <c r="E199" s="57">
        <v>67434.837067058441</v>
      </c>
      <c r="F199" s="57">
        <v>6804.0281992781329</v>
      </c>
      <c r="G199" s="57">
        <v>62170.869639072444</v>
      </c>
    </row>
    <row r="200" spans="1:7" hidden="1" x14ac:dyDescent="0.25">
      <c r="A200" s="56">
        <v>42036</v>
      </c>
      <c r="B200" s="57">
        <v>147991.50644796889</v>
      </c>
      <c r="D200" s="56">
        <v>42036</v>
      </c>
      <c r="E200" s="57">
        <v>36639.447295291029</v>
      </c>
      <c r="F200" s="57">
        <v>3767.778732200763</v>
      </c>
      <c r="G200" s="57">
        <v>45697.952618886113</v>
      </c>
    </row>
    <row r="201" spans="1:7" hidden="1" x14ac:dyDescent="0.25">
      <c r="A201" s="56">
        <v>42064</v>
      </c>
      <c r="B201" s="57">
        <v>152337.63503738062</v>
      </c>
      <c r="D201" s="56">
        <v>42064</v>
      </c>
      <c r="E201" s="57">
        <v>41063.518359309193</v>
      </c>
      <c r="F201" s="57">
        <v>3772.1339303698142</v>
      </c>
      <c r="G201" s="57">
        <v>44341.909901955907</v>
      </c>
    </row>
    <row r="202" spans="1:7" hidden="1" x14ac:dyDescent="0.25">
      <c r="A202" s="56">
        <v>42095</v>
      </c>
      <c r="B202" s="57">
        <v>172996.93429388059</v>
      </c>
      <c r="D202" s="56">
        <v>42095</v>
      </c>
      <c r="E202" s="57">
        <v>55572.846868836299</v>
      </c>
      <c r="F202" s="57">
        <v>4365.3185538894495</v>
      </c>
      <c r="G202" s="57">
        <v>49146.917434251343</v>
      </c>
    </row>
    <row r="203" spans="1:7" hidden="1" x14ac:dyDescent="0.25">
      <c r="A203" s="56">
        <v>42125</v>
      </c>
      <c r="B203" s="57">
        <v>146028.57136178081</v>
      </c>
      <c r="D203" s="56">
        <v>42125</v>
      </c>
      <c r="E203" s="57">
        <v>36986.71032248679</v>
      </c>
      <c r="F203" s="57">
        <v>4199.5440287954989</v>
      </c>
      <c r="G203" s="57">
        <v>43166.861761769673</v>
      </c>
    </row>
    <row r="204" spans="1:7" hidden="1" x14ac:dyDescent="0.25">
      <c r="A204" s="56">
        <v>42156</v>
      </c>
      <c r="B204" s="57">
        <v>153374.05932751365</v>
      </c>
      <c r="D204" s="56">
        <v>42156</v>
      </c>
      <c r="E204" s="57">
        <v>43184.226861173382</v>
      </c>
      <c r="F204" s="57">
        <v>3982.3035269204292</v>
      </c>
      <c r="G204" s="57">
        <v>43440.498918180157</v>
      </c>
    </row>
    <row r="205" spans="1:7" hidden="1" x14ac:dyDescent="0.25">
      <c r="A205" s="56">
        <v>42186</v>
      </c>
      <c r="B205" s="57">
        <v>160654.31800465583</v>
      </c>
      <c r="D205" s="56">
        <v>42186</v>
      </c>
      <c r="E205" s="57">
        <v>42463.777800605887</v>
      </c>
      <c r="F205" s="57">
        <v>3974.1834470743925</v>
      </c>
      <c r="G205" s="57">
        <v>48191.793001363927</v>
      </c>
    </row>
    <row r="206" spans="1:7" hidden="1" x14ac:dyDescent="0.25">
      <c r="A206" s="56">
        <v>42217</v>
      </c>
      <c r="B206" s="57">
        <v>147083.20756470223</v>
      </c>
      <c r="D206" s="56">
        <v>42217</v>
      </c>
      <c r="E206" s="57">
        <v>33119.011616004966</v>
      </c>
      <c r="F206" s="57">
        <v>4029.2477707641428</v>
      </c>
      <c r="G206" s="57">
        <v>43760.04844245244</v>
      </c>
    </row>
    <row r="207" spans="1:7" hidden="1" x14ac:dyDescent="0.25">
      <c r="A207" s="56">
        <v>42248</v>
      </c>
      <c r="B207" s="57">
        <v>148703.37864385295</v>
      </c>
      <c r="D207" s="56">
        <v>42248</v>
      </c>
      <c r="E207" s="57">
        <v>34353.256694323754</v>
      </c>
      <c r="F207" s="57">
        <v>4441.5106116126099</v>
      </c>
      <c r="G207" s="57">
        <v>44786.53727985132</v>
      </c>
    </row>
    <row r="208" spans="1:7" hidden="1" x14ac:dyDescent="0.25">
      <c r="A208" s="56">
        <v>42278</v>
      </c>
      <c r="B208" s="57">
        <v>156363.58399218041</v>
      </c>
      <c r="D208" s="56">
        <v>42278</v>
      </c>
      <c r="E208" s="57">
        <v>42191.563102872082</v>
      </c>
      <c r="F208" s="57">
        <v>4258.9348018687333</v>
      </c>
      <c r="G208" s="57">
        <v>47964.886213322985</v>
      </c>
    </row>
    <row r="209" spans="1:7" hidden="1" x14ac:dyDescent="0.25">
      <c r="A209" s="56">
        <v>42309</v>
      </c>
      <c r="B209" s="57">
        <v>146314.54754337983</v>
      </c>
      <c r="D209" s="56">
        <v>42309</v>
      </c>
      <c r="E209" s="57">
        <v>35800.312116120622</v>
      </c>
      <c r="F209" s="57">
        <v>4202.062662575011</v>
      </c>
      <c r="G209" s="57">
        <v>46501.787786458903</v>
      </c>
    </row>
    <row r="210" spans="1:7" hidden="1" x14ac:dyDescent="0.25">
      <c r="A210" s="56">
        <v>42339</v>
      </c>
      <c r="B210" s="57">
        <v>184546.5063927125</v>
      </c>
      <c r="D210" s="56">
        <v>42339</v>
      </c>
      <c r="E210" s="57">
        <v>51068.213206491324</v>
      </c>
      <c r="F210" s="57">
        <v>4539.6503482619692</v>
      </c>
      <c r="G210" s="57">
        <v>44723.730705432215</v>
      </c>
    </row>
    <row r="211" spans="1:7" hidden="1" x14ac:dyDescent="0.25">
      <c r="A211" s="56">
        <v>42370</v>
      </c>
      <c r="B211" s="57">
        <v>192435.27334891178</v>
      </c>
      <c r="D211" s="56">
        <v>42370</v>
      </c>
      <c r="E211" s="57">
        <v>66195.574180704571</v>
      </c>
      <c r="F211" s="57">
        <v>4517.8724432169374</v>
      </c>
      <c r="G211" s="57">
        <v>60580.400965943518</v>
      </c>
    </row>
    <row r="212" spans="1:7" hidden="1" x14ac:dyDescent="0.25">
      <c r="A212" s="56">
        <v>42401</v>
      </c>
      <c r="B212" s="57">
        <v>131027.62669574635</v>
      </c>
      <c r="D212" s="56">
        <v>42401</v>
      </c>
      <c r="E212" s="57">
        <v>30298.361103627602</v>
      </c>
      <c r="F212" s="57">
        <v>3223.9501883554708</v>
      </c>
      <c r="G212" s="57">
        <v>40526.443750262275</v>
      </c>
    </row>
    <row r="213" spans="1:7" hidden="1" x14ac:dyDescent="0.25">
      <c r="A213" s="56">
        <v>42430</v>
      </c>
      <c r="B213" s="57">
        <v>142319.74987534821</v>
      </c>
      <c r="D213" s="56">
        <v>42430</v>
      </c>
      <c r="E213" s="57">
        <v>37532.014052022467</v>
      </c>
      <c r="F213" s="57">
        <v>3464.7130926362393</v>
      </c>
      <c r="G213" s="57">
        <v>43434.060926935083</v>
      </c>
    </row>
    <row r="214" spans="1:7" hidden="1" x14ac:dyDescent="0.25">
      <c r="A214" s="56">
        <v>42461</v>
      </c>
      <c r="B214" s="57">
        <v>163815.23438703513</v>
      </c>
      <c r="D214" s="56">
        <v>42461</v>
      </c>
      <c r="E214" s="57">
        <v>54527.14483101463</v>
      </c>
      <c r="F214" s="57">
        <v>3886.8139077616897</v>
      </c>
      <c r="G214" s="57">
        <v>47973.540153287693</v>
      </c>
    </row>
    <row r="215" spans="1:7" hidden="1" x14ac:dyDescent="0.25">
      <c r="A215" s="56">
        <v>42491</v>
      </c>
      <c r="B215" s="57">
        <v>138119.02711199096</v>
      </c>
      <c r="D215" s="56">
        <v>42491</v>
      </c>
      <c r="E215" s="57">
        <v>34603.358761470685</v>
      </c>
      <c r="F215" s="57">
        <v>4456.1777674894283</v>
      </c>
      <c r="G215" s="57">
        <v>41835.792152826187</v>
      </c>
    </row>
    <row r="216" spans="1:7" hidden="1" x14ac:dyDescent="0.25">
      <c r="A216" s="56">
        <v>42522</v>
      </c>
      <c r="B216" s="57">
        <v>142468.79876272529</v>
      </c>
      <c r="D216" s="56">
        <v>42522</v>
      </c>
      <c r="E216" s="57">
        <v>41695.551913297881</v>
      </c>
      <c r="F216" s="57">
        <v>3412.6437485982678</v>
      </c>
      <c r="G216" s="57">
        <v>39896.230197352736</v>
      </c>
    </row>
    <row r="217" spans="1:7" hidden="1" x14ac:dyDescent="0.25">
      <c r="A217" s="56">
        <v>42552</v>
      </c>
      <c r="B217" s="57">
        <v>152831.42995946994</v>
      </c>
      <c r="D217" s="56">
        <v>42552</v>
      </c>
      <c r="E217" s="57">
        <v>44287.538168214931</v>
      </c>
      <c r="F217" s="57">
        <v>3401.9395874021634</v>
      </c>
      <c r="G217" s="57">
        <v>47889.08129049532</v>
      </c>
    </row>
    <row r="218" spans="1:7" hidden="1" x14ac:dyDescent="0.25">
      <c r="A218" s="56">
        <v>42583</v>
      </c>
      <c r="B218" s="57">
        <v>132156.86503827089</v>
      </c>
      <c r="D218" s="56">
        <v>42583</v>
      </c>
      <c r="E218" s="57">
        <v>31749.147249886752</v>
      </c>
      <c r="F218" s="57">
        <v>3465.0565232803433</v>
      </c>
      <c r="G218" s="57">
        <v>39716.32109555183</v>
      </c>
    </row>
    <row r="219" spans="1:7" hidden="1" x14ac:dyDescent="0.25">
      <c r="A219" s="56">
        <v>42614</v>
      </c>
      <c r="B219" s="57">
        <v>136506.94156389131</v>
      </c>
      <c r="D219" s="56">
        <v>42614</v>
      </c>
      <c r="E219" s="57">
        <v>33917.27627446613</v>
      </c>
      <c r="F219" s="57">
        <v>3882.0165488451471</v>
      </c>
      <c r="G219" s="57">
        <v>41374.396488691207</v>
      </c>
    </row>
    <row r="220" spans="1:7" hidden="1" x14ac:dyDescent="0.25">
      <c r="A220" s="56">
        <v>42644</v>
      </c>
      <c r="B220" s="57">
        <v>213770.96306587398</v>
      </c>
      <c r="D220" s="56">
        <v>42644</v>
      </c>
      <c r="E220" s="57">
        <v>75267.814659045311</v>
      </c>
      <c r="F220" s="57">
        <v>4112.8134568992864</v>
      </c>
      <c r="G220" s="57">
        <v>45478.107027277139</v>
      </c>
    </row>
    <row r="221" spans="1:7" hidden="1" x14ac:dyDescent="0.25">
      <c r="A221" s="56">
        <v>42675</v>
      </c>
      <c r="B221" s="57">
        <v>145729.70770042596</v>
      </c>
      <c r="D221" s="56">
        <v>42675</v>
      </c>
      <c r="E221" s="57">
        <v>38711.669288718644</v>
      </c>
      <c r="F221" s="57">
        <v>3993.3028902053925</v>
      </c>
      <c r="G221" s="57">
        <v>45383.37118294993</v>
      </c>
    </row>
    <row r="222" spans="1:7" hidden="1" x14ac:dyDescent="0.25">
      <c r="A222" s="56">
        <v>42705</v>
      </c>
      <c r="B222" s="57">
        <v>182840.98562515326</v>
      </c>
      <c r="D222" s="56">
        <v>42705</v>
      </c>
      <c r="E222" s="57">
        <v>51093.639270501728</v>
      </c>
      <c r="F222" s="57">
        <v>4801.3896320172062</v>
      </c>
      <c r="G222" s="57">
        <v>44009.112614468635</v>
      </c>
    </row>
    <row r="223" spans="1:7" hidden="1" x14ac:dyDescent="0.25">
      <c r="A223" s="56">
        <v>42736</v>
      </c>
      <c r="B223" s="57">
        <v>190988.803954178</v>
      </c>
      <c r="D223" s="56">
        <v>42736</v>
      </c>
      <c r="E223" s="57">
        <v>68268.919733654315</v>
      </c>
      <c r="F223" s="57">
        <v>3913.4267833852796</v>
      </c>
      <c r="G223" s="57">
        <v>60484.819325681427</v>
      </c>
    </row>
    <row r="224" spans="1:7" hidden="1" x14ac:dyDescent="0.25">
      <c r="A224" s="56">
        <v>42767</v>
      </c>
      <c r="B224" s="57">
        <v>130915.82024255412</v>
      </c>
      <c r="D224" s="56">
        <v>42767</v>
      </c>
      <c r="E224" s="57">
        <v>32853.190330103709</v>
      </c>
      <c r="F224" s="57">
        <v>3539.7465328748613</v>
      </c>
      <c r="G224" s="57">
        <v>40058.458656270908</v>
      </c>
    </row>
    <row r="225" spans="1:7" hidden="1" x14ac:dyDescent="0.25">
      <c r="A225" s="56">
        <v>42795</v>
      </c>
      <c r="B225" s="57">
        <v>140127.23559869154</v>
      </c>
      <c r="D225" s="56">
        <v>42795</v>
      </c>
      <c r="E225" s="57">
        <v>37421.792043553032</v>
      </c>
      <c r="F225" s="57">
        <v>3763.5289094509808</v>
      </c>
      <c r="G225" s="57">
        <v>42326.723624103841</v>
      </c>
    </row>
    <row r="226" spans="1:7" hidden="1" x14ac:dyDescent="0.25">
      <c r="A226" s="56">
        <v>42826</v>
      </c>
      <c r="B226" s="57">
        <v>161688.47202315729</v>
      </c>
      <c r="D226" s="56">
        <v>42826</v>
      </c>
      <c r="E226" s="57">
        <v>54707.212127139537</v>
      </c>
      <c r="F226" s="57">
        <v>4365.1661045920955</v>
      </c>
      <c r="G226" s="57">
        <v>45429.383692718409</v>
      </c>
    </row>
    <row r="227" spans="1:7" hidden="1" x14ac:dyDescent="0.25">
      <c r="A227" s="56">
        <v>42856</v>
      </c>
      <c r="B227" s="57">
        <v>137692.0584542694</v>
      </c>
      <c r="D227" s="56">
        <v>42856</v>
      </c>
      <c r="E227" s="57">
        <v>34583.982798797864</v>
      </c>
      <c r="F227" s="57">
        <v>3631.1650993765679</v>
      </c>
      <c r="G227" s="57">
        <v>40491.254698447745</v>
      </c>
    </row>
    <row r="228" spans="1:7" hidden="1" x14ac:dyDescent="0.25">
      <c r="A228" s="56">
        <v>42887</v>
      </c>
      <c r="B228" s="57">
        <v>146984.79201318239</v>
      </c>
      <c r="D228" s="56">
        <v>42887</v>
      </c>
      <c r="E228" s="57">
        <v>43257.010491822322</v>
      </c>
      <c r="F228" s="57">
        <v>4117.2369284635124</v>
      </c>
      <c r="G228" s="57">
        <v>41368.944595326437</v>
      </c>
    </row>
    <row r="229" spans="1:7" hidden="1" x14ac:dyDescent="0.25">
      <c r="A229" s="56">
        <v>42917</v>
      </c>
      <c r="B229" s="57">
        <v>150236.83224312539</v>
      </c>
      <c r="D229" s="56">
        <v>42917</v>
      </c>
      <c r="E229" s="57">
        <v>42041.103448153925</v>
      </c>
      <c r="F229" s="57">
        <v>3958.4631246561262</v>
      </c>
      <c r="G229" s="57">
        <v>44685.163228350335</v>
      </c>
    </row>
    <row r="230" spans="1:7" hidden="1" x14ac:dyDescent="0.25">
      <c r="A230" s="56">
        <v>42948</v>
      </c>
      <c r="B230" s="57">
        <v>146220.01466138271</v>
      </c>
      <c r="D230" s="56">
        <v>42948</v>
      </c>
      <c r="E230" s="57">
        <v>35690.275788539664</v>
      </c>
      <c r="F230" s="57">
        <v>3811.0126592625816</v>
      </c>
      <c r="G230" s="57">
        <v>44949.048844842328</v>
      </c>
    </row>
    <row r="231" spans="1:7" hidden="1" x14ac:dyDescent="0.25">
      <c r="A231" s="56">
        <v>42979</v>
      </c>
      <c r="B231" s="57">
        <v>148360.79433130103</v>
      </c>
      <c r="D231" s="56">
        <v>42979</v>
      </c>
      <c r="E231" s="57">
        <v>34862.650638608153</v>
      </c>
      <c r="F231" s="57">
        <v>4455.2633119080665</v>
      </c>
      <c r="G231" s="57">
        <v>45332.785274053516</v>
      </c>
    </row>
    <row r="232" spans="1:7" hidden="1" x14ac:dyDescent="0.25">
      <c r="A232" s="56">
        <v>43009</v>
      </c>
      <c r="B232" s="57">
        <v>163411.32167145863</v>
      </c>
      <c r="D232" s="56">
        <v>43009</v>
      </c>
      <c r="E232" s="57">
        <v>43871.91888124535</v>
      </c>
      <c r="F232" s="57">
        <v>4457.1917725183621</v>
      </c>
      <c r="G232" s="57">
        <v>50338.413005879054</v>
      </c>
    </row>
    <row r="233" spans="1:7" hidden="1" x14ac:dyDescent="0.25">
      <c r="A233" s="56">
        <v>43040</v>
      </c>
      <c r="B233" s="57">
        <v>160527.11987350901</v>
      </c>
      <c r="D233" s="56">
        <v>43040</v>
      </c>
      <c r="E233" s="57">
        <v>37495.145664497839</v>
      </c>
      <c r="F233" s="57">
        <v>4593.7308325299737</v>
      </c>
      <c r="G233" s="57">
        <v>50083.888952466332</v>
      </c>
    </row>
    <row r="234" spans="1:7" hidden="1" x14ac:dyDescent="0.25">
      <c r="A234" s="56">
        <v>43070</v>
      </c>
      <c r="B234" s="57">
        <v>191439.93204244343</v>
      </c>
      <c r="D234" s="56">
        <v>43070</v>
      </c>
      <c r="E234" s="57">
        <v>50126.359074214837</v>
      </c>
      <c r="F234" s="57">
        <v>4667.2926836021161</v>
      </c>
      <c r="G234" s="57">
        <v>47414.863304574887</v>
      </c>
    </row>
    <row r="235" spans="1:7" hidden="1" x14ac:dyDescent="0.25">
      <c r="A235" s="56">
        <v>43101</v>
      </c>
      <c r="B235" s="57">
        <v>208307.19819118871</v>
      </c>
      <c r="D235" s="56">
        <v>43101</v>
      </c>
      <c r="E235" s="57">
        <v>68352.658191588052</v>
      </c>
      <c r="F235" s="57">
        <v>4694.0422356390472</v>
      </c>
      <c r="G235" s="57">
        <v>64131.140876606994</v>
      </c>
    </row>
    <row r="236" spans="1:7" hidden="1" x14ac:dyDescent="0.25">
      <c r="A236" s="56">
        <v>43132</v>
      </c>
      <c r="B236" s="57">
        <v>144682.40794823717</v>
      </c>
      <c r="D236" s="56">
        <v>43132</v>
      </c>
      <c r="E236" s="57">
        <v>35605.905691093161</v>
      </c>
      <c r="F236" s="57">
        <v>3914.0581870801616</v>
      </c>
      <c r="G236" s="57">
        <v>46310.095893581842</v>
      </c>
    </row>
    <row r="237" spans="1:7" hidden="1" x14ac:dyDescent="0.25">
      <c r="A237" s="56">
        <v>43160</v>
      </c>
      <c r="B237" s="57">
        <v>145553.66306541575</v>
      </c>
      <c r="D237" s="56">
        <v>43160</v>
      </c>
      <c r="E237" s="57">
        <v>38511.178280321001</v>
      </c>
      <c r="F237" s="57">
        <v>4012.7488620744384</v>
      </c>
      <c r="G237" s="57">
        <v>44653.953766073282</v>
      </c>
    </row>
    <row r="238" spans="1:7" hidden="1" x14ac:dyDescent="0.25">
      <c r="A238" s="56">
        <v>43191</v>
      </c>
      <c r="B238" s="57">
        <v>171214.45296619981</v>
      </c>
      <c r="D238" s="56">
        <v>43191</v>
      </c>
      <c r="E238" s="57">
        <v>55646.940466144755</v>
      </c>
      <c r="F238" s="57">
        <v>4481.479615533186</v>
      </c>
      <c r="G238" s="57">
        <v>50756.079895490642</v>
      </c>
    </row>
    <row r="239" spans="1:7" hidden="1" x14ac:dyDescent="0.25">
      <c r="A239" s="56">
        <v>43221</v>
      </c>
      <c r="B239" s="57">
        <v>144790.34171459454</v>
      </c>
      <c r="D239" s="56">
        <v>43221</v>
      </c>
      <c r="E239" s="57">
        <v>36455.874163502594</v>
      </c>
      <c r="F239" s="57">
        <v>3984.2625086184994</v>
      </c>
      <c r="G239" s="57">
        <v>44699.28679057175</v>
      </c>
    </row>
    <row r="240" spans="1:7" hidden="1" x14ac:dyDescent="0.25">
      <c r="A240" s="56">
        <v>43252</v>
      </c>
      <c r="B240" s="57">
        <v>148797.1270451603</v>
      </c>
      <c r="D240" s="56">
        <v>43252</v>
      </c>
      <c r="E240" s="57">
        <v>41332.63492827912</v>
      </c>
      <c r="F240" s="57">
        <v>3529.137474549605</v>
      </c>
      <c r="G240" s="57">
        <v>44243.441259108658</v>
      </c>
    </row>
    <row r="241" spans="1:7" hidden="1" x14ac:dyDescent="0.25">
      <c r="A241" s="56">
        <v>43282</v>
      </c>
      <c r="B241" s="57">
        <v>162833.8369445315</v>
      </c>
      <c r="D241" s="56">
        <v>43282</v>
      </c>
      <c r="E241" s="57">
        <v>47543.981134074151</v>
      </c>
      <c r="F241" s="57">
        <v>4448.4090150284856</v>
      </c>
      <c r="G241" s="57">
        <v>50402.367625918545</v>
      </c>
    </row>
    <row r="242" spans="1:7" hidden="1" x14ac:dyDescent="0.25">
      <c r="A242" s="56">
        <v>43313</v>
      </c>
      <c r="B242" s="57">
        <v>147136.84755579059</v>
      </c>
      <c r="D242" s="56">
        <v>43313</v>
      </c>
      <c r="E242" s="57">
        <v>36762.996291918389</v>
      </c>
      <c r="F242" s="57">
        <v>3739.9914321089159</v>
      </c>
      <c r="G242" s="57">
        <v>45328.440377667583</v>
      </c>
    </row>
    <row r="243" spans="1:7" hidden="1" x14ac:dyDescent="0.25">
      <c r="A243" s="56">
        <v>43344</v>
      </c>
      <c r="B243" s="57">
        <v>147787.83182398777</v>
      </c>
      <c r="D243" s="56">
        <v>43344</v>
      </c>
      <c r="E243" s="57">
        <v>37202.776863085724</v>
      </c>
      <c r="F243" s="57">
        <v>4147.2422913732344</v>
      </c>
      <c r="G243" s="57">
        <v>45642.466545841125</v>
      </c>
    </row>
    <row r="244" spans="1:7" hidden="1" x14ac:dyDescent="0.25">
      <c r="A244" s="56">
        <v>43374</v>
      </c>
      <c r="B244" s="57">
        <v>163632.62557560319</v>
      </c>
      <c r="D244" s="56">
        <v>43374</v>
      </c>
      <c r="E244" s="57">
        <v>47332.081590387977</v>
      </c>
      <c r="F244" s="57">
        <v>4054.7260145183272</v>
      </c>
      <c r="G244" s="57">
        <v>51130.501060538925</v>
      </c>
    </row>
    <row r="245" spans="1:7" hidden="1" x14ac:dyDescent="0.25">
      <c r="A245" s="56">
        <v>43405</v>
      </c>
      <c r="B245" s="57">
        <v>158902.93024305516</v>
      </c>
      <c r="D245" s="56">
        <v>43405</v>
      </c>
      <c r="E245" s="57">
        <v>42942.774827925299</v>
      </c>
      <c r="F245" s="57">
        <v>4665.4941526014127</v>
      </c>
      <c r="G245" s="57">
        <v>50960.509332354595</v>
      </c>
    </row>
    <row r="246" spans="1:7" hidden="1" x14ac:dyDescent="0.25">
      <c r="A246" s="56">
        <v>43435</v>
      </c>
      <c r="B246" s="57">
        <v>188644.27515148549</v>
      </c>
      <c r="D246" s="56">
        <v>43435</v>
      </c>
      <c r="E246" s="57">
        <v>52370.653403107477</v>
      </c>
      <c r="F246" s="57">
        <v>4859.7012468042712</v>
      </c>
      <c r="G246" s="57">
        <v>46500.883506078193</v>
      </c>
    </row>
    <row r="247" spans="1:7" x14ac:dyDescent="0.25">
      <c r="A247" s="56">
        <v>43466</v>
      </c>
      <c r="B247" s="57">
        <v>203890.28907594169</v>
      </c>
      <c r="D247" s="56">
        <v>43466</v>
      </c>
      <c r="E247" s="57">
        <v>72420.397670708146</v>
      </c>
      <c r="F247" s="57">
        <v>4576.9870052739589</v>
      </c>
      <c r="G247" s="57">
        <v>65269.35077614498</v>
      </c>
    </row>
    <row r="248" spans="1:7" x14ac:dyDescent="0.25">
      <c r="A248" s="56">
        <v>43497</v>
      </c>
      <c r="B248" s="57">
        <v>152578.80413450662</v>
      </c>
      <c r="D248" s="56">
        <v>43497</v>
      </c>
      <c r="E248" s="57">
        <v>42467.828008394456</v>
      </c>
      <c r="F248" s="57">
        <v>3897.8001931932686</v>
      </c>
      <c r="G248" s="57">
        <v>47656.456048679094</v>
      </c>
    </row>
    <row r="249" spans="1:7" x14ac:dyDescent="0.25">
      <c r="A249" s="56">
        <v>43525</v>
      </c>
      <c r="B249" s="57">
        <v>144678.77083971616</v>
      </c>
      <c r="D249" s="56">
        <v>43525</v>
      </c>
      <c r="E249" s="57">
        <v>38615.40909351976</v>
      </c>
      <c r="F249" s="57">
        <v>4313.9325496054244</v>
      </c>
      <c r="G249" s="57">
        <v>44842.781466523535</v>
      </c>
    </row>
    <row r="250" spans="1:7" x14ac:dyDescent="0.25">
      <c r="A250" s="56">
        <v>43556</v>
      </c>
      <c r="B250" s="57">
        <v>170637.84043789635</v>
      </c>
      <c r="D250" s="56">
        <v>43556</v>
      </c>
      <c r="E250" s="57">
        <v>57744.633266042045</v>
      </c>
      <c r="F250" s="57">
        <v>4244.4129635044383</v>
      </c>
      <c r="G250" s="57">
        <v>49542.716480108465</v>
      </c>
    </row>
    <row r="251" spans="1:7" x14ac:dyDescent="0.25">
      <c r="A251" s="56">
        <v>43586</v>
      </c>
      <c r="B251" s="57">
        <v>147454.44949514544</v>
      </c>
      <c r="D251" s="56">
        <v>43586</v>
      </c>
      <c r="E251" s="57">
        <v>38454.789268916124</v>
      </c>
      <c r="F251" s="57">
        <v>3982.4286176891665</v>
      </c>
      <c r="G251" s="57">
        <v>45096.101206893676</v>
      </c>
    </row>
    <row r="252" spans="1:7" x14ac:dyDescent="0.25">
      <c r="A252" s="56">
        <v>43617</v>
      </c>
      <c r="B252" s="57">
        <v>155396.26762631105</v>
      </c>
      <c r="D252" s="56">
        <v>43617</v>
      </c>
      <c r="E252" s="57">
        <v>45492.634305434935</v>
      </c>
      <c r="F252" s="57">
        <v>4228.803927354561</v>
      </c>
      <c r="G252" s="57">
        <v>45336.852898743004</v>
      </c>
    </row>
    <row r="253" spans="1:7" x14ac:dyDescent="0.25">
      <c r="A253" s="56">
        <v>43647</v>
      </c>
      <c r="B253" s="57">
        <v>169594.83650476174</v>
      </c>
      <c r="D253" s="56">
        <v>43647</v>
      </c>
      <c r="E253" s="57">
        <v>53453.496889738897</v>
      </c>
      <c r="F253" s="57">
        <v>3906.3869155124921</v>
      </c>
      <c r="G253" s="57">
        <v>52943.52642084859</v>
      </c>
    </row>
    <row r="254" spans="1:7" x14ac:dyDescent="0.25">
      <c r="A254" s="56">
        <v>43678</v>
      </c>
      <c r="B254" s="57">
        <v>155997.43669588293</v>
      </c>
      <c r="D254" s="56">
        <v>43678</v>
      </c>
      <c r="E254" s="57">
        <v>43461.577717622509</v>
      </c>
      <c r="F254" s="57">
        <v>3949.1569763210368</v>
      </c>
      <c r="G254" s="57">
        <v>48503.166282962309</v>
      </c>
    </row>
    <row r="255" spans="1:7" x14ac:dyDescent="0.25">
      <c r="A255" s="56">
        <v>43709</v>
      </c>
      <c r="B255" s="57">
        <v>148079.30003565346</v>
      </c>
      <c r="D255" s="56">
        <v>43709</v>
      </c>
      <c r="E255" s="57">
        <v>37630.952553936237</v>
      </c>
      <c r="F255" s="57">
        <v>4205.5850046114656</v>
      </c>
      <c r="G255" s="57">
        <v>45114.082170443726</v>
      </c>
    </row>
    <row r="256" spans="1:7" x14ac:dyDescent="0.25">
      <c r="A256" s="56">
        <v>43739</v>
      </c>
      <c r="B256" s="57">
        <v>166033.56555857818</v>
      </c>
      <c r="D256" s="56">
        <v>43739</v>
      </c>
      <c r="E256" s="57">
        <v>49010.832224684185</v>
      </c>
      <c r="F256" s="57">
        <v>4209.5869721878471</v>
      </c>
      <c r="G256" s="57">
        <v>50940.746849484611</v>
      </c>
    </row>
    <row r="257" spans="1:7" x14ac:dyDescent="0.25">
      <c r="A257" s="56">
        <v>43770</v>
      </c>
      <c r="B257" s="57">
        <v>161986.23290303658</v>
      </c>
      <c r="D257" s="56">
        <v>43770</v>
      </c>
      <c r="E257" s="57">
        <v>46848.890392435809</v>
      </c>
      <c r="F257" s="57">
        <v>4403.4025876134028</v>
      </c>
      <c r="G257" s="57">
        <v>50066.457463340113</v>
      </c>
    </row>
    <row r="258" spans="1:7" x14ac:dyDescent="0.25">
      <c r="A258" s="56">
        <v>43800</v>
      </c>
      <c r="B258" s="57">
        <v>188948.05140181605</v>
      </c>
      <c r="D258" s="56">
        <v>43800</v>
      </c>
      <c r="E258" s="57">
        <v>52237.441184767718</v>
      </c>
      <c r="F258" s="57">
        <v>4294.8185648588778</v>
      </c>
      <c r="G258" s="57">
        <v>45410.089962131264</v>
      </c>
    </row>
    <row r="259" spans="1:7" x14ac:dyDescent="0.25">
      <c r="A259" s="56">
        <v>43831</v>
      </c>
      <c r="B259" s="57">
        <v>213460.03992077569</v>
      </c>
      <c r="D259" s="56">
        <v>43831</v>
      </c>
      <c r="E259" s="57">
        <v>80354.971964349752</v>
      </c>
      <c r="F259" s="57">
        <v>3953.5531487933349</v>
      </c>
      <c r="G259" s="57">
        <v>66402.596321556732</v>
      </c>
    </row>
    <row r="260" spans="1:7" x14ac:dyDescent="0.25">
      <c r="A260" s="56">
        <v>43862</v>
      </c>
      <c r="B260" s="57">
        <v>145643.55678118361</v>
      </c>
      <c r="D260" s="56">
        <v>43862</v>
      </c>
      <c r="E260" s="57">
        <v>38748.814444021569</v>
      </c>
      <c r="F260" s="57">
        <v>3672.8136055309956</v>
      </c>
      <c r="G260" s="57">
        <v>43400.376023654848</v>
      </c>
    </row>
    <row r="261" spans="1:7" x14ac:dyDescent="0.25">
      <c r="A261" s="56">
        <v>43891</v>
      </c>
      <c r="B261" s="57">
        <v>139375.4489304538</v>
      </c>
      <c r="D261" s="56">
        <v>43891</v>
      </c>
      <c r="E261" s="57">
        <v>40079.211688568619</v>
      </c>
      <c r="F261" s="57">
        <v>3275.690167466501</v>
      </c>
      <c r="G261" s="57">
        <v>39696.83396793154</v>
      </c>
    </row>
    <row r="262" spans="1:7" x14ac:dyDescent="0.25">
      <c r="A262" s="56">
        <v>43922</v>
      </c>
      <c r="B262" s="57">
        <v>121507.34746618356</v>
      </c>
      <c r="D262" s="56">
        <v>43922</v>
      </c>
      <c r="E262" s="57">
        <v>46480.245181397004</v>
      </c>
      <c r="F262" s="57">
        <v>2804.8712228518211</v>
      </c>
      <c r="G262" s="57">
        <v>31235.043673968376</v>
      </c>
    </row>
    <row r="263" spans="1:7" x14ac:dyDescent="0.25">
      <c r="A263" s="56">
        <v>43952</v>
      </c>
      <c r="B263" s="57">
        <v>99501.716439265118</v>
      </c>
      <c r="D263" s="56">
        <v>43952</v>
      </c>
      <c r="E263" s="57">
        <v>32954.468489597995</v>
      </c>
      <c r="F263" s="57">
        <v>2276.7510956959568</v>
      </c>
      <c r="G263" s="57">
        <v>25550.010254710363</v>
      </c>
    </row>
    <row r="264" spans="1:7" x14ac:dyDescent="0.25">
      <c r="A264" s="56">
        <v>43983</v>
      </c>
      <c r="B264" s="57">
        <v>109839.09173508683</v>
      </c>
      <c r="D264" s="56">
        <v>43983</v>
      </c>
      <c r="E264" s="57">
        <v>44903.521977886994</v>
      </c>
      <c r="F264" s="57">
        <v>2814.2132779548856</v>
      </c>
      <c r="G264" s="57">
        <v>24514.560569129339</v>
      </c>
    </row>
    <row r="265" spans="1:7" x14ac:dyDescent="0.25">
      <c r="A265" s="56">
        <v>44013</v>
      </c>
      <c r="B265" s="57">
        <v>143567.28008408047</v>
      </c>
      <c r="D265" s="56">
        <v>44013</v>
      </c>
      <c r="E265" s="57">
        <v>47088.231898958031</v>
      </c>
      <c r="F265" s="57">
        <v>3408.3925605939512</v>
      </c>
      <c r="G265" s="57">
        <v>43247.864421002167</v>
      </c>
    </row>
    <row r="266" spans="1:7" x14ac:dyDescent="0.25">
      <c r="A266" s="56">
        <v>44044</v>
      </c>
      <c r="B266" s="57">
        <v>158062.40578353094</v>
      </c>
      <c r="D266" s="56">
        <v>44044</v>
      </c>
      <c r="E266" s="57">
        <v>39123.737863645889</v>
      </c>
      <c r="F266" s="57">
        <v>4249.0566788142987</v>
      </c>
      <c r="G266" s="57">
        <v>52962.624125055852</v>
      </c>
    </row>
    <row r="267" spans="1:7" x14ac:dyDescent="0.25">
      <c r="A267" s="56">
        <v>44075</v>
      </c>
      <c r="B267" s="57">
        <v>150657.99944060642</v>
      </c>
      <c r="D267" s="56">
        <v>44075</v>
      </c>
      <c r="E267" s="57">
        <v>41383.733835863379</v>
      </c>
      <c r="F267" s="57">
        <v>4667.010197846007</v>
      </c>
      <c r="G267" s="57">
        <v>47696.965962238923</v>
      </c>
    </row>
    <row r="268" spans="1:7" x14ac:dyDescent="0.25">
      <c r="A268" s="56">
        <v>44105</v>
      </c>
      <c r="B268" s="57">
        <v>186465.9235496257</v>
      </c>
      <c r="D268" s="56">
        <v>44105</v>
      </c>
      <c r="E268" s="57">
        <v>54789.888463829673</v>
      </c>
      <c r="F268" s="57">
        <v>4818.2483161702794</v>
      </c>
      <c r="G268" s="57">
        <v>60847.65475320979</v>
      </c>
    </row>
    <row r="269" spans="1:7" x14ac:dyDescent="0.25">
      <c r="A269" s="56">
        <v>44136</v>
      </c>
      <c r="B269" s="57">
        <v>173558.85801313724</v>
      </c>
      <c r="D269" s="56">
        <v>44136</v>
      </c>
      <c r="E269" s="57">
        <v>45748.84417932426</v>
      </c>
      <c r="F269" s="57">
        <v>5582.6636361279188</v>
      </c>
      <c r="G269" s="57">
        <v>58069.887092875098</v>
      </c>
    </row>
    <row r="270" spans="1:7" x14ac:dyDescent="0.25">
      <c r="A270" s="56">
        <v>44166</v>
      </c>
      <c r="B270" s="57">
        <v>195201.51659830069</v>
      </c>
      <c r="D270" s="56">
        <v>44166</v>
      </c>
      <c r="E270" s="57">
        <v>53738.579353398593</v>
      </c>
      <c r="F270" s="57">
        <v>5168.9930997987885</v>
      </c>
      <c r="G270" s="57">
        <v>49402.894872017911</v>
      </c>
    </row>
    <row r="271" spans="1:7" x14ac:dyDescent="0.25">
      <c r="A271" s="56">
        <v>44197</v>
      </c>
      <c r="B271" s="57">
        <v>213927.76381802678</v>
      </c>
      <c r="D271" s="56">
        <v>44197</v>
      </c>
      <c r="E271" s="57">
        <v>82931.074378084042</v>
      </c>
      <c r="F271" s="57">
        <v>4474.0282397182536</v>
      </c>
      <c r="G271" s="57">
        <v>66366.234283459155</v>
      </c>
    </row>
    <row r="272" spans="1:7" x14ac:dyDescent="0.25">
      <c r="A272" s="56">
        <v>44228</v>
      </c>
      <c r="B272" s="57">
        <v>153946.92294948109</v>
      </c>
      <c r="D272" s="56">
        <v>44228</v>
      </c>
      <c r="E272" s="57">
        <v>43799.015323358137</v>
      </c>
      <c r="F272" s="57">
        <v>4266.3851683743433</v>
      </c>
      <c r="G272" s="57">
        <v>46370.209622865696</v>
      </c>
    </row>
    <row r="273" spans="1:7" x14ac:dyDescent="0.25">
      <c r="A273" s="56">
        <v>44256</v>
      </c>
      <c r="B273" s="57">
        <v>164668.30707681944</v>
      </c>
      <c r="D273" s="56">
        <v>44256</v>
      </c>
      <c r="E273" s="57">
        <v>47597.562038130462</v>
      </c>
      <c r="F273" s="57">
        <v>4159.6733626019404</v>
      </c>
      <c r="G273" s="57">
        <v>49988.583852669202</v>
      </c>
    </row>
    <row r="274" spans="1:7" x14ac:dyDescent="0.25">
      <c r="A274" s="56">
        <v>44287</v>
      </c>
      <c r="B274" s="57">
        <v>174250.10373212001</v>
      </c>
      <c r="D274" s="56">
        <v>44287</v>
      </c>
      <c r="E274" s="57">
        <v>58656.831202191075</v>
      </c>
      <c r="F274" s="57">
        <v>4003.0558091157395</v>
      </c>
      <c r="G274" s="57">
        <v>52455.726568149395</v>
      </c>
    </row>
    <row r="275" spans="1:7" x14ac:dyDescent="0.25">
      <c r="A275" s="56">
        <v>44317</v>
      </c>
      <c r="B275" s="57">
        <v>166811.32152129253</v>
      </c>
      <c r="D275" s="56">
        <v>44317</v>
      </c>
      <c r="E275" s="57">
        <v>56403.817797126299</v>
      </c>
      <c r="F275" s="57">
        <v>3614.9261596693595</v>
      </c>
      <c r="G275" s="57">
        <v>46385.434308644079</v>
      </c>
    </row>
    <row r="276" spans="1:7" x14ac:dyDescent="0.25">
      <c r="A276" s="56">
        <v>44348</v>
      </c>
      <c r="B276" s="57">
        <v>160013.44944114893</v>
      </c>
      <c r="D276" s="56">
        <v>44348</v>
      </c>
      <c r="E276" s="57">
        <v>51228.578307529446</v>
      </c>
      <c r="F276" s="57">
        <v>4074.335334303958</v>
      </c>
      <c r="G276" s="57">
        <v>45489.760170209258</v>
      </c>
    </row>
    <row r="277" spans="1:7" x14ac:dyDescent="0.25">
      <c r="A277" s="56">
        <v>44378</v>
      </c>
      <c r="B277" s="57">
        <v>186518.91725718338</v>
      </c>
      <c r="D277" s="56">
        <v>44378</v>
      </c>
      <c r="E277" s="57">
        <v>61485.954395010725</v>
      </c>
      <c r="F277" s="57">
        <v>4007.0347546975213</v>
      </c>
      <c r="G277" s="57">
        <v>58078.687271332834</v>
      </c>
    </row>
    <row r="278" spans="1:7" x14ac:dyDescent="0.25">
      <c r="A278" s="56">
        <v>44409</v>
      </c>
      <c r="B278" s="57">
        <v>167624.85127884892</v>
      </c>
      <c r="D278" s="56">
        <v>44409</v>
      </c>
      <c r="E278" s="57">
        <v>47975.581144540454</v>
      </c>
      <c r="F278" s="57">
        <v>4115.7759551881372</v>
      </c>
      <c r="G278" s="57">
        <v>52831.647281234</v>
      </c>
    </row>
    <row r="279" spans="1:7" x14ac:dyDescent="0.25">
      <c r="A279" s="56">
        <v>44440</v>
      </c>
      <c r="B279" s="57">
        <v>169418.33001515584</v>
      </c>
      <c r="D279" s="56">
        <v>44440</v>
      </c>
      <c r="E279" s="57">
        <v>46893.666741642701</v>
      </c>
      <c r="F279" s="57">
        <v>4675.1763391770901</v>
      </c>
      <c r="G279" s="57">
        <v>51332.874142208224</v>
      </c>
    </row>
    <row r="280" spans="1:7" x14ac:dyDescent="0.25">
      <c r="A280" s="56">
        <v>44470</v>
      </c>
      <c r="B280" s="57">
        <v>186899.88619725156</v>
      </c>
      <c r="D280" s="56">
        <v>44470</v>
      </c>
      <c r="E280" s="57">
        <v>62257.932257914377</v>
      </c>
      <c r="F280" s="57">
        <v>4368.6079611269543</v>
      </c>
      <c r="G280" s="57">
        <v>56667.753753948098</v>
      </c>
    </row>
    <row r="281" spans="1:7" x14ac:dyDescent="0.25">
      <c r="A281" s="56">
        <v>44501</v>
      </c>
      <c r="B281" s="57">
        <v>174284.26672866894</v>
      </c>
      <c r="D281" s="56">
        <v>44501</v>
      </c>
      <c r="E281" s="57">
        <v>49173.406396837432</v>
      </c>
      <c r="F281" s="57">
        <v>4835.5649637935694</v>
      </c>
      <c r="G281" s="57">
        <v>53952.348982189098</v>
      </c>
    </row>
    <row r="282" spans="1:7" x14ac:dyDescent="0.25">
      <c r="A282" s="56">
        <v>44531</v>
      </c>
      <c r="B282" s="57">
        <v>214364.7241024914</v>
      </c>
      <c r="D282" s="56">
        <v>44531</v>
      </c>
      <c r="E282" s="57">
        <v>60765.60956082178</v>
      </c>
      <c r="F282" s="57">
        <v>4793.2047912150747</v>
      </c>
      <c r="G282" s="57">
        <v>55871.829213488752</v>
      </c>
    </row>
    <row r="283" spans="1:7" x14ac:dyDescent="0.25">
      <c r="A283" s="56">
        <v>44562</v>
      </c>
      <c r="B283" s="57">
        <v>245279.63737629185</v>
      </c>
      <c r="D283" s="56">
        <v>44562</v>
      </c>
      <c r="E283" s="57">
        <v>95692.086064243369</v>
      </c>
      <c r="F283" s="57">
        <v>4616.4579432220589</v>
      </c>
      <c r="G283" s="57">
        <v>80848.067627862751</v>
      </c>
    </row>
    <row r="284" spans="1:7" x14ac:dyDescent="0.25">
      <c r="A284" s="56">
        <v>44593</v>
      </c>
      <c r="B284" s="57">
        <v>160025.06999310211</v>
      </c>
      <c r="D284" s="56">
        <v>44593</v>
      </c>
      <c r="E284" s="57">
        <v>46181.330526228005</v>
      </c>
      <c r="F284" s="57">
        <v>3696.7333041197016</v>
      </c>
      <c r="G284" s="57">
        <v>49083.21886445229</v>
      </c>
    </row>
    <row r="285" spans="1:7" x14ac:dyDescent="0.25">
      <c r="A285" s="56">
        <v>44621</v>
      </c>
      <c r="B285" s="57">
        <v>174363.49164011716</v>
      </c>
      <c r="D285" s="56">
        <v>44621</v>
      </c>
      <c r="E285" s="57">
        <v>56170.459441801133</v>
      </c>
      <c r="F285" s="57">
        <v>3905.3056041854165</v>
      </c>
      <c r="G285" s="57">
        <v>52391.090607622187</v>
      </c>
    </row>
    <row r="286" spans="1:7" x14ac:dyDescent="0.25">
      <c r="A286" s="56">
        <v>44652</v>
      </c>
      <c r="B286" s="57">
        <v>187081.62570837518</v>
      </c>
      <c r="D286" s="56">
        <v>44652</v>
      </c>
      <c r="E286" s="57">
        <v>67209.604117454975</v>
      </c>
      <c r="F286" s="57">
        <v>3437.8416276756384</v>
      </c>
      <c r="G286" s="57">
        <v>55973.369456734625</v>
      </c>
    </row>
    <row r="287" spans="1:7" x14ac:dyDescent="0.25">
      <c r="A287" s="56">
        <v>44682</v>
      </c>
      <c r="B287" s="57">
        <v>172436.01038119805</v>
      </c>
      <c r="D287" s="56">
        <v>44682</v>
      </c>
      <c r="E287" s="57">
        <v>58930.168612657508</v>
      </c>
      <c r="F287" s="57">
        <v>3359.0916627353181</v>
      </c>
      <c r="G287" s="57">
        <v>48064.886094670364</v>
      </c>
    </row>
    <row r="288" spans="1:7" x14ac:dyDescent="0.25">
      <c r="A288" s="56">
        <v>44713</v>
      </c>
      <c r="B288" s="57">
        <v>187414.25976968228</v>
      </c>
      <c r="D288" s="56">
        <v>44713</v>
      </c>
      <c r="E288" s="57">
        <v>69255.001361034927</v>
      </c>
      <c r="F288" s="57">
        <v>3545.5991283391741</v>
      </c>
      <c r="G288" s="57">
        <v>52484.52233976328</v>
      </c>
    </row>
    <row r="289" spans="1:7" x14ac:dyDescent="0.25">
      <c r="A289" s="56">
        <v>44743</v>
      </c>
      <c r="B289" s="57">
        <v>196238.08572010891</v>
      </c>
      <c r="D289" s="56">
        <v>44743</v>
      </c>
      <c r="E289" s="57">
        <v>69948.776704855845</v>
      </c>
      <c r="F289" s="57">
        <v>3767.6978651986142</v>
      </c>
      <c r="G289" s="57">
        <v>58970.232862667195</v>
      </c>
    </row>
    <row r="290" spans="1:7" x14ac:dyDescent="0.25">
      <c r="A290" s="56">
        <v>44774</v>
      </c>
      <c r="B290" s="57">
        <v>179472.2344499653</v>
      </c>
      <c r="D290" s="56">
        <v>44774</v>
      </c>
      <c r="E290" s="57">
        <v>57661.481094762275</v>
      </c>
      <c r="F290" s="57">
        <v>3175.2235677542567</v>
      </c>
      <c r="G290" s="57">
        <v>51835.20031518444</v>
      </c>
    </row>
    <row r="291" spans="1:7" x14ac:dyDescent="0.25">
      <c r="A291" s="56">
        <v>44805</v>
      </c>
      <c r="B291" s="57">
        <v>173912.91333723193</v>
      </c>
      <c r="D291" s="56">
        <v>44805</v>
      </c>
      <c r="E291" s="57">
        <v>52510.269895126839</v>
      </c>
      <c r="F291" s="57">
        <v>3711.1874692735755</v>
      </c>
      <c r="G291" s="57">
        <v>49393.511423404125</v>
      </c>
    </row>
    <row r="292" spans="1:7" x14ac:dyDescent="0.25">
      <c r="A292" s="56">
        <v>44835</v>
      </c>
      <c r="B292" s="57">
        <v>200712.3647196239</v>
      </c>
      <c r="D292" s="56">
        <v>44835</v>
      </c>
      <c r="E292" s="57">
        <v>73274.638553686789</v>
      </c>
      <c r="F292" s="57">
        <v>3699.0396953702239</v>
      </c>
      <c r="G292" s="57">
        <v>58872.460513258069</v>
      </c>
    </row>
    <row r="293" spans="1:7" x14ac:dyDescent="0.25">
      <c r="A293" s="56">
        <v>44866</v>
      </c>
      <c r="B293" s="57">
        <v>178700.73133087443</v>
      </c>
      <c r="D293" s="56">
        <v>44866</v>
      </c>
      <c r="E293" s="57">
        <v>56196.430900971915</v>
      </c>
      <c r="F293" s="57">
        <v>3491.1225200210711</v>
      </c>
      <c r="G293" s="57">
        <v>53579.776903357895</v>
      </c>
    </row>
    <row r="294" spans="1:7" x14ac:dyDescent="0.25">
      <c r="A294" s="56">
        <v>44896</v>
      </c>
      <c r="B294" s="57">
        <v>218745.36038655043</v>
      </c>
      <c r="D294" s="56">
        <v>44896</v>
      </c>
      <c r="E294" s="57">
        <v>71395.682726068422</v>
      </c>
      <c r="F294" s="57">
        <v>3606.9162971448709</v>
      </c>
      <c r="G294" s="57">
        <v>49813.07742417774</v>
      </c>
    </row>
    <row r="295" spans="1:7" x14ac:dyDescent="0.25">
      <c r="A295" s="56">
        <v>44927</v>
      </c>
      <c r="B295" s="57">
        <v>250565.45111551325</v>
      </c>
      <c r="D295" s="56">
        <v>44927</v>
      </c>
      <c r="E295" s="57">
        <v>106721.70791479002</v>
      </c>
      <c r="F295" s="57">
        <v>3781.175252843781</v>
      </c>
      <c r="G295" s="57">
        <v>72969.119597478944</v>
      </c>
    </row>
    <row r="296" spans="1:7" x14ac:dyDescent="0.25">
      <c r="A296" s="56">
        <v>44958</v>
      </c>
      <c r="B296" s="57">
        <v>161856.81858341725</v>
      </c>
      <c r="D296" s="56">
        <v>44958</v>
      </c>
      <c r="E296" s="57">
        <v>50872.184633426892</v>
      </c>
      <c r="F296" s="57">
        <v>2753.1462244742556</v>
      </c>
      <c r="G296" s="57">
        <v>46540.702465895723</v>
      </c>
    </row>
    <row r="297" spans="1:7" x14ac:dyDescent="0.25">
      <c r="A297" s="56">
        <v>44986</v>
      </c>
      <c r="B297" s="57">
        <v>174249.15327239156</v>
      </c>
      <c r="D297" s="56">
        <v>44986</v>
      </c>
      <c r="E297" s="57">
        <v>56406.131698903933</v>
      </c>
      <c r="F297" s="57">
        <v>3146.5710424731342</v>
      </c>
      <c r="G297" s="57">
        <v>49673.193823716567</v>
      </c>
    </row>
    <row r="298" spans="1:7" x14ac:dyDescent="0.25">
      <c r="A298" s="56">
        <v>45017</v>
      </c>
      <c r="B298" s="57">
        <v>196851.01194269644</v>
      </c>
      <c r="D298" s="56">
        <v>45017</v>
      </c>
      <c r="E298" s="57">
        <v>71794.687681529889</v>
      </c>
      <c r="F298" s="57">
        <v>3354.3621039129971</v>
      </c>
      <c r="G298" s="57">
        <v>56782.508116882542</v>
      </c>
    </row>
    <row r="299" spans="1:7" x14ac:dyDescent="0.25">
      <c r="A299" s="56">
        <v>45047</v>
      </c>
      <c r="B299" s="57">
        <v>178533.03181196717</v>
      </c>
      <c r="D299" s="56">
        <v>45047</v>
      </c>
      <c r="E299" s="57">
        <v>61048.20646020359</v>
      </c>
      <c r="F299" s="57">
        <v>3061.2387064081422</v>
      </c>
      <c r="G299" s="57">
        <v>48598.791769899661</v>
      </c>
    </row>
    <row r="300" spans="1:7" x14ac:dyDescent="0.25">
      <c r="A300" s="56">
        <v>45078</v>
      </c>
      <c r="B300" s="57">
        <v>182352.39684050292</v>
      </c>
      <c r="D300" s="56">
        <v>45078</v>
      </c>
      <c r="E300" s="57">
        <v>62204.12067796044</v>
      </c>
      <c r="F300" s="57">
        <v>3352.3959078485186</v>
      </c>
      <c r="G300" s="57">
        <v>49733.90844729988</v>
      </c>
    </row>
    <row r="301" spans="1:7" x14ac:dyDescent="0.25">
      <c r="A301" s="56">
        <v>45108</v>
      </c>
      <c r="B301" s="57">
        <v>194793.57574609571</v>
      </c>
      <c r="D301" s="56">
        <v>45108</v>
      </c>
      <c r="E301" s="57">
        <v>67498.500071629474</v>
      </c>
      <c r="F301" s="57">
        <v>3247.5101225312751</v>
      </c>
      <c r="G301" s="57">
        <v>57327.237742947364</v>
      </c>
    </row>
    <row r="302" spans="1:7" x14ac:dyDescent="0.25">
      <c r="A302" s="56">
        <v>45139</v>
      </c>
      <c r="B302" s="57">
        <v>173489.63234263717</v>
      </c>
      <c r="D302" s="56">
        <v>45139</v>
      </c>
      <c r="E302" s="57">
        <v>50808.905846411966</v>
      </c>
      <c r="F302" s="57">
        <v>3130.1399900437705</v>
      </c>
      <c r="G302" s="57">
        <v>51668.121068364322</v>
      </c>
    </row>
    <row r="303" spans="1:7" x14ac:dyDescent="0.25">
      <c r="A303" s="56">
        <v>45170</v>
      </c>
      <c r="B303" s="57">
        <v>174251.3902929374</v>
      </c>
      <c r="D303" s="56">
        <v>45170</v>
      </c>
      <c r="E303" s="57">
        <v>51289.814521603483</v>
      </c>
      <c r="F303" s="57">
        <v>3498.6449423473778</v>
      </c>
      <c r="G303" s="57">
        <v>50732.489446103005</v>
      </c>
    </row>
    <row r="304" spans="1:7" x14ac:dyDescent="0.25">
      <c r="A304" s="56">
        <v>45200</v>
      </c>
      <c r="B304" s="57">
        <v>202128.78009749408</v>
      </c>
      <c r="D304" s="56">
        <v>45200</v>
      </c>
      <c r="E304" s="57">
        <v>70770.859212632218</v>
      </c>
      <c r="F304" s="57">
        <v>3502.7219015406408</v>
      </c>
      <c r="G304" s="57">
        <v>60460.200470323194</v>
      </c>
    </row>
    <row r="305" spans="1:7" x14ac:dyDescent="0.25">
      <c r="A305" s="56">
        <v>45231</v>
      </c>
      <c r="B305" s="57">
        <v>177777.67878026442</v>
      </c>
      <c r="D305" s="56">
        <v>45231</v>
      </c>
      <c r="E305" s="57">
        <v>53437.886184987947</v>
      </c>
      <c r="F305" s="57">
        <v>3693.0533220737343</v>
      </c>
      <c r="G305" s="57">
        <v>54633.267924549786</v>
      </c>
    </row>
    <row r="306" spans="1:7" x14ac:dyDescent="0.25">
      <c r="A306" s="56">
        <v>45261</v>
      </c>
      <c r="B306" s="57">
        <v>230730.62921554313</v>
      </c>
      <c r="D306" s="56">
        <v>45261</v>
      </c>
      <c r="E306" s="57">
        <v>75654.539173835292</v>
      </c>
      <c r="F306" s="57">
        <v>4207.949767714018</v>
      </c>
      <c r="G306" s="57">
        <v>53899.498680061391</v>
      </c>
    </row>
    <row r="307" spans="1:7" x14ac:dyDescent="0.25">
      <c r="A307" s="56">
        <v>45292</v>
      </c>
      <c r="B307" s="57">
        <v>268277.59888795717</v>
      </c>
      <c r="D307" s="56">
        <v>45292</v>
      </c>
      <c r="E307" s="57">
        <v>110723.69273795774</v>
      </c>
      <c r="F307" s="57">
        <v>4495.6897608543877</v>
      </c>
      <c r="G307" s="57">
        <v>81907.93914674659</v>
      </c>
    </row>
    <row r="308" spans="1:7" x14ac:dyDescent="0.25">
      <c r="A308" s="56">
        <v>45323</v>
      </c>
      <c r="B308" s="57">
        <v>181196.31244096215</v>
      </c>
      <c r="D308" s="56">
        <v>45323</v>
      </c>
      <c r="E308" s="57">
        <v>57138.280897776094</v>
      </c>
      <c r="F308" s="57">
        <v>3774.8006899388279</v>
      </c>
      <c r="G308" s="57">
        <v>54492.852403795463</v>
      </c>
    </row>
    <row r="309" spans="1:7" x14ac:dyDescent="0.25">
      <c r="A309" s="56">
        <v>45352</v>
      </c>
      <c r="B309" s="57">
        <v>184802.93795098359</v>
      </c>
      <c r="D309" s="56">
        <v>45352</v>
      </c>
      <c r="E309" s="57">
        <v>57023.903983661687</v>
      </c>
      <c r="F309" s="57">
        <v>3894.9659142380328</v>
      </c>
      <c r="G309" s="57">
        <v>55236.545910434244</v>
      </c>
    </row>
    <row r="310" spans="1:7" x14ac:dyDescent="0.25">
      <c r="A310" s="56">
        <v>45383</v>
      </c>
      <c r="B310" s="57">
        <v>214732.72110039002</v>
      </c>
      <c r="D310" s="56">
        <v>45383</v>
      </c>
      <c r="E310" s="57">
        <v>74220.820793969804</v>
      </c>
      <c r="F310" s="57">
        <v>4278.9637632411168</v>
      </c>
      <c r="G310" s="57">
        <v>66362.466051323965</v>
      </c>
    </row>
    <row r="311" spans="1:7" x14ac:dyDescent="0.25">
      <c r="A311" s="56">
        <v>45413</v>
      </c>
      <c r="B311" s="57">
        <v>197092.15401926462</v>
      </c>
      <c r="D311" s="56">
        <v>45413</v>
      </c>
      <c r="E311" s="57">
        <v>71845.871525097144</v>
      </c>
      <c r="F311" s="57">
        <v>3985.3271365984542</v>
      </c>
      <c r="G311" s="57">
        <v>53155.434003791146</v>
      </c>
    </row>
    <row r="312" spans="1:7" x14ac:dyDescent="0.25">
      <c r="A312" s="56">
        <v>45444</v>
      </c>
      <c r="B312" s="57">
        <v>200533.027355</v>
      </c>
      <c r="D312" s="56">
        <v>45444</v>
      </c>
      <c r="E312" s="57">
        <v>67108.46888238001</v>
      </c>
      <c r="F312" s="57">
        <v>4029.7095270699997</v>
      </c>
      <c r="G312" s="57">
        <v>58144.624629470003</v>
      </c>
    </row>
    <row r="313" spans="1:7" hidden="1" x14ac:dyDescent="0.25">
      <c r="A313" s="56">
        <v>45474</v>
      </c>
      <c r="B313" s="57">
        <v>0</v>
      </c>
      <c r="D313" s="56">
        <v>45474</v>
      </c>
      <c r="E313" s="57">
        <v>0</v>
      </c>
      <c r="F313" s="57">
        <v>0</v>
      </c>
      <c r="G313" s="57">
        <v>0</v>
      </c>
    </row>
    <row r="314" spans="1:7" hidden="1" x14ac:dyDescent="0.25">
      <c r="A314" s="56">
        <v>45505</v>
      </c>
      <c r="B314" s="57">
        <v>0</v>
      </c>
      <c r="D314" s="56">
        <v>45505</v>
      </c>
      <c r="E314" s="57">
        <v>0</v>
      </c>
      <c r="F314" s="57">
        <v>0</v>
      </c>
      <c r="G314" s="57">
        <v>0</v>
      </c>
    </row>
    <row r="315" spans="1:7" hidden="1" x14ac:dyDescent="0.25">
      <c r="A315" s="56">
        <v>45536</v>
      </c>
      <c r="B315" s="57">
        <v>0</v>
      </c>
      <c r="D315" s="56">
        <v>45536</v>
      </c>
      <c r="E315" s="57">
        <v>0</v>
      </c>
      <c r="F315" s="57">
        <v>0</v>
      </c>
      <c r="G315" s="57">
        <v>0</v>
      </c>
    </row>
    <row r="316" spans="1:7" hidden="1" x14ac:dyDescent="0.25">
      <c r="A316" s="56">
        <v>45566</v>
      </c>
      <c r="B316" s="57">
        <v>0</v>
      </c>
      <c r="D316" s="56">
        <v>45566</v>
      </c>
      <c r="E316" s="57">
        <v>0</v>
      </c>
      <c r="F316" s="57">
        <v>0</v>
      </c>
      <c r="G316" s="57">
        <v>0</v>
      </c>
    </row>
    <row r="317" spans="1:7" hidden="1" x14ac:dyDescent="0.25">
      <c r="A317" s="56">
        <v>45597</v>
      </c>
      <c r="B317" s="57">
        <v>0</v>
      </c>
      <c r="D317" s="56">
        <v>45597</v>
      </c>
      <c r="E317" s="57">
        <v>0</v>
      </c>
      <c r="F317" s="57">
        <v>0</v>
      </c>
      <c r="G317" s="57">
        <v>0</v>
      </c>
    </row>
    <row r="318" spans="1:7" hidden="1" x14ac:dyDescent="0.25">
      <c r="A318" s="56">
        <v>45627</v>
      </c>
      <c r="B318" s="57">
        <v>0</v>
      </c>
      <c r="D318" s="56">
        <v>45627</v>
      </c>
      <c r="E318" s="57">
        <v>0</v>
      </c>
      <c r="F318" s="57">
        <v>0</v>
      </c>
      <c r="G318" s="57">
        <v>0</v>
      </c>
    </row>
    <row r="319" spans="1:7" x14ac:dyDescent="0.25">
      <c r="A319" s="56"/>
      <c r="B319" s="57"/>
      <c r="D319" s="56"/>
      <c r="E319" s="57"/>
      <c r="F319" s="57"/>
      <c r="G319" s="57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0C32-B8BC-4F73-83F5-3D63B030EB79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140</v>
      </c>
      <c r="C8" s="9" t="s">
        <v>58</v>
      </c>
      <c r="D8" s="9" t="s">
        <v>140</v>
      </c>
      <c r="E8" s="10" t="s">
        <v>141</v>
      </c>
      <c r="F8" s="10" t="s">
        <v>142</v>
      </c>
    </row>
    <row r="9" spans="1:6" x14ac:dyDescent="0.25">
      <c r="A9" s="1" t="s">
        <v>6</v>
      </c>
      <c r="B9" s="11">
        <v>6603.2455490899983</v>
      </c>
      <c r="C9" s="11">
        <v>5566.0911688362521</v>
      </c>
      <c r="D9" s="11">
        <v>4537.8395358352373</v>
      </c>
      <c r="E9" s="12">
        <v>18.633442191184812</v>
      </c>
      <c r="F9" s="12">
        <v>45.515183975640539</v>
      </c>
    </row>
    <row r="10" spans="1:6" ht="20.45" customHeight="1" x14ac:dyDescent="0.25">
      <c r="A10" s="1" t="s">
        <v>7</v>
      </c>
      <c r="B10" s="11">
        <v>6714.5659551699991</v>
      </c>
      <c r="C10" s="11">
        <v>6205.5060754223705</v>
      </c>
      <c r="D10" s="11">
        <v>5188.7303845034221</v>
      </c>
      <c r="E10" s="12">
        <v>8.2033580107804482</v>
      </c>
      <c r="F10" s="12">
        <v>29.406722986101052</v>
      </c>
    </row>
    <row r="11" spans="1:6" x14ac:dyDescent="0.25">
      <c r="A11" s="1" t="s">
        <v>8</v>
      </c>
      <c r="B11" s="11">
        <v>535.78197987999999</v>
      </c>
      <c r="C11" s="11">
        <v>642.35298602247462</v>
      </c>
      <c r="D11" s="11">
        <v>206.15263387757736</v>
      </c>
      <c r="E11" s="12">
        <v>-16.590723241184701</v>
      </c>
      <c r="F11" s="12">
        <v>159.89577227432915</v>
      </c>
    </row>
    <row r="12" spans="1:6" x14ac:dyDescent="0.25">
      <c r="A12" s="1" t="s">
        <v>9</v>
      </c>
      <c r="B12" s="11">
        <v>250.11906188000003</v>
      </c>
      <c r="C12" s="11">
        <v>250.43111894275606</v>
      </c>
      <c r="D12" s="11">
        <v>129.9757548872108</v>
      </c>
      <c r="E12" s="12">
        <v>-0.12460794172602929</v>
      </c>
      <c r="F12" s="12">
        <v>92.43516769496442</v>
      </c>
    </row>
    <row r="13" spans="1:6" x14ac:dyDescent="0.25">
      <c r="A13" s="1" t="s">
        <v>10</v>
      </c>
      <c r="B13" s="11">
        <v>502.73601873999996</v>
      </c>
      <c r="C13" s="11">
        <v>497.66818283231987</v>
      </c>
      <c r="D13" s="11">
        <v>276.72226234711502</v>
      </c>
      <c r="E13" s="12">
        <v>1.0183162360989373</v>
      </c>
      <c r="F13" s="12">
        <v>81.675306668813548</v>
      </c>
    </row>
    <row r="14" spans="1:6" x14ac:dyDescent="0.25">
      <c r="A14" s="1" t="s">
        <v>11</v>
      </c>
      <c r="B14" s="11">
        <v>2684.8564280999994</v>
      </c>
      <c r="C14" s="11">
        <v>2220.1789388239158</v>
      </c>
      <c r="D14" s="11">
        <v>1836.3344766549033</v>
      </c>
      <c r="E14" s="12">
        <v>20.929731435171384</v>
      </c>
      <c r="F14" s="12">
        <v>46.207374649458053</v>
      </c>
    </row>
    <row r="15" spans="1:6" x14ac:dyDescent="0.25">
      <c r="A15" s="1" t="s">
        <v>12</v>
      </c>
      <c r="B15" s="11">
        <v>2741.07246657</v>
      </c>
      <c r="C15" s="11">
        <v>2594.8748488009041</v>
      </c>
      <c r="D15" s="11">
        <v>2739.5452567366151</v>
      </c>
      <c r="E15" s="12">
        <v>5.6340912871637672</v>
      </c>
      <c r="F15" s="12">
        <v>5.5746837166847918E-2</v>
      </c>
    </row>
    <row r="16" spans="1:6" ht="20.45" customHeight="1" x14ac:dyDescent="0.25">
      <c r="A16" s="1" t="s">
        <v>13</v>
      </c>
      <c r="B16" s="11">
        <v>67108.46888238001</v>
      </c>
      <c r="C16" s="11">
        <v>71845.871525097144</v>
      </c>
      <c r="D16" s="11">
        <v>62204.120677960454</v>
      </c>
      <c r="E16" s="12">
        <v>-6.5938411521144547</v>
      </c>
      <c r="F16" s="12">
        <v>7.8842818626278177</v>
      </c>
    </row>
    <row r="17" spans="1:6" x14ac:dyDescent="0.25">
      <c r="A17" s="1" t="s">
        <v>14</v>
      </c>
      <c r="B17" s="11">
        <v>5867.4358354200003</v>
      </c>
      <c r="C17" s="11">
        <v>23064.177793091367</v>
      </c>
      <c r="D17" s="11">
        <v>6553.9674554712501</v>
      </c>
      <c r="E17" s="12">
        <v>-74.560394530181213</v>
      </c>
      <c r="F17" s="12">
        <v>-10.475053846630466</v>
      </c>
    </row>
    <row r="18" spans="1:6" x14ac:dyDescent="0.25">
      <c r="A18" s="1" t="s">
        <v>15</v>
      </c>
      <c r="B18" s="11">
        <v>16945.405030259997</v>
      </c>
      <c r="C18" s="11">
        <v>17252.77614491191</v>
      </c>
      <c r="D18" s="11">
        <v>16163.535479632665</v>
      </c>
      <c r="E18" s="12">
        <v>-1.7815748148019672</v>
      </c>
      <c r="F18" s="12">
        <v>4.8372433841132656</v>
      </c>
    </row>
    <row r="19" spans="1:6" x14ac:dyDescent="0.25">
      <c r="A19" s="1" t="s">
        <v>16</v>
      </c>
      <c r="B19" s="11">
        <v>2051.4968336500001</v>
      </c>
      <c r="C19" s="11">
        <v>1515.5222523845705</v>
      </c>
      <c r="D19" s="11">
        <v>1811.7775282307132</v>
      </c>
      <c r="E19" s="12">
        <v>35.36566885917447</v>
      </c>
      <c r="F19" s="12">
        <v>13.231166723509613</v>
      </c>
    </row>
    <row r="20" spans="1:6" x14ac:dyDescent="0.25">
      <c r="A20" s="1" t="s">
        <v>17</v>
      </c>
      <c r="B20" s="11">
        <v>14893.908196609997</v>
      </c>
      <c r="C20" s="11">
        <v>15737.253892527338</v>
      </c>
      <c r="D20" s="11">
        <v>14351.757951401951</v>
      </c>
      <c r="E20" s="12">
        <v>-5.3589126900837165</v>
      </c>
      <c r="F20" s="12">
        <v>3.7775877146470904</v>
      </c>
    </row>
    <row r="21" spans="1:6" x14ac:dyDescent="0.25">
      <c r="A21" s="1" t="s">
        <v>18</v>
      </c>
      <c r="B21" s="11">
        <v>44295.628016700008</v>
      </c>
      <c r="C21" s="11">
        <v>31528.917587093871</v>
      </c>
      <c r="D21" s="11">
        <v>39486.617742856535</v>
      </c>
      <c r="E21" s="12">
        <v>40.492066986886009</v>
      </c>
      <c r="F21" s="12">
        <v>12.178835637836972</v>
      </c>
    </row>
    <row r="22" spans="1:6" x14ac:dyDescent="0.25">
      <c r="A22" s="1" t="s">
        <v>19</v>
      </c>
      <c r="B22" s="11">
        <v>16218.357612430002</v>
      </c>
      <c r="C22" s="11">
        <v>16846.77558396299</v>
      </c>
      <c r="D22" s="11">
        <v>14437.43596702409</v>
      </c>
      <c r="E22" s="12">
        <v>-3.730197321149098</v>
      </c>
      <c r="F22" s="12">
        <v>12.33544273009166</v>
      </c>
    </row>
    <row r="23" spans="1:6" x14ac:dyDescent="0.25">
      <c r="A23" s="1" t="s">
        <v>20</v>
      </c>
      <c r="B23" s="11">
        <v>19945.15824021001</v>
      </c>
      <c r="C23" s="11">
        <v>8234.521336951746</v>
      </c>
      <c r="D23" s="11">
        <v>18115.014622356135</v>
      </c>
      <c r="E23" s="12">
        <v>142.21393599051996</v>
      </c>
      <c r="F23" s="12">
        <v>10.102909967266903</v>
      </c>
    </row>
    <row r="24" spans="1:6" x14ac:dyDescent="0.25">
      <c r="A24" s="1" t="s">
        <v>21</v>
      </c>
      <c r="B24" s="11">
        <v>6515.7940098899981</v>
      </c>
      <c r="C24" s="11">
        <v>4741.849045560195</v>
      </c>
      <c r="D24" s="11">
        <v>5374.659766084812</v>
      </c>
      <c r="E24" s="12">
        <v>37.410405672672177</v>
      </c>
      <c r="F24" s="12">
        <v>21.231748491429613</v>
      </c>
    </row>
    <row r="25" spans="1:6" x14ac:dyDescent="0.25">
      <c r="A25" s="1" t="s">
        <v>22</v>
      </c>
      <c r="B25" s="11">
        <v>1616.3181541699994</v>
      </c>
      <c r="C25" s="11">
        <v>1705.7716206189421</v>
      </c>
      <c r="D25" s="11">
        <v>1559.5073873914937</v>
      </c>
      <c r="E25" s="12">
        <v>-5.2441643047434594</v>
      </c>
      <c r="F25" s="12">
        <v>3.6428661536211271</v>
      </c>
    </row>
    <row r="26" spans="1:6" ht="20.45" customHeight="1" x14ac:dyDescent="0.25">
      <c r="A26" s="1" t="s">
        <v>23</v>
      </c>
      <c r="B26" s="11">
        <v>5483.504232700001</v>
      </c>
      <c r="C26" s="11">
        <v>5328.9449970916348</v>
      </c>
      <c r="D26" s="11">
        <v>5173.6301157265934</v>
      </c>
      <c r="E26" s="12">
        <v>2.9003721316830822</v>
      </c>
      <c r="F26" s="12">
        <v>5.9894911317966981</v>
      </c>
    </row>
    <row r="27" spans="1:6" ht="20.45" customHeight="1" x14ac:dyDescent="0.25">
      <c r="A27" s="1" t="s">
        <v>24</v>
      </c>
      <c r="B27" s="11">
        <v>46.617771389999994</v>
      </c>
      <c r="C27" s="11">
        <v>48.271910572523886</v>
      </c>
      <c r="D27" s="11">
        <v>53.881092133739969</v>
      </c>
      <c r="E27" s="12">
        <v>-3.4267116484621107</v>
      </c>
      <c r="F27" s="12">
        <v>-13.480277507574378</v>
      </c>
    </row>
    <row r="28" spans="1:6" ht="20.45" customHeight="1" x14ac:dyDescent="0.25">
      <c r="A28" s="1" t="s">
        <v>25</v>
      </c>
      <c r="B28" s="11">
        <v>35611.929492260009</v>
      </c>
      <c r="C28" s="11">
        <v>31907.023944130269</v>
      </c>
      <c r="D28" s="11">
        <v>28971.845591955225</v>
      </c>
      <c r="E28" s="12">
        <v>11.611567266872314</v>
      </c>
      <c r="F28" s="12">
        <v>22.919091844630614</v>
      </c>
    </row>
    <row r="29" spans="1:6" x14ac:dyDescent="0.25">
      <c r="A29" s="1" t="s">
        <v>26</v>
      </c>
      <c r="B29" s="11">
        <v>2541.2167143800002</v>
      </c>
      <c r="C29" s="11">
        <v>2245.8427922907385</v>
      </c>
      <c r="D29" s="11">
        <v>2478.2519740967032</v>
      </c>
      <c r="E29" s="12">
        <v>13.152030191213115</v>
      </c>
      <c r="F29" s="12">
        <v>2.5406916222167952</v>
      </c>
    </row>
    <row r="30" spans="1:6" x14ac:dyDescent="0.25">
      <c r="A30" s="1" t="s">
        <v>27</v>
      </c>
      <c r="B30" s="11">
        <v>33070.712777880006</v>
      </c>
      <c r="C30" s="11">
        <v>29661.18115183953</v>
      </c>
      <c r="D30" s="11">
        <v>26493.593617858522</v>
      </c>
      <c r="E30" s="12">
        <v>11.494928703569251</v>
      </c>
      <c r="F30" s="12">
        <v>24.825319112572373</v>
      </c>
    </row>
    <row r="31" spans="1:6" ht="20.45" customHeight="1" x14ac:dyDescent="0.25">
      <c r="A31" s="1" t="s">
        <v>28</v>
      </c>
      <c r="B31" s="11">
        <v>9564.8994067799977</v>
      </c>
      <c r="C31" s="11">
        <v>8700.5170776102459</v>
      </c>
      <c r="D31" s="11">
        <v>8073.9795934848971</v>
      </c>
      <c r="E31" s="12">
        <v>9.9348386016520518</v>
      </c>
      <c r="F31" s="12">
        <v>18.465736704340486</v>
      </c>
    </row>
    <row r="32" spans="1:6" x14ac:dyDescent="0.25">
      <c r="A32" s="1" t="s">
        <v>26</v>
      </c>
      <c r="B32" s="11">
        <v>415.77687917999998</v>
      </c>
      <c r="C32" s="11">
        <v>362.17258875217692</v>
      </c>
      <c r="D32" s="11">
        <v>405.40507450610841</v>
      </c>
      <c r="E32" s="12">
        <v>14.800758558926375</v>
      </c>
      <c r="F32" s="12">
        <v>2.5583805744235466</v>
      </c>
    </row>
    <row r="33" spans="1:6" x14ac:dyDescent="0.25">
      <c r="A33" s="1" t="s">
        <v>27</v>
      </c>
      <c r="B33" s="11">
        <v>9149.1225275999968</v>
      </c>
      <c r="C33" s="11">
        <v>8338.3444888580689</v>
      </c>
      <c r="D33" s="11">
        <v>7668.5745189787885</v>
      </c>
      <c r="E33" s="12">
        <v>9.7234893548151291</v>
      </c>
      <c r="F33" s="12">
        <v>19.306691288674728</v>
      </c>
    </row>
    <row r="34" spans="1:6" ht="20.45" customHeight="1" x14ac:dyDescent="0.25">
      <c r="A34" s="1" t="s">
        <v>29</v>
      </c>
      <c r="B34" s="11">
        <v>9545.6154110400021</v>
      </c>
      <c r="C34" s="11">
        <v>9075.6714306231333</v>
      </c>
      <c r="D34" s="11">
        <v>9408.5964944605039</v>
      </c>
      <c r="E34" s="12">
        <v>5.1780629566555714</v>
      </c>
      <c r="F34" s="12">
        <v>1.4563162174100031</v>
      </c>
    </row>
    <row r="35" spans="1:6" x14ac:dyDescent="0.25">
      <c r="A35" s="1" t="s">
        <v>26</v>
      </c>
      <c r="B35" s="11">
        <v>1448.0742155</v>
      </c>
      <c r="C35" s="11">
        <v>941.00449631905599</v>
      </c>
      <c r="D35" s="11">
        <v>1318.1736515118928</v>
      </c>
      <c r="E35" s="12">
        <v>53.886003856990868</v>
      </c>
      <c r="F35" s="12">
        <v>9.8545865970782067</v>
      </c>
    </row>
    <row r="36" spans="1:6" x14ac:dyDescent="0.25">
      <c r="A36" s="1" t="s">
        <v>27</v>
      </c>
      <c r="B36" s="11">
        <v>8097.5411955400023</v>
      </c>
      <c r="C36" s="11">
        <v>8134.6669343040776</v>
      </c>
      <c r="D36" s="11">
        <v>8090.422842948612</v>
      </c>
      <c r="E36" s="12">
        <v>-0.45638916828315557</v>
      </c>
      <c r="F36" s="12">
        <v>8.7984926493600568E-2</v>
      </c>
    </row>
    <row r="37" spans="1:6" ht="20.45" customHeight="1" x14ac:dyDescent="0.25">
      <c r="A37" s="1" t="s">
        <v>30</v>
      </c>
      <c r="B37" s="11">
        <v>233.90798357999998</v>
      </c>
      <c r="C37" s="11">
        <v>257.32266023405919</v>
      </c>
      <c r="D37" s="11">
        <v>3.2358043536210781</v>
      </c>
      <c r="E37" s="12">
        <v>-9.0993450140618659</v>
      </c>
      <c r="F37" s="12">
        <v>7128.7430888162799</v>
      </c>
    </row>
    <row r="38" spans="1:6" ht="20.45" customHeight="1" x14ac:dyDescent="0.25">
      <c r="A38" s="1" t="s">
        <v>31</v>
      </c>
      <c r="B38" s="11">
        <v>3187.8981335299995</v>
      </c>
      <c r="C38" s="11">
        <v>3214.2791052690209</v>
      </c>
      <c r="D38" s="11">
        <v>3275.4166004956196</v>
      </c>
      <c r="E38" s="12">
        <v>-0.82074303055313935</v>
      </c>
      <c r="F38" s="12">
        <v>-2.6719797094628239</v>
      </c>
    </row>
    <row r="39" spans="1:6" ht="20.45" customHeight="1" x14ac:dyDescent="0.25">
      <c r="A39" s="1" t="s">
        <v>32</v>
      </c>
      <c r="B39" s="11">
        <v>4021.0567468799991</v>
      </c>
      <c r="C39" s="11">
        <v>3163.8522354672259</v>
      </c>
      <c r="D39" s="11">
        <v>4409.0560898386875</v>
      </c>
      <c r="E39" s="12">
        <v>27.09369615317021</v>
      </c>
      <c r="F39" s="12">
        <v>-8.8000545933831447</v>
      </c>
    </row>
    <row r="40" spans="1:6" ht="30" customHeight="1" x14ac:dyDescent="0.25">
      <c r="A40" s="9" t="s">
        <v>33</v>
      </c>
      <c r="B40" s="13">
        <v>148121.7095648</v>
      </c>
      <c r="C40" s="13">
        <v>145313.35213035389</v>
      </c>
      <c r="D40" s="13">
        <v>131300.33198074801</v>
      </c>
      <c r="E40" s="14">
        <v>1.9326217400358781</v>
      </c>
      <c r="F40" s="14">
        <v>12.811374754572924</v>
      </c>
    </row>
    <row r="41" spans="1:6" ht="30" customHeight="1" x14ac:dyDescent="0.25">
      <c r="A41" s="15" t="s">
        <v>34</v>
      </c>
      <c r="B41" s="16">
        <v>52411.317790199995</v>
      </c>
      <c r="C41" s="16">
        <v>51778.801888910719</v>
      </c>
      <c r="D41" s="16">
        <v>51052.06485975493</v>
      </c>
      <c r="E41" s="17">
        <v>1.2215730727920482</v>
      </c>
      <c r="F41" s="18">
        <v>2.6624837490492714</v>
      </c>
    </row>
    <row r="42" spans="1:6" ht="30" customHeight="1" x14ac:dyDescent="0.25">
      <c r="A42" s="19" t="s">
        <v>35</v>
      </c>
      <c r="B42" s="13">
        <v>200533.027355</v>
      </c>
      <c r="C42" s="13">
        <v>197092.15401926462</v>
      </c>
      <c r="D42" s="13">
        <v>182352.39684050294</v>
      </c>
      <c r="E42" s="14">
        <v>1.7458195395231524</v>
      </c>
      <c r="F42" s="14">
        <v>9.9700529466574483</v>
      </c>
    </row>
    <row r="43" spans="1:6" ht="30" customHeight="1" x14ac:dyDescent="0.25">
      <c r="A43" s="15" t="s">
        <v>36</v>
      </c>
      <c r="B43" s="16">
        <v>8310.5798521899997</v>
      </c>
      <c r="C43" s="16">
        <v>6313.1737106553082</v>
      </c>
      <c r="D43" s="16">
        <v>5752.7246455712357</v>
      </c>
      <c r="E43" s="17">
        <v>31.638700803741404</v>
      </c>
      <c r="F43" s="18">
        <v>44.463369346000967</v>
      </c>
    </row>
    <row r="44" spans="1:6" ht="30" customHeight="1" x14ac:dyDescent="0.25">
      <c r="A44" s="9" t="s">
        <v>37</v>
      </c>
      <c r="B44" s="13">
        <v>208843.60720719001</v>
      </c>
      <c r="C44" s="13">
        <v>203405.32772991993</v>
      </c>
      <c r="D44" s="13">
        <v>188105.12148607417</v>
      </c>
      <c r="E44" s="14">
        <v>2.6736170276183691</v>
      </c>
      <c r="F44" s="14">
        <v>11.024944752847233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BCEB-FB4F-4450-83CD-229D8C0C7955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153</v>
      </c>
      <c r="C7" s="20" t="s">
        <v>154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2024</v>
      </c>
      <c r="F8" s="21">
        <v>2023</v>
      </c>
    </row>
    <row r="9" spans="1:6" x14ac:dyDescent="0.25">
      <c r="A9" s="1" t="s">
        <v>6</v>
      </c>
      <c r="B9" s="11">
        <v>33432.086089839999</v>
      </c>
      <c r="C9" s="11">
        <v>26786.23791942</v>
      </c>
      <c r="D9" s="12">
        <v>24.810681479095507</v>
      </c>
      <c r="E9" s="12">
        <v>2.5747403237971307</v>
      </c>
      <c r="F9" s="12">
        <v>2.3435617637311843</v>
      </c>
    </row>
    <row r="10" spans="1:6" ht="20.45" customHeight="1" x14ac:dyDescent="0.25">
      <c r="A10" s="1" t="s">
        <v>7</v>
      </c>
      <c r="B10" s="11">
        <v>37143.694067969998</v>
      </c>
      <c r="C10" s="11">
        <v>29545.736355519992</v>
      </c>
      <c r="D10" s="12">
        <v>25.715919281972788</v>
      </c>
      <c r="E10" s="12">
        <v>2.8605862833264899</v>
      </c>
      <c r="F10" s="12">
        <v>2.5849937647973489</v>
      </c>
    </row>
    <row r="11" spans="1:6" x14ac:dyDescent="0.25">
      <c r="A11" s="1" t="s">
        <v>8</v>
      </c>
      <c r="B11" s="11">
        <v>3814.0329122400008</v>
      </c>
      <c r="C11" s="11">
        <v>1625.2903539000004</v>
      </c>
      <c r="D11" s="12">
        <v>134.66778739490798</v>
      </c>
      <c r="E11" s="12">
        <v>0.29373411844671193</v>
      </c>
      <c r="F11" s="12">
        <v>0.14219870441752727</v>
      </c>
    </row>
    <row r="12" spans="1:6" x14ac:dyDescent="0.25">
      <c r="A12" s="1" t="s">
        <v>9</v>
      </c>
      <c r="B12" s="11">
        <v>1566.1168608899998</v>
      </c>
      <c r="C12" s="11">
        <v>1092.7245789799999</v>
      </c>
      <c r="D12" s="12">
        <v>43.322195822838204</v>
      </c>
      <c r="E12" s="12">
        <v>0.12061300101573658</v>
      </c>
      <c r="F12" s="12">
        <v>9.5603852593654351E-2</v>
      </c>
    </row>
    <row r="13" spans="1:6" x14ac:dyDescent="0.25">
      <c r="A13" s="1" t="s">
        <v>10</v>
      </c>
      <c r="B13" s="11">
        <v>2821.8704017600003</v>
      </c>
      <c r="C13" s="11">
        <v>1719.18390398</v>
      </c>
      <c r="D13" s="12">
        <v>64.140112947033984</v>
      </c>
      <c r="E13" s="12">
        <v>0.21732366602600645</v>
      </c>
      <c r="F13" s="12">
        <v>0.15041356962145852</v>
      </c>
    </row>
    <row r="14" spans="1:6" x14ac:dyDescent="0.25">
      <c r="A14" s="1" t="s">
        <v>11</v>
      </c>
      <c r="B14" s="11">
        <v>12897.576622590001</v>
      </c>
      <c r="C14" s="11">
        <v>11031.95976681</v>
      </c>
      <c r="D14" s="12">
        <v>16.911019394693305</v>
      </c>
      <c r="E14" s="12">
        <v>0.99329460088754562</v>
      </c>
      <c r="F14" s="12">
        <v>0.96520008394954637</v>
      </c>
    </row>
    <row r="15" spans="1:6" x14ac:dyDescent="0.25">
      <c r="A15" s="1" t="s">
        <v>12</v>
      </c>
      <c r="B15" s="11">
        <v>16044.097270489998</v>
      </c>
      <c r="C15" s="11">
        <v>14076.577751849993</v>
      </c>
      <c r="D15" s="12">
        <v>13.977257493437477</v>
      </c>
      <c r="E15" s="12">
        <v>1.2356208969504894</v>
      </c>
      <c r="F15" s="12">
        <v>1.2315775542151621</v>
      </c>
    </row>
    <row r="16" spans="1:6" ht="20.45" customHeight="1" x14ac:dyDescent="0.25">
      <c r="A16" s="1" t="s">
        <v>13</v>
      </c>
      <c r="B16" s="11">
        <v>433905.40927079006</v>
      </c>
      <c r="C16" s="11">
        <v>388950.65588043001</v>
      </c>
      <c r="D16" s="12">
        <v>11.557957985338874</v>
      </c>
      <c r="E16" s="12">
        <v>33.416812548311647</v>
      </c>
      <c r="F16" s="12">
        <v>34.029783795755918</v>
      </c>
    </row>
    <row r="17" spans="1:6" x14ac:dyDescent="0.25">
      <c r="A17" s="1" t="s">
        <v>14</v>
      </c>
      <c r="B17" s="11">
        <v>39669.008385839996</v>
      </c>
      <c r="C17" s="11">
        <v>31433.952154709998</v>
      </c>
      <c r="D17" s="12">
        <v>26.197966423690943</v>
      </c>
      <c r="E17" s="12">
        <v>3.0550709645099978</v>
      </c>
      <c r="F17" s="12">
        <v>2.7501961482737749</v>
      </c>
    </row>
    <row r="18" spans="1:6" x14ac:dyDescent="0.25">
      <c r="A18" s="1" t="s">
        <v>15</v>
      </c>
      <c r="B18" s="11">
        <v>169989.41540519003</v>
      </c>
      <c r="C18" s="11">
        <v>165814.58304555004</v>
      </c>
      <c r="D18" s="12">
        <v>2.5177715270635392</v>
      </c>
      <c r="E18" s="12">
        <v>13.091573205641341</v>
      </c>
      <c r="F18" s="12">
        <v>14.507327152979849</v>
      </c>
    </row>
    <row r="19" spans="1:6" x14ac:dyDescent="0.25">
      <c r="A19" s="1" t="s">
        <v>16</v>
      </c>
      <c r="B19" s="11">
        <v>21633.372509969999</v>
      </c>
      <c r="C19" s="11">
        <v>16960.972814969995</v>
      </c>
      <c r="D19" s="12">
        <v>27.54794637060014</v>
      </c>
      <c r="E19" s="12">
        <v>1.6660736153724913</v>
      </c>
      <c r="F19" s="12">
        <v>1.4839369188171698</v>
      </c>
    </row>
    <row r="20" spans="1:6" x14ac:dyDescent="0.25">
      <c r="A20" s="1" t="s">
        <v>17</v>
      </c>
      <c r="B20" s="11">
        <v>148356.04289522002</v>
      </c>
      <c r="C20" s="11">
        <v>148853.61023058003</v>
      </c>
      <c r="D20" s="12">
        <v>-0.3342662194012358</v>
      </c>
      <c r="E20" s="12">
        <v>11.425499590268849</v>
      </c>
      <c r="F20" s="12">
        <v>13.023390234162676</v>
      </c>
    </row>
    <row r="21" spans="1:6" x14ac:dyDescent="0.25">
      <c r="A21" s="1" t="s">
        <v>18</v>
      </c>
      <c r="B21" s="11">
        <v>224246.98547976001</v>
      </c>
      <c r="C21" s="11">
        <v>191702.12068017002</v>
      </c>
      <c r="D21" s="12">
        <v>16.976789137292258</v>
      </c>
      <c r="E21" s="12">
        <v>17.270168378160307</v>
      </c>
      <c r="F21" s="12">
        <v>16.772260494502301</v>
      </c>
    </row>
    <row r="22" spans="1:6" x14ac:dyDescent="0.25">
      <c r="A22" s="1" t="s">
        <v>19</v>
      </c>
      <c r="B22" s="11">
        <v>110011.06504334</v>
      </c>
      <c r="C22" s="11">
        <v>98393.063161619997</v>
      </c>
      <c r="D22" s="12">
        <v>11.807744884043636</v>
      </c>
      <c r="E22" s="12">
        <v>8.4723975784758476</v>
      </c>
      <c r="F22" s="12">
        <v>8.6085332824876577</v>
      </c>
    </row>
    <row r="23" spans="1:6" x14ac:dyDescent="0.25">
      <c r="A23" s="1" t="s">
        <v>20</v>
      </c>
      <c r="B23" s="11">
        <v>72294.860544080002</v>
      </c>
      <c r="C23" s="11">
        <v>57592.162278339994</v>
      </c>
      <c r="D23" s="12">
        <v>25.528991592089589</v>
      </c>
      <c r="E23" s="12">
        <v>5.5677199486125106</v>
      </c>
      <c r="F23" s="12">
        <v>5.0388109674880974</v>
      </c>
    </row>
    <row r="24" spans="1:6" x14ac:dyDescent="0.25">
      <c r="A24" s="1" t="s">
        <v>21</v>
      </c>
      <c r="B24" s="11">
        <v>31864.351517019997</v>
      </c>
      <c r="C24" s="11">
        <v>27083.104640699996</v>
      </c>
      <c r="D24" s="12">
        <v>17.653983691126875</v>
      </c>
      <c r="E24" s="12">
        <v>2.4540027362351862</v>
      </c>
      <c r="F24" s="12">
        <v>2.3695350078653163</v>
      </c>
    </row>
    <row r="25" spans="1:6" x14ac:dyDescent="0.25">
      <c r="A25" s="1" t="s">
        <v>22</v>
      </c>
      <c r="B25" s="11">
        <v>10076.70837532</v>
      </c>
      <c r="C25" s="11">
        <v>8633.7905995100009</v>
      </c>
      <c r="D25" s="12">
        <v>16.712448132479494</v>
      </c>
      <c r="E25" s="12">
        <v>0.77604811483676239</v>
      </c>
      <c r="F25" s="12">
        <v>0.75538123666122869</v>
      </c>
    </row>
    <row r="26" spans="1:6" ht="20.45" customHeight="1" x14ac:dyDescent="0.25">
      <c r="A26" s="1" t="s">
        <v>23</v>
      </c>
      <c r="B26" s="11">
        <v>31893.649731050002</v>
      </c>
      <c r="C26" s="11">
        <v>29552.114516300004</v>
      </c>
      <c r="D26" s="12">
        <v>7.9234100607537883</v>
      </c>
      <c r="E26" s="12">
        <v>2.4562591103326801</v>
      </c>
      <c r="F26" s="12">
        <v>2.585551798134166</v>
      </c>
    </row>
    <row r="27" spans="1:6" ht="20.45" customHeight="1" x14ac:dyDescent="0.25">
      <c r="A27" s="1" t="s">
        <v>24</v>
      </c>
      <c r="B27" s="11">
        <v>334.11063813999988</v>
      </c>
      <c r="C27" s="11">
        <v>272.83248268</v>
      </c>
      <c r="D27" s="12">
        <v>22.459992614542102</v>
      </c>
      <c r="E27" s="12">
        <v>2.5731213132107793E-2</v>
      </c>
      <c r="F27" s="12">
        <v>2.3870458264284074E-2</v>
      </c>
    </row>
    <row r="28" spans="1:6" ht="20.45" customHeight="1" x14ac:dyDescent="0.25">
      <c r="A28" s="1" t="s">
        <v>25</v>
      </c>
      <c r="B28" s="11">
        <v>199077.82474210003</v>
      </c>
      <c r="C28" s="11">
        <v>160360.97434004</v>
      </c>
      <c r="D28" s="12">
        <v>24.143561462754803</v>
      </c>
      <c r="E28" s="12">
        <v>15.331789394173464</v>
      </c>
      <c r="F28" s="12">
        <v>14.030184044080679</v>
      </c>
    </row>
    <row r="29" spans="1:6" x14ac:dyDescent="0.25">
      <c r="A29" s="1" t="s">
        <v>26</v>
      </c>
      <c r="B29" s="11">
        <v>15009.130223539998</v>
      </c>
      <c r="C29" s="11">
        <v>13729.15515088</v>
      </c>
      <c r="D29" s="12">
        <v>9.3230432506107519</v>
      </c>
      <c r="E29" s="12">
        <v>1.155913893851056</v>
      </c>
      <c r="F29" s="12">
        <v>1.2011811123580169</v>
      </c>
    </row>
    <row r="30" spans="1:6" x14ac:dyDescent="0.25">
      <c r="A30" s="1" t="s">
        <v>27</v>
      </c>
      <c r="B30" s="11">
        <v>184068.69451856002</v>
      </c>
      <c r="C30" s="11">
        <v>146631.81918916001</v>
      </c>
      <c r="D30" s="12">
        <v>25.53120839420615</v>
      </c>
      <c r="E30" s="12">
        <v>14.175875500322407</v>
      </c>
      <c r="F30" s="12">
        <v>12.829002931722663</v>
      </c>
    </row>
    <row r="31" spans="1:6" ht="20.45" customHeight="1" x14ac:dyDescent="0.25">
      <c r="A31" s="1" t="s">
        <v>28</v>
      </c>
      <c r="B31" s="11">
        <v>54957.796459099991</v>
      </c>
      <c r="C31" s="11">
        <v>45001.571384340008</v>
      </c>
      <c r="D31" s="12">
        <v>22.124172042189237</v>
      </c>
      <c r="E31" s="12">
        <v>4.2325224417653784</v>
      </c>
      <c r="F31" s="12">
        <v>3.9372442789996049</v>
      </c>
    </row>
    <row r="32" spans="1:6" x14ac:dyDescent="0.25">
      <c r="A32" s="1" t="s">
        <v>26</v>
      </c>
      <c r="B32" s="11">
        <v>2455.42174118</v>
      </c>
      <c r="C32" s="11">
        <v>2371.8439453599999</v>
      </c>
      <c r="D32" s="12">
        <v>3.5237476725018979</v>
      </c>
      <c r="E32" s="12">
        <v>0.18910197084188485</v>
      </c>
      <c r="F32" s="12">
        <v>0.20751562039449589</v>
      </c>
    </row>
    <row r="33" spans="1:6" x14ac:dyDescent="0.25">
      <c r="A33" s="1" t="s">
        <v>27</v>
      </c>
      <c r="B33" s="11">
        <v>52502.374717919993</v>
      </c>
      <c r="C33" s="11">
        <v>42629.727438980008</v>
      </c>
      <c r="D33" s="12">
        <v>23.159067327070403</v>
      </c>
      <c r="E33" s="12">
        <v>4.0434204709234933</v>
      </c>
      <c r="F33" s="12">
        <v>3.7297286586051088</v>
      </c>
    </row>
    <row r="34" spans="1:6" ht="20.45" customHeight="1" x14ac:dyDescent="0.25">
      <c r="A34" s="1" t="s">
        <v>29</v>
      </c>
      <c r="B34" s="11">
        <v>90712.269419549993</v>
      </c>
      <c r="C34" s="11">
        <v>85352.326977060002</v>
      </c>
      <c r="D34" s="12">
        <v>6.2797847842280596</v>
      </c>
      <c r="E34" s="12">
        <v>6.9861191823337556</v>
      </c>
      <c r="F34" s="12">
        <v>7.4675828143786855</v>
      </c>
    </row>
    <row r="35" spans="1:6" x14ac:dyDescent="0.25">
      <c r="A35" s="1" t="s">
        <v>26</v>
      </c>
      <c r="B35" s="11">
        <v>16974.753129159999</v>
      </c>
      <c r="C35" s="11">
        <v>13134.572112039999</v>
      </c>
      <c r="D35" s="12">
        <v>29.237199235442478</v>
      </c>
      <c r="E35" s="12">
        <v>1.3072944730610718</v>
      </c>
      <c r="F35" s="12">
        <v>1.1491602918388997</v>
      </c>
    </row>
    <row r="36" spans="1:6" x14ac:dyDescent="0.25">
      <c r="A36" s="1" t="s">
        <v>27</v>
      </c>
      <c r="B36" s="11">
        <v>73737.516290389991</v>
      </c>
      <c r="C36" s="11">
        <v>72217.754865020004</v>
      </c>
      <c r="D36" s="12">
        <v>2.1044152206206368</v>
      </c>
      <c r="E36" s="12">
        <v>5.6788247092726829</v>
      </c>
      <c r="F36" s="12">
        <v>6.3184225225397865</v>
      </c>
    </row>
    <row r="37" spans="1:6" ht="20.45" customHeight="1" x14ac:dyDescent="0.25">
      <c r="A37" s="1" t="s">
        <v>30</v>
      </c>
      <c r="B37" s="11">
        <v>1459.6140714700002</v>
      </c>
      <c r="C37" s="11">
        <v>10.125718460000009</v>
      </c>
      <c r="D37" s="12">
        <v>14314.91857823192</v>
      </c>
      <c r="E37" s="12">
        <v>0.1124107899488094</v>
      </c>
      <c r="F37" s="12">
        <v>8.8591188820728818E-4</v>
      </c>
    </row>
    <row r="38" spans="1:6" ht="20.45" customHeight="1" x14ac:dyDescent="0.25">
      <c r="A38" s="1" t="s">
        <v>31</v>
      </c>
      <c r="B38" s="11">
        <v>19655.848866219996</v>
      </c>
      <c r="C38" s="11">
        <v>17768.000446350001</v>
      </c>
      <c r="D38" s="12">
        <v>10.624990839967063</v>
      </c>
      <c r="E38" s="12">
        <v>1.5137765121303248</v>
      </c>
      <c r="F38" s="12">
        <v>1.5545447848738483</v>
      </c>
    </row>
    <row r="39" spans="1:6" ht="20.45" customHeight="1" x14ac:dyDescent="0.25">
      <c r="A39" s="1" t="s">
        <v>32</v>
      </c>
      <c r="B39" s="11">
        <v>18519.871238419997</v>
      </c>
      <c r="C39" s="11">
        <v>18856.02755708</v>
      </c>
      <c r="D39" s="12">
        <v>-1.782752584776448</v>
      </c>
      <c r="E39" s="12">
        <v>1.4262902751851247</v>
      </c>
      <c r="F39" s="12">
        <v>1.6497376500414163</v>
      </c>
    </row>
    <row r="40" spans="1:6" ht="30" customHeight="1" x14ac:dyDescent="0.25">
      <c r="A40" s="9" t="s">
        <v>33</v>
      </c>
      <c r="B40" s="13">
        <v>921092.17459464993</v>
      </c>
      <c r="C40" s="13">
        <v>802456.60357767995</v>
      </c>
      <c r="D40" s="14">
        <v>14.784048195010669</v>
      </c>
      <c r="E40" s="14">
        <v>70.937038074436899</v>
      </c>
      <c r="F40" s="14">
        <v>70.207941064945345</v>
      </c>
    </row>
    <row r="41" spans="1:6" ht="30" customHeight="1" x14ac:dyDescent="0.25">
      <c r="A41" s="22" t="s">
        <v>34</v>
      </c>
      <c r="B41" s="16">
        <v>314193.31904557999</v>
      </c>
      <c r="C41" s="16">
        <v>286395.09667381999</v>
      </c>
      <c r="D41" s="17">
        <v>9.7062494067137841</v>
      </c>
      <c r="E41" s="17">
        <v>24.197299738952168</v>
      </c>
      <c r="F41" s="18">
        <v>25.057068480611544</v>
      </c>
    </row>
    <row r="42" spans="1:6" ht="30" customHeight="1" x14ac:dyDescent="0.25">
      <c r="A42" s="19" t="s">
        <v>35</v>
      </c>
      <c r="B42" s="13">
        <v>1235285.49364023</v>
      </c>
      <c r="C42" s="13">
        <v>1088851.7002514999</v>
      </c>
      <c r="D42" s="14">
        <v>13.448460736655621</v>
      </c>
      <c r="E42" s="14">
        <v>95.134337813389081</v>
      </c>
      <c r="F42" s="14">
        <v>95.265009545556879</v>
      </c>
    </row>
    <row r="43" spans="1:6" ht="30" customHeight="1" x14ac:dyDescent="0.25">
      <c r="A43" s="22" t="s">
        <v>36</v>
      </c>
      <c r="B43" s="16">
        <v>63178.890548060001</v>
      </c>
      <c r="C43" s="16">
        <v>54119.581067479994</v>
      </c>
      <c r="D43" s="17">
        <v>16.73943016906254</v>
      </c>
      <c r="E43" s="17">
        <v>4.8656621866109226</v>
      </c>
      <c r="F43" s="18">
        <v>4.7349904544431265</v>
      </c>
    </row>
    <row r="44" spans="1:6" ht="30" customHeight="1" x14ac:dyDescent="0.25">
      <c r="A44" s="9" t="s">
        <v>37</v>
      </c>
      <c r="B44" s="13">
        <v>1298464.38418829</v>
      </c>
      <c r="C44" s="13">
        <v>1142971.2813189798</v>
      </c>
      <c r="D44" s="14">
        <v>13.604287825138739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A42FB-2632-478C-A704-A38302434FD0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153</v>
      </c>
      <c r="C7" s="20" t="s">
        <v>154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2024</v>
      </c>
      <c r="F8" s="21">
        <v>2023</v>
      </c>
    </row>
    <row r="9" spans="1:6" x14ac:dyDescent="0.25">
      <c r="A9" s="1" t="s">
        <v>6</v>
      </c>
      <c r="B9" s="11">
        <v>33708.380730702687</v>
      </c>
      <c r="C9" s="11">
        <v>28138.212411350883</v>
      </c>
      <c r="D9" s="12">
        <v>19.79574337531411</v>
      </c>
      <c r="E9" s="12">
        <v>2.5722378586470249</v>
      </c>
      <c r="F9" s="12">
        <v>2.3421666342525462</v>
      </c>
    </row>
    <row r="10" spans="1:6" ht="20.45" customHeight="1" x14ac:dyDescent="0.25">
      <c r="A10" s="1" t="s">
        <v>7</v>
      </c>
      <c r="B10" s="11">
        <v>37460.338263353937</v>
      </c>
      <c r="C10" s="11">
        <v>31036.921335117804</v>
      </c>
      <c r="D10" s="12">
        <v>20.696050548570799</v>
      </c>
      <c r="E10" s="12">
        <v>2.858544320135727</v>
      </c>
      <c r="F10" s="12">
        <v>2.5834491729015978</v>
      </c>
    </row>
    <row r="11" spans="1:6" x14ac:dyDescent="0.25">
      <c r="A11" s="1" t="s">
        <v>8</v>
      </c>
      <c r="B11" s="11">
        <v>3848.6631702094001</v>
      </c>
      <c r="C11" s="11">
        <v>1716.460270902038</v>
      </c>
      <c r="D11" s="12">
        <v>124.22092928412738</v>
      </c>
      <c r="E11" s="12">
        <v>0.29368592904779173</v>
      </c>
      <c r="F11" s="12">
        <v>0.14287460471032221</v>
      </c>
    </row>
    <row r="12" spans="1:6" x14ac:dyDescent="0.25">
      <c r="A12" s="1" t="s">
        <v>9</v>
      </c>
      <c r="B12" s="11">
        <v>1580.6051567094821</v>
      </c>
      <c r="C12" s="11">
        <v>1148.7763514821836</v>
      </c>
      <c r="D12" s="12">
        <v>37.590328584858227</v>
      </c>
      <c r="E12" s="12">
        <v>0.12061369711413279</v>
      </c>
      <c r="F12" s="12">
        <v>9.5621768765046161E-2</v>
      </c>
    </row>
    <row r="13" spans="1:6" x14ac:dyDescent="0.25">
      <c r="A13" s="1" t="s">
        <v>10</v>
      </c>
      <c r="B13" s="11">
        <v>2846.3404363923346</v>
      </c>
      <c r="C13" s="11">
        <v>1803.2941921707379</v>
      </c>
      <c r="D13" s="12">
        <v>57.841158073382168</v>
      </c>
      <c r="E13" s="12">
        <v>0.2172001285845698</v>
      </c>
      <c r="F13" s="12">
        <v>0.15010248081501817</v>
      </c>
    </row>
    <row r="14" spans="1:6" x14ac:dyDescent="0.25">
      <c r="A14" s="1" t="s">
        <v>11</v>
      </c>
      <c r="B14" s="11">
        <v>13000.881471413117</v>
      </c>
      <c r="C14" s="11">
        <v>11588.032097156976</v>
      </c>
      <c r="D14" s="12">
        <v>12.192314988519669</v>
      </c>
      <c r="E14" s="12">
        <v>0.99207849180640073</v>
      </c>
      <c r="F14" s="12">
        <v>0.96456383717040894</v>
      </c>
    </row>
    <row r="15" spans="1:6" x14ac:dyDescent="0.25">
      <c r="A15" s="1" t="s">
        <v>12</v>
      </c>
      <c r="B15" s="11">
        <v>16183.848028629604</v>
      </c>
      <c r="C15" s="11">
        <v>14780.358423405869</v>
      </c>
      <c r="D15" s="12">
        <v>9.4956398553988954</v>
      </c>
      <c r="E15" s="12">
        <v>1.2349660735828321</v>
      </c>
      <c r="F15" s="12">
        <v>1.2302864814408025</v>
      </c>
    </row>
    <row r="16" spans="1:6" ht="20.45" customHeight="1" x14ac:dyDescent="0.25">
      <c r="A16" s="1" t="s">
        <v>13</v>
      </c>
      <c r="B16" s="11">
        <v>438061.03882084251</v>
      </c>
      <c r="C16" s="11">
        <v>409047.03906681476</v>
      </c>
      <c r="D16" s="12">
        <v>7.0930716966487006</v>
      </c>
      <c r="E16" s="12">
        <v>33.427805312133898</v>
      </c>
      <c r="F16" s="12">
        <v>34.048229956342709</v>
      </c>
    </row>
    <row r="17" spans="1:6" x14ac:dyDescent="0.25">
      <c r="A17" s="1" t="s">
        <v>14</v>
      </c>
      <c r="B17" s="11">
        <v>39850.30378672896</v>
      </c>
      <c r="C17" s="11">
        <v>32864.413002386245</v>
      </c>
      <c r="D17" s="12">
        <v>21.256703364321396</v>
      </c>
      <c r="E17" s="12">
        <v>3.040919138113471</v>
      </c>
      <c r="F17" s="12">
        <v>2.7355658015231108</v>
      </c>
    </row>
    <row r="18" spans="1:6" x14ac:dyDescent="0.25">
      <c r="A18" s="1" t="s">
        <v>15</v>
      </c>
      <c r="B18" s="11">
        <v>171945.38148604726</v>
      </c>
      <c r="C18" s="11">
        <v>174758.10345910367</v>
      </c>
      <c r="D18" s="12">
        <v>-1.6094944482586637</v>
      </c>
      <c r="E18" s="12">
        <v>13.120903772012667</v>
      </c>
      <c r="F18" s="12">
        <v>14.54650327474433</v>
      </c>
    </row>
    <row r="19" spans="1:6" x14ac:dyDescent="0.25">
      <c r="A19" s="1" t="s">
        <v>16</v>
      </c>
      <c r="B19" s="11">
        <v>21933.648347100876</v>
      </c>
      <c r="C19" s="11">
        <v>17890.186253760665</v>
      </c>
      <c r="D19" s="12">
        <v>22.601565103830268</v>
      </c>
      <c r="E19" s="12">
        <v>1.6737250331718179</v>
      </c>
      <c r="F19" s="12">
        <v>1.4891421214525591</v>
      </c>
    </row>
    <row r="20" spans="1:6" x14ac:dyDescent="0.25">
      <c r="A20" s="1" t="s">
        <v>17</v>
      </c>
      <c r="B20" s="11">
        <v>150011.73313894638</v>
      </c>
      <c r="C20" s="11">
        <v>156867.91720534302</v>
      </c>
      <c r="D20" s="12">
        <v>-4.3706732316855952</v>
      </c>
      <c r="E20" s="12">
        <v>11.447178738840851</v>
      </c>
      <c r="F20" s="12">
        <v>13.057361153291772</v>
      </c>
    </row>
    <row r="21" spans="1:6" x14ac:dyDescent="0.25">
      <c r="A21" s="1" t="s">
        <v>18</v>
      </c>
      <c r="B21" s="11">
        <v>226265.35354806625</v>
      </c>
      <c r="C21" s="11">
        <v>201424.52260532483</v>
      </c>
      <c r="D21" s="12">
        <v>12.332575309817173</v>
      </c>
      <c r="E21" s="12">
        <v>17.265982402007758</v>
      </c>
      <c r="F21" s="12">
        <v>16.766160880075269</v>
      </c>
    </row>
    <row r="22" spans="1:6" x14ac:dyDescent="0.25">
      <c r="A22" s="1" t="s">
        <v>19</v>
      </c>
      <c r="B22" s="11">
        <v>111046.98408968921</v>
      </c>
      <c r="C22" s="11">
        <v>103429.51726374925</v>
      </c>
      <c r="D22" s="12">
        <v>7.3648867629490411</v>
      </c>
      <c r="E22" s="12">
        <v>8.4738350040025203</v>
      </c>
      <c r="F22" s="12">
        <v>8.6092592091698954</v>
      </c>
    </row>
    <row r="23" spans="1:6" x14ac:dyDescent="0.25">
      <c r="A23" s="1" t="s">
        <v>20</v>
      </c>
      <c r="B23" s="11">
        <v>72904.119265611691</v>
      </c>
      <c r="C23" s="11">
        <v>60454.506050029391</v>
      </c>
      <c r="D23" s="12">
        <v>20.593358591466405</v>
      </c>
      <c r="E23" s="12">
        <v>5.5632080675865545</v>
      </c>
      <c r="F23" s="12">
        <v>5.032108113004317</v>
      </c>
    </row>
    <row r="24" spans="1:6" x14ac:dyDescent="0.25">
      <c r="A24" s="1" t="s">
        <v>21</v>
      </c>
      <c r="B24" s="11">
        <v>32147.946314121247</v>
      </c>
      <c r="C24" s="11">
        <v>28468.305978371318</v>
      </c>
      <c r="D24" s="12">
        <v>12.925392675438863</v>
      </c>
      <c r="E24" s="12">
        <v>2.4531633615855077</v>
      </c>
      <c r="F24" s="12">
        <v>2.3696429404071186</v>
      </c>
    </row>
    <row r="25" spans="1:6" x14ac:dyDescent="0.25">
      <c r="A25" s="1" t="s">
        <v>22</v>
      </c>
      <c r="B25" s="11">
        <v>10166.303878644105</v>
      </c>
      <c r="C25" s="11">
        <v>9072.1933131748774</v>
      </c>
      <c r="D25" s="12">
        <v>12.060044662852709</v>
      </c>
      <c r="E25" s="12">
        <v>0.77577596883317657</v>
      </c>
      <c r="F25" s="12">
        <v>0.75515061749393975</v>
      </c>
    </row>
    <row r="26" spans="1:6" ht="20.45" customHeight="1" x14ac:dyDescent="0.25">
      <c r="A26" s="1" t="s">
        <v>23</v>
      </c>
      <c r="B26" s="11">
        <v>32165.515548643438</v>
      </c>
      <c r="C26" s="11">
        <v>31044.916829288864</v>
      </c>
      <c r="D26" s="12">
        <v>3.6096045143769295</v>
      </c>
      <c r="E26" s="12">
        <v>2.4545040445019159</v>
      </c>
      <c r="F26" s="12">
        <v>2.5841147013082377</v>
      </c>
    </row>
    <row r="27" spans="1:6" ht="20.45" customHeight="1" x14ac:dyDescent="0.25">
      <c r="A27" s="1" t="s">
        <v>24</v>
      </c>
      <c r="B27" s="11">
        <v>337.2366147378624</v>
      </c>
      <c r="C27" s="11">
        <v>286.46744579869306</v>
      </c>
      <c r="D27" s="12">
        <v>17.722491572339404</v>
      </c>
      <c r="E27" s="12">
        <v>2.5734039100863328E-2</v>
      </c>
      <c r="F27" s="12">
        <v>2.3844958007303525E-2</v>
      </c>
    </row>
    <row r="28" spans="1:6" ht="20.45" customHeight="1" x14ac:dyDescent="0.25">
      <c r="A28" s="1" t="s">
        <v>25</v>
      </c>
      <c r="B28" s="11">
        <v>200791.67901736943</v>
      </c>
      <c r="C28" s="11">
        <v>168424.39600588684</v>
      </c>
      <c r="D28" s="12">
        <v>19.217692792172024</v>
      </c>
      <c r="E28" s="12">
        <v>15.322123082564712</v>
      </c>
      <c r="F28" s="12">
        <v>14.019298559278576</v>
      </c>
    </row>
    <row r="29" spans="1:6" x14ac:dyDescent="0.25">
      <c r="A29" s="1" t="s">
        <v>26</v>
      </c>
      <c r="B29" s="11">
        <v>15141.578377688391</v>
      </c>
      <c r="C29" s="11">
        <v>14405.477857523665</v>
      </c>
      <c r="D29" s="12">
        <v>5.1098653404286543</v>
      </c>
      <c r="E29" s="12">
        <v>1.1554319815572278</v>
      </c>
      <c r="F29" s="12">
        <v>1.199082198083953</v>
      </c>
    </row>
    <row r="30" spans="1:6" x14ac:dyDescent="0.25">
      <c r="A30" s="1" t="s">
        <v>27</v>
      </c>
      <c r="B30" s="11">
        <v>185650.10063968104</v>
      </c>
      <c r="C30" s="11">
        <v>154018.91814836318</v>
      </c>
      <c r="D30" s="12">
        <v>20.537205994946795</v>
      </c>
      <c r="E30" s="12">
        <v>14.166691101007483</v>
      </c>
      <c r="F30" s="12">
        <v>12.820216361194625</v>
      </c>
    </row>
    <row r="31" spans="1:6" ht="20.45" customHeight="1" x14ac:dyDescent="0.25">
      <c r="A31" s="1" t="s">
        <v>28</v>
      </c>
      <c r="B31" s="11">
        <v>55437.346938932009</v>
      </c>
      <c r="C31" s="11">
        <v>47272.124845115854</v>
      </c>
      <c r="D31" s="12">
        <v>17.272805317232919</v>
      </c>
      <c r="E31" s="12">
        <v>4.2303438933626305</v>
      </c>
      <c r="F31" s="12">
        <v>3.9348339519175468</v>
      </c>
    </row>
    <row r="32" spans="1:6" x14ac:dyDescent="0.25">
      <c r="A32" s="1" t="s">
        <v>26</v>
      </c>
      <c r="B32" s="11">
        <v>2477.1069235206478</v>
      </c>
      <c r="C32" s="11">
        <v>2489.2597134102584</v>
      </c>
      <c r="D32" s="12">
        <v>-0.48820899740354973</v>
      </c>
      <c r="E32" s="12">
        <v>0.18902445239064578</v>
      </c>
      <c r="F32" s="12">
        <v>0.20720083278590401</v>
      </c>
    </row>
    <row r="33" spans="1:6" x14ac:dyDescent="0.25">
      <c r="A33" s="1" t="s">
        <v>27</v>
      </c>
      <c r="B33" s="11">
        <v>52960.240015411364</v>
      </c>
      <c r="C33" s="11">
        <v>44782.865131705592</v>
      </c>
      <c r="D33" s="12">
        <v>18.260052945822601</v>
      </c>
      <c r="E33" s="12">
        <v>4.0413194409719857</v>
      </c>
      <c r="F33" s="12">
        <v>3.7276331191316432</v>
      </c>
    </row>
    <row r="34" spans="1:6" ht="20.45" customHeight="1" x14ac:dyDescent="0.25">
      <c r="A34" s="1" t="s">
        <v>29</v>
      </c>
      <c r="B34" s="11">
        <v>91766.48273655001</v>
      </c>
      <c r="C34" s="11">
        <v>89929.68068181636</v>
      </c>
      <c r="D34" s="12">
        <v>2.0424870196442901</v>
      </c>
      <c r="E34" s="12">
        <v>7.0025677867947822</v>
      </c>
      <c r="F34" s="12">
        <v>7.4855607187387765</v>
      </c>
    </row>
    <row r="35" spans="1:6" x14ac:dyDescent="0.25">
      <c r="A35" s="1" t="s">
        <v>26</v>
      </c>
      <c r="B35" s="11">
        <v>17223.602338085031</v>
      </c>
      <c r="C35" s="11">
        <v>13866.15276862837</v>
      </c>
      <c r="D35" s="12">
        <v>24.213274045651367</v>
      </c>
      <c r="E35" s="12">
        <v>1.31430822353181</v>
      </c>
      <c r="F35" s="12">
        <v>1.1541898925686147</v>
      </c>
    </row>
    <row r="36" spans="1:6" x14ac:dyDescent="0.25">
      <c r="A36" s="1" t="s">
        <v>27</v>
      </c>
      <c r="B36" s="11">
        <v>74542.880398464986</v>
      </c>
      <c r="C36" s="11">
        <v>76063.527913187994</v>
      </c>
      <c r="D36" s="12">
        <v>-1.999180890555774</v>
      </c>
      <c r="E36" s="12">
        <v>5.6882595632629727</v>
      </c>
      <c r="F36" s="12">
        <v>6.3313708261701613</v>
      </c>
    </row>
    <row r="37" spans="1:6" ht="20.45" customHeight="1" x14ac:dyDescent="0.25">
      <c r="A37" s="1" t="s">
        <v>30</v>
      </c>
      <c r="B37" s="11">
        <v>1472.298146962142</v>
      </c>
      <c r="C37" s="11">
        <v>10.615845269507794</v>
      </c>
      <c r="D37" s="12">
        <v>13768.873458348789</v>
      </c>
      <c r="E37" s="12">
        <v>0.11234894559567109</v>
      </c>
      <c r="F37" s="12">
        <v>8.8364101532614704E-4</v>
      </c>
    </row>
    <row r="38" spans="1:6" ht="20.45" customHeight="1" x14ac:dyDescent="0.25">
      <c r="A38" s="1" t="s">
        <v>31</v>
      </c>
      <c r="B38" s="11">
        <v>19828.896098007812</v>
      </c>
      <c r="C38" s="11">
        <v>18656.659544912174</v>
      </c>
      <c r="D38" s="12">
        <v>6.2832070782752547</v>
      </c>
      <c r="E38" s="12">
        <v>1.5131144283064681</v>
      </c>
      <c r="F38" s="12">
        <v>1.5529417737665288</v>
      </c>
    </row>
    <row r="39" spans="1:6" ht="20.45" customHeight="1" x14ac:dyDescent="0.25">
      <c r="A39" s="1" t="s">
        <v>32</v>
      </c>
      <c r="B39" s="11">
        <v>18670.550409323794</v>
      </c>
      <c r="C39" s="11">
        <v>19778.097625912982</v>
      </c>
      <c r="D39" s="12">
        <v>-5.5998672750916967</v>
      </c>
      <c r="E39" s="12">
        <v>1.4247227414545476</v>
      </c>
      <c r="F39" s="12">
        <v>1.6462879614099459</v>
      </c>
    </row>
    <row r="40" spans="1:6" ht="30" customHeight="1" x14ac:dyDescent="0.25">
      <c r="A40" s="9" t="s">
        <v>33</v>
      </c>
      <c r="B40" s="13">
        <v>929699.76332542568</v>
      </c>
      <c r="C40" s="13">
        <v>843625.13163728465</v>
      </c>
      <c r="D40" s="14">
        <v>10.20294778571731</v>
      </c>
      <c r="E40" s="14">
        <v>70.944046452598258</v>
      </c>
      <c r="F40" s="14">
        <v>70.221612028939091</v>
      </c>
    </row>
    <row r="41" spans="1:6" ht="30" customHeight="1" x14ac:dyDescent="0.25">
      <c r="A41" s="22" t="s">
        <v>34</v>
      </c>
      <c r="B41" s="16">
        <v>316934.98842913198</v>
      </c>
      <c r="C41" s="16">
        <v>300782.73192920384</v>
      </c>
      <c r="D41" s="17">
        <v>5.3700744043145177</v>
      </c>
      <c r="E41" s="17">
        <v>24.1848513127992</v>
      </c>
      <c r="F41" s="18">
        <v>25.036532832473839</v>
      </c>
    </row>
    <row r="42" spans="1:6" ht="30" customHeight="1" x14ac:dyDescent="0.25">
      <c r="A42" s="19" t="s">
        <v>35</v>
      </c>
      <c r="B42" s="13">
        <v>1246634.7517545577</v>
      </c>
      <c r="C42" s="13">
        <v>1144407.8635664885</v>
      </c>
      <c r="D42" s="14">
        <v>8.932732065426773</v>
      </c>
      <c r="E42" s="14">
        <v>95.128897765397454</v>
      </c>
      <c r="F42" s="14">
        <v>95.25814486141293</v>
      </c>
    </row>
    <row r="43" spans="1:6" ht="30" customHeight="1" x14ac:dyDescent="0.25">
      <c r="A43" s="22" t="s">
        <v>36</v>
      </c>
      <c r="B43" s="16">
        <v>63834.286611629854</v>
      </c>
      <c r="C43" s="16">
        <v>56967.478386096576</v>
      </c>
      <c r="D43" s="17">
        <v>12.053909388429563</v>
      </c>
      <c r="E43" s="17">
        <v>4.8711022346025459</v>
      </c>
      <c r="F43" s="18">
        <v>4.7418551385870646</v>
      </c>
    </row>
    <row r="44" spans="1:6" ht="30" customHeight="1" x14ac:dyDescent="0.25">
      <c r="A44" s="9" t="s">
        <v>37</v>
      </c>
      <c r="B44" s="13">
        <v>1310469.0383661876</v>
      </c>
      <c r="C44" s="13">
        <v>1201375.3419525851</v>
      </c>
      <c r="D44" s="14">
        <v>9.0807337727019988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B67D-645D-4002-B327-3B44CE07C081}">
  <sheetPr>
    <pageSetUpPr fitToPage="1"/>
  </sheetPr>
  <dimension ref="A1:J80"/>
  <sheetViews>
    <sheetView showGridLines="0" topLeftCell="A314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150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53384.6534044</v>
      </c>
      <c r="C8" s="25">
        <v>3373.9232698500009</v>
      </c>
      <c r="D8" s="25">
        <v>5263.5245560999992</v>
      </c>
      <c r="E8" s="25">
        <v>48113.263406229991</v>
      </c>
      <c r="F8" s="25">
        <v>35141.546399009996</v>
      </c>
      <c r="G8" s="25">
        <v>5020.6952318299736</v>
      </c>
      <c r="H8" s="25">
        <v>150297.60626741996</v>
      </c>
      <c r="I8" s="25">
        <v>10127.914456040002</v>
      </c>
      <c r="J8" s="25">
        <v>160425.52072345995</v>
      </c>
    </row>
    <row r="9" spans="1:10" x14ac:dyDescent="0.25">
      <c r="A9" s="24" t="s">
        <v>55</v>
      </c>
      <c r="B9" s="25">
        <v>31439.729307770001</v>
      </c>
      <c r="C9" s="25">
        <v>2885.6145632300013</v>
      </c>
      <c r="D9" s="25">
        <v>4533.1260101500002</v>
      </c>
      <c r="E9" s="25">
        <v>35280.967928050013</v>
      </c>
      <c r="F9" s="25">
        <v>33729.091823029994</v>
      </c>
      <c r="G9" s="25">
        <v>5088.4197823699797</v>
      </c>
      <c r="H9" s="25">
        <v>112956.94941460001</v>
      </c>
      <c r="I9" s="25">
        <v>2104.6308234199992</v>
      </c>
      <c r="J9" s="25">
        <v>115061.58023802</v>
      </c>
    </row>
    <row r="10" spans="1:10" x14ac:dyDescent="0.25">
      <c r="A10" s="24" t="s">
        <v>56</v>
      </c>
      <c r="B10" s="25">
        <v>28802.108204040007</v>
      </c>
      <c r="C10" s="25">
        <v>3217.6365599999999</v>
      </c>
      <c r="D10" s="25">
        <v>4720.3726727200019</v>
      </c>
      <c r="E10" s="25">
        <v>33446.923761469996</v>
      </c>
      <c r="F10" s="25">
        <v>33131.338768839996</v>
      </c>
      <c r="G10" s="25">
        <v>4593.2985667800094</v>
      </c>
      <c r="H10" s="25">
        <v>107911.67853385</v>
      </c>
      <c r="I10" s="25">
        <v>1942.3868953300007</v>
      </c>
      <c r="J10" s="25">
        <v>109854.06542918</v>
      </c>
    </row>
    <row r="11" spans="1:10" x14ac:dyDescent="0.25">
      <c r="A11" s="24" t="s">
        <v>57</v>
      </c>
      <c r="B11" s="25">
        <v>43315.525083680004</v>
      </c>
      <c r="C11" s="25">
        <v>3183.8279297600002</v>
      </c>
      <c r="D11" s="25">
        <v>5024.918832639999</v>
      </c>
      <c r="E11" s="25">
        <v>37163.086109159987</v>
      </c>
      <c r="F11" s="25">
        <v>33986.861593760004</v>
      </c>
      <c r="G11" s="25">
        <v>5324.9942248499719</v>
      </c>
      <c r="H11" s="25">
        <v>127999.21377384997</v>
      </c>
      <c r="I11" s="25">
        <v>11030.432149259996</v>
      </c>
      <c r="J11" s="25">
        <v>139029.64592310996</v>
      </c>
    </row>
    <row r="12" spans="1:10" x14ac:dyDescent="0.25">
      <c r="A12" s="24" t="s">
        <v>58</v>
      </c>
      <c r="B12" s="25">
        <v>28883.291611019999</v>
      </c>
      <c r="C12" s="25">
        <v>2991.1917155599995</v>
      </c>
      <c r="D12" s="25">
        <v>5269.4602195499992</v>
      </c>
      <c r="E12" s="25">
        <v>33871.563632039986</v>
      </c>
      <c r="F12" s="25">
        <v>34472.566018320002</v>
      </c>
      <c r="G12" s="25">
        <v>5264.5780357800249</v>
      </c>
      <c r="H12" s="25">
        <v>110752.65123227</v>
      </c>
      <c r="I12" s="25">
        <v>2525.3583377300001</v>
      </c>
      <c r="J12" s="25">
        <v>113278.00956999999</v>
      </c>
    </row>
    <row r="13" spans="1:10" x14ac:dyDescent="0.25">
      <c r="A13" s="24" t="s">
        <v>59</v>
      </c>
      <c r="B13" s="25">
        <v>34172.806533419993</v>
      </c>
      <c r="C13" s="25">
        <v>3176.5603527599997</v>
      </c>
      <c r="D13" s="25">
        <v>4642.8050485800004</v>
      </c>
      <c r="E13" s="25">
        <v>34055.787856580006</v>
      </c>
      <c r="F13" s="25">
        <v>35666.855406870003</v>
      </c>
      <c r="G13" s="25">
        <v>5014.5558458200394</v>
      </c>
      <c r="H13" s="25">
        <v>116729.37104403003</v>
      </c>
      <c r="I13" s="25">
        <v>3217.0267199300001</v>
      </c>
      <c r="J13" s="25">
        <v>119946.39776396003</v>
      </c>
    </row>
    <row r="14" spans="1:10" x14ac:dyDescent="0.25">
      <c r="A14" s="24" t="s">
        <v>60</v>
      </c>
      <c r="B14" s="25">
        <v>40229.098478779997</v>
      </c>
      <c r="C14" s="25">
        <v>2939.9465528800001</v>
      </c>
      <c r="D14" s="25">
        <v>5332.63945883</v>
      </c>
      <c r="E14" s="25">
        <v>39845.294735190007</v>
      </c>
      <c r="F14" s="25">
        <v>33801.211195759999</v>
      </c>
      <c r="G14" s="25">
        <v>5488.8731240200141</v>
      </c>
      <c r="H14" s="25">
        <v>127637.06354546001</v>
      </c>
      <c r="I14" s="25">
        <v>10097.482367519995</v>
      </c>
      <c r="J14" s="25">
        <v>137734.54591298001</v>
      </c>
    </row>
    <row r="15" spans="1:10" x14ac:dyDescent="0.25">
      <c r="A15" s="24" t="s">
        <v>61</v>
      </c>
      <c r="B15" s="25">
        <v>32745.182122150007</v>
      </c>
      <c r="C15" s="25">
        <v>2975.4065823099991</v>
      </c>
      <c r="D15" s="25">
        <v>5437.3143148400013</v>
      </c>
      <c r="E15" s="25">
        <v>36543.657567049973</v>
      </c>
      <c r="F15" s="25">
        <v>34338.540484910001</v>
      </c>
      <c r="G15" s="25">
        <v>5492.7806935000117</v>
      </c>
      <c r="H15" s="25">
        <v>117532.88176475999</v>
      </c>
      <c r="I15" s="25">
        <v>2418.46693018</v>
      </c>
      <c r="J15" s="25">
        <v>119951.34869494</v>
      </c>
    </row>
    <row r="16" spans="1:10" x14ac:dyDescent="0.25">
      <c r="A16" s="24" t="s">
        <v>62</v>
      </c>
      <c r="B16" s="25">
        <v>28340.893984099999</v>
      </c>
      <c r="C16" s="25">
        <v>3167.3404649000004</v>
      </c>
      <c r="D16" s="25">
        <v>5550.9802257200008</v>
      </c>
      <c r="E16" s="25">
        <v>33976.642450120009</v>
      </c>
      <c r="F16" s="25">
        <v>34009.37821373</v>
      </c>
      <c r="G16" s="25">
        <v>6477.3134870299837</v>
      </c>
      <c r="H16" s="25">
        <v>111522.5488256</v>
      </c>
      <c r="I16" s="25">
        <v>2410.9232175199995</v>
      </c>
      <c r="J16" s="25">
        <v>113933.47204312</v>
      </c>
    </row>
    <row r="17" spans="1:10" x14ac:dyDescent="0.25">
      <c r="A17" s="24" t="s">
        <v>63</v>
      </c>
      <c r="B17" s="25">
        <v>36948.317554830006</v>
      </c>
      <c r="C17" s="25">
        <v>3173.5261199000006</v>
      </c>
      <c r="D17" s="25">
        <v>6129.3005966299988</v>
      </c>
      <c r="E17" s="25">
        <v>38403.242826940019</v>
      </c>
      <c r="F17" s="25">
        <v>35158.641406129995</v>
      </c>
      <c r="G17" s="25">
        <v>5356.4621276700054</v>
      </c>
      <c r="H17" s="25">
        <v>125169.49063210003</v>
      </c>
      <c r="I17" s="25">
        <v>10032.903053659997</v>
      </c>
      <c r="J17" s="25">
        <v>135202.39368576003</v>
      </c>
    </row>
    <row r="18" spans="1:10" x14ac:dyDescent="0.25">
      <c r="A18" s="24" t="s">
        <v>64</v>
      </c>
      <c r="B18" s="25">
        <v>35498.604731610008</v>
      </c>
      <c r="C18" s="25">
        <v>3336.5709758000021</v>
      </c>
      <c r="D18" s="25">
        <v>5273.54989647</v>
      </c>
      <c r="E18" s="25">
        <v>37936.637749910005</v>
      </c>
      <c r="F18" s="25">
        <v>34845.665828679994</v>
      </c>
      <c r="G18" s="25">
        <v>5850.090310849977</v>
      </c>
      <c r="H18" s="25">
        <v>122741.11949331999</v>
      </c>
      <c r="I18" s="25">
        <v>2419.8726468800005</v>
      </c>
      <c r="J18" s="25">
        <v>125160.99214019999</v>
      </c>
    </row>
    <row r="19" spans="1:10" x14ac:dyDescent="0.25">
      <c r="A19" s="24" t="s">
        <v>65</v>
      </c>
      <c r="B19" s="25">
        <v>40036.857465200002</v>
      </c>
      <c r="C19" s="25">
        <v>3291.7201689099984</v>
      </c>
      <c r="D19" s="25">
        <v>4904.36441681</v>
      </c>
      <c r="E19" s="25">
        <v>34804.103303320007</v>
      </c>
      <c r="F19" s="25">
        <v>56002.490257730002</v>
      </c>
      <c r="G19" s="25">
        <v>5777.7837422500015</v>
      </c>
      <c r="H19" s="25">
        <v>144817.31935422</v>
      </c>
      <c r="I19" s="25">
        <v>2683.4020645499986</v>
      </c>
      <c r="J19" s="25">
        <v>147500.72141877</v>
      </c>
    </row>
    <row r="20" spans="1:10" ht="30" customHeight="1" x14ac:dyDescent="0.25">
      <c r="A20" s="19" t="s">
        <v>66</v>
      </c>
      <c r="B20" s="13">
        <v>433797.06848100002</v>
      </c>
      <c r="C20" s="13">
        <v>37713.265255860002</v>
      </c>
      <c r="D20" s="13">
        <v>62082.356249039993</v>
      </c>
      <c r="E20" s="13">
        <v>443441.17132605996</v>
      </c>
      <c r="F20" s="13">
        <v>434284.18739676999</v>
      </c>
      <c r="G20" s="13">
        <v>64749.845172749992</v>
      </c>
      <c r="H20" s="13">
        <v>1476067.89388148</v>
      </c>
      <c r="I20" s="13">
        <v>61010.799662019992</v>
      </c>
      <c r="J20" s="13">
        <v>1537078.6935435</v>
      </c>
    </row>
    <row r="21" spans="1:10" x14ac:dyDescent="0.25">
      <c r="A21" s="24" t="s">
        <v>54</v>
      </c>
      <c r="B21" s="25">
        <v>61716.558015500013</v>
      </c>
      <c r="C21" s="25">
        <v>3036.5226483199999</v>
      </c>
      <c r="D21" s="25">
        <v>5838.293885000001</v>
      </c>
      <c r="E21" s="25">
        <v>51000.449481549978</v>
      </c>
      <c r="F21" s="25">
        <v>36848.84877841</v>
      </c>
      <c r="G21" s="25">
        <v>5507.1031123700086</v>
      </c>
      <c r="H21" s="25">
        <v>163947.77592114999</v>
      </c>
      <c r="I21" s="25">
        <v>11042.789444650009</v>
      </c>
      <c r="J21" s="25">
        <v>174990.56536579999</v>
      </c>
    </row>
    <row r="22" spans="1:10" x14ac:dyDescent="0.25">
      <c r="A22" s="24" t="s">
        <v>55</v>
      </c>
      <c r="B22" s="25">
        <v>29835.399790490006</v>
      </c>
      <c r="C22" s="25">
        <v>2827.9539348299995</v>
      </c>
      <c r="D22" s="25">
        <v>4768.4082278600008</v>
      </c>
      <c r="E22" s="25">
        <v>33416.95967483001</v>
      </c>
      <c r="F22" s="25">
        <v>35353.023922379994</v>
      </c>
      <c r="G22" s="25">
        <v>5939.3303979600023</v>
      </c>
      <c r="H22" s="25">
        <v>112141.07594835002</v>
      </c>
      <c r="I22" s="25">
        <v>4289.2837913400035</v>
      </c>
      <c r="J22" s="25">
        <v>116430.35973969001</v>
      </c>
    </row>
    <row r="23" spans="1:10" x14ac:dyDescent="0.25">
      <c r="A23" s="24" t="s">
        <v>56</v>
      </c>
      <c r="B23" s="25">
        <v>30881.359088180001</v>
      </c>
      <c r="C23" s="25">
        <v>2523.9459575500005</v>
      </c>
      <c r="D23" s="25">
        <v>5682.1052729100011</v>
      </c>
      <c r="E23" s="25">
        <v>30586.733939609992</v>
      </c>
      <c r="F23" s="25">
        <v>32702.338870210002</v>
      </c>
      <c r="G23" s="25">
        <v>5013.4356140099844</v>
      </c>
      <c r="H23" s="25">
        <v>107389.91874246998</v>
      </c>
      <c r="I23" s="25">
        <v>2327.5902173700006</v>
      </c>
      <c r="J23" s="25">
        <v>109717.50895983998</v>
      </c>
    </row>
    <row r="24" spans="1:10" x14ac:dyDescent="0.25">
      <c r="A24" s="24" t="s">
        <v>57</v>
      </c>
      <c r="B24" s="25">
        <v>35702.388109380016</v>
      </c>
      <c r="C24" s="25">
        <v>2154.47660838</v>
      </c>
      <c r="D24" s="25">
        <v>4719.1298673300007</v>
      </c>
      <c r="E24" s="25">
        <v>23992.249772120002</v>
      </c>
      <c r="F24" s="25">
        <v>23282.723972329997</v>
      </c>
      <c r="G24" s="25">
        <v>3481.2088233300019</v>
      </c>
      <c r="H24" s="25">
        <v>93332.177152870019</v>
      </c>
      <c r="I24" s="25">
        <v>7822.0306206000032</v>
      </c>
      <c r="J24" s="25">
        <v>101154.20777347003</v>
      </c>
    </row>
    <row r="25" spans="1:10" x14ac:dyDescent="0.25">
      <c r="A25" s="24" t="s">
        <v>58</v>
      </c>
      <c r="B25" s="25">
        <v>25216.790374540004</v>
      </c>
      <c r="C25" s="25">
        <v>1742.1720861100002</v>
      </c>
      <c r="D25" s="25">
        <v>4701.9963167800015</v>
      </c>
      <c r="E25" s="25">
        <v>19550.891948500008</v>
      </c>
      <c r="F25" s="25">
        <v>21431.398465139999</v>
      </c>
      <c r="G25" s="25">
        <v>3495.5580892800208</v>
      </c>
      <c r="H25" s="25">
        <v>76138.807280350025</v>
      </c>
      <c r="I25" s="25">
        <v>1276.5442818099989</v>
      </c>
      <c r="J25" s="25">
        <v>77415.351562160024</v>
      </c>
    </row>
    <row r="26" spans="1:10" x14ac:dyDescent="0.25">
      <c r="A26" s="24" t="s">
        <v>59</v>
      </c>
      <c r="B26" s="25">
        <v>34449.552064660005</v>
      </c>
      <c r="C26" s="25">
        <v>2159.0374778999994</v>
      </c>
      <c r="D26" s="25">
        <v>4337.5879575599993</v>
      </c>
      <c r="E26" s="25">
        <v>18807.336116850012</v>
      </c>
      <c r="F26" s="25">
        <v>22201.295036179999</v>
      </c>
      <c r="G26" s="25">
        <v>2312.6907052799943</v>
      </c>
      <c r="H26" s="25">
        <v>84267.49935843001</v>
      </c>
      <c r="I26" s="25">
        <v>1990.6955385999995</v>
      </c>
      <c r="J26" s="25">
        <v>86258.194897030015</v>
      </c>
    </row>
    <row r="27" spans="1:10" x14ac:dyDescent="0.25">
      <c r="A27" s="24" t="s">
        <v>60</v>
      </c>
      <c r="B27" s="25">
        <v>36255.681667840006</v>
      </c>
      <c r="C27" s="25">
        <v>2624.2989106299997</v>
      </c>
      <c r="D27" s="25">
        <v>5184.5957726699999</v>
      </c>
      <c r="E27" s="25">
        <v>33298.782774989995</v>
      </c>
      <c r="F27" s="25">
        <v>30643.776823210002</v>
      </c>
      <c r="G27" s="25">
        <v>2532.7886716400099</v>
      </c>
      <c r="H27" s="25">
        <v>110539.92462098002</v>
      </c>
      <c r="I27" s="25">
        <v>5450.2993355299968</v>
      </c>
      <c r="J27" s="25">
        <v>115990.22395651002</v>
      </c>
    </row>
    <row r="28" spans="1:10" x14ac:dyDescent="0.25">
      <c r="A28" s="24" t="s">
        <v>61</v>
      </c>
      <c r="B28" s="25">
        <v>30195.715435829999</v>
      </c>
      <c r="C28" s="25">
        <v>3279.4235252099975</v>
      </c>
      <c r="D28" s="25">
        <v>5325.285271830001</v>
      </c>
      <c r="E28" s="25">
        <v>40876.572999969998</v>
      </c>
      <c r="F28" s="25">
        <v>40009.985892840006</v>
      </c>
      <c r="G28" s="25">
        <v>2305.6404517600167</v>
      </c>
      <c r="H28" s="25">
        <v>121992.62357744001</v>
      </c>
      <c r="I28" s="25">
        <v>2511.9640266600013</v>
      </c>
      <c r="J28" s="25">
        <v>124504.58760410002</v>
      </c>
    </row>
    <row r="29" spans="1:10" x14ac:dyDescent="0.25">
      <c r="A29" s="24" t="s">
        <v>62</v>
      </c>
      <c r="B29" s="25">
        <v>32144.410497069999</v>
      </c>
      <c r="C29" s="25">
        <v>3625.0545247700002</v>
      </c>
      <c r="D29" s="25">
        <v>6051.173153220001</v>
      </c>
      <c r="E29" s="25">
        <v>37048.151803700013</v>
      </c>
      <c r="F29" s="25">
        <v>34250.467284639992</v>
      </c>
      <c r="G29" s="25">
        <v>3902.8702684899908</v>
      </c>
      <c r="H29" s="25">
        <v>117022.12753188999</v>
      </c>
      <c r="I29" s="25">
        <v>2803.0273013900019</v>
      </c>
      <c r="J29" s="25">
        <v>119825.15483327999</v>
      </c>
    </row>
    <row r="30" spans="1:10" x14ac:dyDescent="0.25">
      <c r="A30" s="24" t="s">
        <v>63</v>
      </c>
      <c r="B30" s="25">
        <v>42923.51206768</v>
      </c>
      <c r="C30" s="25">
        <v>3774.7136477699983</v>
      </c>
      <c r="D30" s="25">
        <v>6699.0232165199996</v>
      </c>
      <c r="E30" s="25">
        <v>47669.289285260013</v>
      </c>
      <c r="F30" s="25">
        <v>42018.822549899996</v>
      </c>
      <c r="G30" s="25">
        <v>2995.8331191700418</v>
      </c>
      <c r="H30" s="25">
        <v>146081.19388630003</v>
      </c>
      <c r="I30" s="25">
        <v>7856.8846719299981</v>
      </c>
      <c r="J30" s="25">
        <v>153938.07855823002</v>
      </c>
    </row>
    <row r="31" spans="1:10" x14ac:dyDescent="0.25">
      <c r="A31" s="24" t="s">
        <v>64</v>
      </c>
      <c r="B31" s="25">
        <v>36159.560177359992</v>
      </c>
      <c r="C31" s="25">
        <v>4412.4975247300008</v>
      </c>
      <c r="D31" s="25">
        <v>7662.2556946099985</v>
      </c>
      <c r="E31" s="25">
        <v>45898.024627610008</v>
      </c>
      <c r="F31" s="25">
        <v>40192.486189509997</v>
      </c>
      <c r="G31" s="25">
        <v>2854.8594092299754</v>
      </c>
      <c r="H31" s="25">
        <v>137179.68362304999</v>
      </c>
      <c r="I31" s="25">
        <v>2921.5312047800003</v>
      </c>
      <c r="J31" s="25">
        <v>140101.21482783</v>
      </c>
    </row>
    <row r="32" spans="1:10" x14ac:dyDescent="0.25">
      <c r="A32" s="24" t="s">
        <v>65</v>
      </c>
      <c r="B32" s="25">
        <v>43048.012171229988</v>
      </c>
      <c r="C32" s="25">
        <v>4140.6914836700007</v>
      </c>
      <c r="D32" s="25">
        <v>6938.232021329999</v>
      </c>
      <c r="E32" s="25">
        <v>39574.853770490001</v>
      </c>
      <c r="F32" s="25">
        <v>58058.032247240029</v>
      </c>
      <c r="G32" s="25">
        <v>4608.9800770300208</v>
      </c>
      <c r="H32" s="25">
        <v>156368.80177099002</v>
      </c>
      <c r="I32" s="25">
        <v>2695.7769366999692</v>
      </c>
      <c r="J32" s="25">
        <v>159064.57870768997</v>
      </c>
    </row>
    <row r="33" spans="1:10" ht="30" customHeight="1" x14ac:dyDescent="0.25">
      <c r="A33" s="19" t="s">
        <v>67</v>
      </c>
      <c r="B33" s="13">
        <v>438528.93945976003</v>
      </c>
      <c r="C33" s="13">
        <v>36300.788329869996</v>
      </c>
      <c r="D33" s="13">
        <v>67908.086657620006</v>
      </c>
      <c r="E33" s="13">
        <v>421720.29619547998</v>
      </c>
      <c r="F33" s="13">
        <v>416993.20003199001</v>
      </c>
      <c r="G33" s="13">
        <v>44950.298739550068</v>
      </c>
      <c r="H33" s="13">
        <v>1426401.6094142699</v>
      </c>
      <c r="I33" s="13">
        <v>52988.417371359988</v>
      </c>
      <c r="J33" s="13">
        <v>1479390.02678563</v>
      </c>
    </row>
    <row r="34" spans="1:10" x14ac:dyDescent="0.25">
      <c r="A34" s="24" t="s">
        <v>54</v>
      </c>
      <c r="B34" s="25">
        <v>66599.118175999989</v>
      </c>
      <c r="C34" s="25">
        <v>3592.9395307399986</v>
      </c>
      <c r="D34" s="25">
        <v>7341.3917586200005</v>
      </c>
      <c r="E34" s="25">
        <v>53296.459898609988</v>
      </c>
      <c r="F34" s="25">
        <v>36280.791748939992</v>
      </c>
      <c r="G34" s="25">
        <v>4687.3918273799645</v>
      </c>
      <c r="H34" s="25">
        <v>171798.09294028993</v>
      </c>
      <c r="I34" s="25">
        <v>8423.1501346199984</v>
      </c>
      <c r="J34" s="25">
        <v>180221.24307490993</v>
      </c>
    </row>
    <row r="35" spans="1:10" x14ac:dyDescent="0.25">
      <c r="A35" s="24" t="s">
        <v>55</v>
      </c>
      <c r="B35" s="25">
        <v>35475.984004130005</v>
      </c>
      <c r="C35" s="25">
        <v>3455.6533034199988</v>
      </c>
      <c r="D35" s="25">
        <v>7114.1482463899993</v>
      </c>
      <c r="E35" s="25">
        <v>37558.579860849983</v>
      </c>
      <c r="F35" s="25">
        <v>35924.826432169997</v>
      </c>
      <c r="G35" s="25">
        <v>5163.53322278001</v>
      </c>
      <c r="H35" s="25">
        <v>124692.72506974</v>
      </c>
      <c r="I35" s="25">
        <v>3054.4328620899987</v>
      </c>
      <c r="J35" s="25">
        <v>127747.15793183001</v>
      </c>
    </row>
    <row r="36" spans="1:10" x14ac:dyDescent="0.25">
      <c r="A36" s="24" t="s">
        <v>56</v>
      </c>
      <c r="B36" s="25">
        <v>38911.250902040003</v>
      </c>
      <c r="C36" s="25">
        <v>3400.5542921099996</v>
      </c>
      <c r="D36" s="25">
        <v>9098.5051395700011</v>
      </c>
      <c r="E36" s="25">
        <v>40865.923489329987</v>
      </c>
      <c r="F36" s="25">
        <v>36647.442782819999</v>
      </c>
      <c r="G36" s="25">
        <v>5693.5083488399978</v>
      </c>
      <c r="H36" s="25">
        <v>134617.18495470998</v>
      </c>
      <c r="I36" s="25">
        <v>3314.3703914600005</v>
      </c>
      <c r="J36" s="25">
        <v>137931.55534616997</v>
      </c>
    </row>
    <row r="37" spans="1:10" x14ac:dyDescent="0.25">
      <c r="A37" s="24" t="s">
        <v>57</v>
      </c>
      <c r="B37" s="25">
        <v>48100.89833775998</v>
      </c>
      <c r="C37" s="25">
        <v>3282.6625061099985</v>
      </c>
      <c r="D37" s="25">
        <v>7582.0307144600019</v>
      </c>
      <c r="E37" s="25">
        <v>43015.749728969997</v>
      </c>
      <c r="F37" s="25">
        <v>35289.344613270005</v>
      </c>
      <c r="G37" s="25">
        <v>5621.2220525099838</v>
      </c>
      <c r="H37" s="25">
        <v>142891.90795307996</v>
      </c>
      <c r="I37" s="25">
        <v>13929.902381800001</v>
      </c>
      <c r="J37" s="25">
        <v>156821.81033487996</v>
      </c>
    </row>
    <row r="38" spans="1:10" x14ac:dyDescent="0.25">
      <c r="A38" s="24" t="s">
        <v>58</v>
      </c>
      <c r="B38" s="25">
        <v>46637.272938550006</v>
      </c>
      <c r="C38" s="25">
        <v>2988.9873513099992</v>
      </c>
      <c r="D38" s="25">
        <v>7803.0009896200027</v>
      </c>
      <c r="E38" s="25">
        <v>38353.612303449998</v>
      </c>
      <c r="F38" s="25">
        <v>35598.062199229993</v>
      </c>
      <c r="G38" s="25">
        <v>6546.3435202900146</v>
      </c>
      <c r="H38" s="25">
        <v>137927.27930245001</v>
      </c>
      <c r="I38" s="25">
        <v>4178.48841438</v>
      </c>
      <c r="J38" s="25">
        <v>142105.76771683001</v>
      </c>
    </row>
    <row r="39" spans="1:10" x14ac:dyDescent="0.25">
      <c r="A39" s="24" t="s">
        <v>59</v>
      </c>
      <c r="B39" s="25">
        <v>42582.647329310006</v>
      </c>
      <c r="C39" s="25">
        <v>3386.7030937400004</v>
      </c>
      <c r="D39" s="25">
        <v>6885.0273728800012</v>
      </c>
      <c r="E39" s="25">
        <v>37812.378918549999</v>
      </c>
      <c r="F39" s="25">
        <v>35908.654776850053</v>
      </c>
      <c r="G39" s="25">
        <v>6432.3062828200054</v>
      </c>
      <c r="H39" s="25">
        <v>133007.71777415005</v>
      </c>
      <c r="I39" s="25">
        <v>4161.1878894799502</v>
      </c>
      <c r="J39" s="25">
        <v>137168.90566362999</v>
      </c>
    </row>
    <row r="40" spans="1:10" x14ac:dyDescent="0.25">
      <c r="A40" s="24" t="s">
        <v>60</v>
      </c>
      <c r="B40" s="25">
        <v>51599.498402230005</v>
      </c>
      <c r="C40" s="25">
        <v>3362.7352044399995</v>
      </c>
      <c r="D40" s="25">
        <v>7253.8028995000032</v>
      </c>
      <c r="E40" s="25">
        <v>48740.09292932001</v>
      </c>
      <c r="F40" s="25">
        <v>38956.795933239999</v>
      </c>
      <c r="G40" s="25">
        <v>6615.2226887499855</v>
      </c>
      <c r="H40" s="25">
        <v>156528.14805748002</v>
      </c>
      <c r="I40" s="25">
        <v>14741.490705729999</v>
      </c>
      <c r="J40" s="25">
        <v>171269.63876321001</v>
      </c>
    </row>
    <row r="41" spans="1:10" x14ac:dyDescent="0.25">
      <c r="A41" s="24" t="s">
        <v>61</v>
      </c>
      <c r="B41" s="25">
        <v>40611.756459960001</v>
      </c>
      <c r="C41" s="25">
        <v>3484.0409797700004</v>
      </c>
      <c r="D41" s="25">
        <v>7573.8190734500004</v>
      </c>
      <c r="E41" s="25">
        <v>44722.459667550007</v>
      </c>
      <c r="F41" s="25">
        <v>38936.596651660009</v>
      </c>
      <c r="G41" s="25">
        <v>6567.2557706200168</v>
      </c>
      <c r="H41" s="25">
        <v>141895.92860301005</v>
      </c>
      <c r="I41" s="25">
        <v>4566.7442157300011</v>
      </c>
      <c r="J41" s="25">
        <v>146462.67281874004</v>
      </c>
    </row>
    <row r="42" spans="1:10" x14ac:dyDescent="0.25">
      <c r="A42" s="24" t="s">
        <v>62</v>
      </c>
      <c r="B42" s="25">
        <v>40156.364073860001</v>
      </c>
      <c r="C42" s="25">
        <v>4003.4848249300007</v>
      </c>
      <c r="D42" s="25">
        <v>8045.8229366699989</v>
      </c>
      <c r="E42" s="25">
        <v>43957.782068289976</v>
      </c>
      <c r="F42" s="25">
        <v>40738.285881169999</v>
      </c>
      <c r="G42" s="25">
        <v>8175.9351675600628</v>
      </c>
      <c r="H42" s="25">
        <v>145077.67495248001</v>
      </c>
      <c r="I42" s="25">
        <v>4024.3298701100011</v>
      </c>
      <c r="J42" s="25">
        <v>149102.00482259001</v>
      </c>
    </row>
    <row r="43" spans="1:10" x14ac:dyDescent="0.25">
      <c r="A43" s="24" t="s">
        <v>63</v>
      </c>
      <c r="B43" s="25">
        <v>53979.607876900016</v>
      </c>
      <c r="C43" s="25">
        <v>3787.7220806599985</v>
      </c>
      <c r="D43" s="25">
        <v>8063.0781596399993</v>
      </c>
      <c r="E43" s="25">
        <v>49132.745273819994</v>
      </c>
      <c r="F43" s="25">
        <v>39734.512142830004</v>
      </c>
      <c r="G43" s="25">
        <v>7350.4816383099824</v>
      </c>
      <c r="H43" s="25">
        <v>162048.14717216001</v>
      </c>
      <c r="I43" s="25">
        <v>16694.24261266</v>
      </c>
      <c r="J43" s="25">
        <v>178742.38978482</v>
      </c>
    </row>
    <row r="44" spans="1:10" x14ac:dyDescent="0.25">
      <c r="A44" s="24" t="s">
        <v>64</v>
      </c>
      <c r="B44" s="25">
        <v>43039.968754810005</v>
      </c>
      <c r="C44" s="25">
        <v>4232.4211439400005</v>
      </c>
      <c r="D44" s="25">
        <v>8605.5693104299971</v>
      </c>
      <c r="E44" s="25">
        <v>47222.830074089994</v>
      </c>
      <c r="F44" s="25">
        <v>41649.151188379998</v>
      </c>
      <c r="G44" s="25">
        <v>7795.7126385099837</v>
      </c>
      <c r="H44" s="25">
        <v>152545.65311015997</v>
      </c>
      <c r="I44" s="25">
        <v>4794.5159251300056</v>
      </c>
      <c r="J44" s="25">
        <v>157340.16903528996</v>
      </c>
    </row>
    <row r="45" spans="1:10" x14ac:dyDescent="0.25">
      <c r="A45" s="24" t="s">
        <v>65</v>
      </c>
      <c r="B45" s="25">
        <v>53574.504846440002</v>
      </c>
      <c r="C45" s="25">
        <v>4225.9688526599984</v>
      </c>
      <c r="D45" s="25">
        <v>8441.424168520005</v>
      </c>
      <c r="E45" s="25">
        <v>49259.862718589997</v>
      </c>
      <c r="F45" s="25">
        <v>65491.364596449996</v>
      </c>
      <c r="G45" s="25">
        <v>8003.3159513600112</v>
      </c>
      <c r="H45" s="25">
        <v>188996.44113402002</v>
      </c>
      <c r="I45" s="25">
        <v>4905.7683752699995</v>
      </c>
      <c r="J45" s="25">
        <v>193902.20950929003</v>
      </c>
    </row>
    <row r="46" spans="1:10" ht="30" customHeight="1" x14ac:dyDescent="0.25">
      <c r="A46" s="19" t="s">
        <v>68</v>
      </c>
      <c r="B46" s="13">
        <v>561268.87210199004</v>
      </c>
      <c r="C46" s="13">
        <v>43203.873163830001</v>
      </c>
      <c r="D46" s="13">
        <v>93807.620769750021</v>
      </c>
      <c r="E46" s="13">
        <v>533938.47693141992</v>
      </c>
      <c r="F46" s="13">
        <v>481155.8289470101</v>
      </c>
      <c r="G46" s="13">
        <v>78652.229109730019</v>
      </c>
      <c r="H46" s="13">
        <v>1792026.9010237302</v>
      </c>
      <c r="I46" s="13">
        <v>86788.623778459951</v>
      </c>
      <c r="J46" s="13">
        <v>1878815.5248021898</v>
      </c>
    </row>
    <row r="47" spans="1:10" x14ac:dyDescent="0.25">
      <c r="A47" s="24" t="s">
        <v>54</v>
      </c>
      <c r="B47" s="25">
        <v>84823.333516919985</v>
      </c>
      <c r="C47" s="25">
        <v>4092.1184592199997</v>
      </c>
      <c r="D47" s="25">
        <v>8032.19372733</v>
      </c>
      <c r="E47" s="25">
        <v>71665.305739000018</v>
      </c>
      <c r="F47" s="25">
        <v>41731.766740349995</v>
      </c>
      <c r="G47" s="25">
        <v>7075.9415790599596</v>
      </c>
      <c r="H47" s="25">
        <v>217420.65976187997</v>
      </c>
      <c r="I47" s="25">
        <v>17900.632907390001</v>
      </c>
      <c r="J47" s="25">
        <v>235321.29266926998</v>
      </c>
    </row>
    <row r="48" spans="1:10" x14ac:dyDescent="0.25">
      <c r="A48" s="24" t="s">
        <v>55</v>
      </c>
      <c r="B48" s="25">
        <v>41349.512244430007</v>
      </c>
      <c r="C48" s="25">
        <v>3309.9548514799999</v>
      </c>
      <c r="D48" s="25">
        <v>6881.9912091500019</v>
      </c>
      <c r="E48" s="25">
        <v>43947.784446770005</v>
      </c>
      <c r="F48" s="25">
        <v>41022.771936760008</v>
      </c>
      <c r="G48" s="25">
        <v>6770.0977082700119</v>
      </c>
      <c r="H48" s="25">
        <v>143282.11239686003</v>
      </c>
      <c r="I48" s="25">
        <v>5382.0959974300004</v>
      </c>
      <c r="J48" s="25">
        <v>148664.20839429004</v>
      </c>
    </row>
    <row r="49" spans="1:10" x14ac:dyDescent="0.25">
      <c r="A49" s="24" t="s">
        <v>56</v>
      </c>
      <c r="B49" s="25">
        <v>51108.28766396</v>
      </c>
      <c r="C49" s="25">
        <v>3553.3532076800002</v>
      </c>
      <c r="D49" s="25">
        <v>7181.3798710700012</v>
      </c>
      <c r="E49" s="25">
        <v>47669.521602849985</v>
      </c>
      <c r="F49" s="25">
        <v>42417.301743050004</v>
      </c>
      <c r="G49" s="25">
        <v>6719.7303922400461</v>
      </c>
      <c r="H49" s="25">
        <v>158649.57448085002</v>
      </c>
      <c r="I49" s="25">
        <v>5497.0824057500013</v>
      </c>
      <c r="J49" s="25">
        <v>164146.65688660002</v>
      </c>
    </row>
    <row r="50" spans="1:10" x14ac:dyDescent="0.25">
      <c r="A50" s="24" t="s">
        <v>57</v>
      </c>
      <c r="B50" s="25">
        <v>61800.79520583</v>
      </c>
      <c r="C50" s="25">
        <v>3161.1753881300001</v>
      </c>
      <c r="D50" s="25">
        <v>5785.2732081500008</v>
      </c>
      <c r="E50" s="25">
        <v>51468.815925929986</v>
      </c>
      <c r="F50" s="25">
        <v>42612.683500769963</v>
      </c>
      <c r="G50" s="25">
        <v>7197.1657018800033</v>
      </c>
      <c r="H50" s="25">
        <v>172025.90893068997</v>
      </c>
      <c r="I50" s="25">
        <v>23059.151056880015</v>
      </c>
      <c r="J50" s="25">
        <v>195085.05998756998</v>
      </c>
    </row>
    <row r="51" spans="1:10" x14ac:dyDescent="0.25">
      <c r="A51" s="24" t="s">
        <v>58</v>
      </c>
      <c r="B51" s="25">
        <v>54442.347514119996</v>
      </c>
      <c r="C51" s="25">
        <v>3103.2803730200008</v>
      </c>
      <c r="D51" s="25">
        <v>6385.9671283800008</v>
      </c>
      <c r="E51" s="25">
        <v>44404.509499920001</v>
      </c>
      <c r="F51" s="25">
        <v>43521.498974909984</v>
      </c>
      <c r="G51" s="25">
        <v>7446.5597613599966</v>
      </c>
      <c r="H51" s="25">
        <v>159304.16325170998</v>
      </c>
      <c r="I51" s="25">
        <v>6029.3284098700042</v>
      </c>
      <c r="J51" s="25">
        <v>165333.49166157999</v>
      </c>
    </row>
    <row r="52" spans="1:10" x14ac:dyDescent="0.25">
      <c r="A52" s="24" t="s">
        <v>59</v>
      </c>
      <c r="B52" s="25">
        <v>64409.60259894999</v>
      </c>
      <c r="C52" s="25">
        <v>3297.5326885199993</v>
      </c>
      <c r="D52" s="25">
        <v>5944.1798216400002</v>
      </c>
      <c r="E52" s="25">
        <v>48812.463505369982</v>
      </c>
      <c r="F52" s="25">
        <v>44515.727462190051</v>
      </c>
      <c r="G52" s="25">
        <v>7322.3891786999593</v>
      </c>
      <c r="H52" s="25">
        <v>174301.89525537001</v>
      </c>
      <c r="I52" s="25">
        <v>6738.3249623799511</v>
      </c>
      <c r="J52" s="25">
        <v>181040.22021774997</v>
      </c>
    </row>
    <row r="53" spans="1:10" x14ac:dyDescent="0.25">
      <c r="A53" s="24" t="s">
        <v>60</v>
      </c>
      <c r="B53" s="25">
        <v>64612.463108560012</v>
      </c>
      <c r="C53" s="25">
        <v>3480.2644275899984</v>
      </c>
      <c r="D53" s="25">
        <v>6735.910450379999</v>
      </c>
      <c r="E53" s="25">
        <v>54471.460043099978</v>
      </c>
      <c r="F53" s="25">
        <v>44443.605748509959</v>
      </c>
      <c r="G53" s="25">
        <v>7523.5988308099913</v>
      </c>
      <c r="H53" s="25">
        <v>181267.30260894995</v>
      </c>
      <c r="I53" s="25">
        <v>21320.904563970034</v>
      </c>
      <c r="J53" s="25">
        <v>202588.20717292</v>
      </c>
    </row>
    <row r="54" spans="1:10" x14ac:dyDescent="0.25">
      <c r="A54" s="24" t="s">
        <v>61</v>
      </c>
      <c r="B54" s="25">
        <v>53070.831378459989</v>
      </c>
      <c r="C54" s="25">
        <v>2922.4319485699993</v>
      </c>
      <c r="D54" s="25">
        <v>7747.1755792599961</v>
      </c>
      <c r="E54" s="25">
        <v>47708.40296098002</v>
      </c>
      <c r="F54" s="25">
        <v>45846.469283809936</v>
      </c>
      <c r="G54" s="25">
        <v>7888.4564312399889</v>
      </c>
      <c r="H54" s="25">
        <v>165183.76758231994</v>
      </c>
      <c r="I54" s="25">
        <v>7130.4357613900647</v>
      </c>
      <c r="J54" s="25">
        <v>172314.20334370999</v>
      </c>
    </row>
    <row r="55" spans="1:10" x14ac:dyDescent="0.25">
      <c r="A55" s="24" t="s">
        <v>62</v>
      </c>
      <c r="B55" s="25">
        <v>48189.55425026</v>
      </c>
      <c r="C55" s="25">
        <v>3405.8189043900002</v>
      </c>
      <c r="D55" s="25">
        <v>7462.6045170299985</v>
      </c>
      <c r="E55" s="25">
        <v>45329.252793839987</v>
      </c>
      <c r="F55" s="25">
        <v>45773.702518170008</v>
      </c>
      <c r="G55" s="25">
        <v>9441.8606950199755</v>
      </c>
      <c r="H55" s="25">
        <v>159602.79367870998</v>
      </c>
      <c r="I55" s="25">
        <v>6683.9090786699962</v>
      </c>
      <c r="J55" s="25">
        <v>166286.70275737997</v>
      </c>
    </row>
    <row r="56" spans="1:10" x14ac:dyDescent="0.25">
      <c r="A56" s="24" t="s">
        <v>63</v>
      </c>
      <c r="B56" s="25">
        <v>67642.163538959998</v>
      </c>
      <c r="C56" s="25">
        <v>3414.7019070999995</v>
      </c>
      <c r="D56" s="25">
        <v>7584.5178487999974</v>
      </c>
      <c r="E56" s="25">
        <v>54347.052139479994</v>
      </c>
      <c r="F56" s="25">
        <v>44983.396857179941</v>
      </c>
      <c r="G56" s="25">
        <v>7312.1741073500307</v>
      </c>
      <c r="H56" s="25">
        <v>185284.00639886994</v>
      </c>
      <c r="I56" s="25">
        <v>20191.233547020078</v>
      </c>
      <c r="J56" s="25">
        <v>205475.23994589003</v>
      </c>
    </row>
    <row r="57" spans="1:10" x14ac:dyDescent="0.25">
      <c r="A57" s="24" t="s">
        <v>64</v>
      </c>
      <c r="B57" s="25">
        <v>52089.397797169993</v>
      </c>
      <c r="C57" s="25">
        <v>3235.9789899199995</v>
      </c>
      <c r="D57" s="25">
        <v>7359.2068027500027</v>
      </c>
      <c r="E57" s="25">
        <v>49663.978090010001</v>
      </c>
      <c r="F57" s="25">
        <v>45813.781454540011</v>
      </c>
      <c r="G57" s="25">
        <v>7478.3093359099876</v>
      </c>
      <c r="H57" s="25">
        <v>165640.6524703</v>
      </c>
      <c r="I57" s="25">
        <v>6396.8957172599985</v>
      </c>
      <c r="J57" s="25">
        <v>172037.54818755999</v>
      </c>
    </row>
    <row r="58" spans="1:10" x14ac:dyDescent="0.25">
      <c r="A58" s="24" t="s">
        <v>65</v>
      </c>
      <c r="B58" s="25">
        <v>66588.116357969993</v>
      </c>
      <c r="C58" s="25">
        <v>3364.0376128799985</v>
      </c>
      <c r="D58" s="25">
        <v>6643.9615760399993</v>
      </c>
      <c r="E58" s="25">
        <v>46458.817522569996</v>
      </c>
      <c r="F58" s="25">
        <v>73386.476207190019</v>
      </c>
      <c r="G58" s="25">
        <v>7574.309237760026</v>
      </c>
      <c r="H58" s="25">
        <v>204015.71851441002</v>
      </c>
      <c r="I58" s="25">
        <v>6175.2888752399758</v>
      </c>
      <c r="J58" s="25">
        <v>210191.00738965001</v>
      </c>
    </row>
    <row r="59" spans="1:10" ht="30" customHeight="1" x14ac:dyDescent="0.25">
      <c r="A59" s="19" t="s">
        <v>69</v>
      </c>
      <c r="B59" s="13">
        <v>710126.40517558996</v>
      </c>
      <c r="C59" s="13">
        <v>40340.648758499985</v>
      </c>
      <c r="D59" s="13">
        <v>83744.361739979999</v>
      </c>
      <c r="E59" s="13">
        <v>605947.36426982004</v>
      </c>
      <c r="F59" s="13">
        <v>556069.18242742983</v>
      </c>
      <c r="G59" s="13">
        <v>89750.592959599977</v>
      </c>
      <c r="H59" s="13">
        <v>2085978.5553309196</v>
      </c>
      <c r="I59" s="13">
        <v>132505.28328325012</v>
      </c>
      <c r="J59" s="13">
        <v>2218483.83861417</v>
      </c>
    </row>
    <row r="60" spans="1:10" x14ac:dyDescent="0.25">
      <c r="A60" s="24" t="s">
        <v>54</v>
      </c>
      <c r="B60" s="25">
        <v>100062.89176167999</v>
      </c>
      <c r="C60" s="25">
        <v>3545.2518278599991</v>
      </c>
      <c r="D60" s="25">
        <v>6875.5377153399995</v>
      </c>
      <c r="E60" s="25">
        <v>68416.269369090005</v>
      </c>
      <c r="F60" s="25">
        <v>47950.884332820002</v>
      </c>
      <c r="G60" s="25">
        <v>8080.783911890001</v>
      </c>
      <c r="H60" s="25">
        <v>234931.61891868</v>
      </c>
      <c r="I60" s="25">
        <v>16812.883892909995</v>
      </c>
      <c r="J60" s="25">
        <v>251744.50281159001</v>
      </c>
    </row>
    <row r="61" spans="1:10" x14ac:dyDescent="0.25">
      <c r="A61" s="24" t="s">
        <v>55</v>
      </c>
      <c r="B61" s="25">
        <v>48098.714660370009</v>
      </c>
      <c r="C61" s="25">
        <v>2603.0491048000004</v>
      </c>
      <c r="D61" s="25">
        <v>5605.0808058299999</v>
      </c>
      <c r="E61" s="25">
        <v>44003.37795852001</v>
      </c>
      <c r="F61" s="25">
        <v>46041.053211720005</v>
      </c>
      <c r="G61" s="25">
        <v>6681.3685019100085</v>
      </c>
      <c r="H61" s="25">
        <v>153032.64424315002</v>
      </c>
      <c r="I61" s="25">
        <v>5961.8892262199979</v>
      </c>
      <c r="J61" s="25">
        <v>158994.53346937001</v>
      </c>
    </row>
    <row r="62" spans="1:10" x14ac:dyDescent="0.25">
      <c r="A62" s="24" t="s">
        <v>56</v>
      </c>
      <c r="B62" s="25">
        <v>53709.627517110013</v>
      </c>
      <c r="C62" s="25">
        <v>2996.1487086100001</v>
      </c>
      <c r="D62" s="25">
        <v>6564.2565804400001</v>
      </c>
      <c r="E62" s="25">
        <v>47298.558818010009</v>
      </c>
      <c r="F62" s="25">
        <v>47066.58143155001</v>
      </c>
      <c r="G62" s="25">
        <v>8283.9714690200053</v>
      </c>
      <c r="H62" s="25">
        <v>165919.14452474003</v>
      </c>
      <c r="I62" s="25">
        <v>5137.2175926499986</v>
      </c>
      <c r="J62" s="25">
        <v>171056.36211739003</v>
      </c>
    </row>
    <row r="63" spans="1:10" x14ac:dyDescent="0.25">
      <c r="A63" s="24" t="s">
        <v>57</v>
      </c>
      <c r="B63" s="25">
        <v>68779.553027410017</v>
      </c>
      <c r="C63" s="25">
        <v>3213.490212849998</v>
      </c>
      <c r="D63" s="25">
        <v>6106.5964160100011</v>
      </c>
      <c r="E63" s="25">
        <v>54397.83435479999</v>
      </c>
      <c r="F63" s="25">
        <v>47961.389856789989</v>
      </c>
      <c r="G63" s="25">
        <v>8125.0697299900057</v>
      </c>
      <c r="H63" s="25">
        <v>188583.93359785</v>
      </c>
      <c r="I63" s="25">
        <v>15304.606885360003</v>
      </c>
      <c r="J63" s="25">
        <v>203888.54048321</v>
      </c>
    </row>
    <row r="64" spans="1:10" x14ac:dyDescent="0.25">
      <c r="A64" s="24" t="s">
        <v>58</v>
      </c>
      <c r="B64" s="25">
        <v>58618.85808060001</v>
      </c>
      <c r="C64" s="25">
        <v>2939.4199713099974</v>
      </c>
      <c r="D64" s="25">
        <v>6551.0999987299974</v>
      </c>
      <c r="E64" s="25">
        <v>46664.854593320008</v>
      </c>
      <c r="F64" s="25">
        <v>48393.885593630002</v>
      </c>
      <c r="G64" s="25">
        <v>8260.3816530200129</v>
      </c>
      <c r="H64" s="25">
        <v>171428.49989061002</v>
      </c>
      <c r="I64" s="25">
        <v>5383.5995750100001</v>
      </c>
      <c r="J64" s="25">
        <v>176812.09946562003</v>
      </c>
    </row>
    <row r="65" spans="1:10" x14ac:dyDescent="0.25">
      <c r="A65" s="24" t="s">
        <v>59</v>
      </c>
      <c r="B65" s="25">
        <v>59681.010833259999</v>
      </c>
      <c r="C65" s="25">
        <v>3216.4167632799981</v>
      </c>
      <c r="D65" s="25">
        <v>6115.626169879999</v>
      </c>
      <c r="E65" s="25">
        <v>47716.612604980015</v>
      </c>
      <c r="F65" s="25">
        <v>48981.302247309999</v>
      </c>
      <c r="G65" s="25">
        <v>9244.8904577600188</v>
      </c>
      <c r="H65" s="25">
        <v>174955.85907647002</v>
      </c>
      <c r="I65" s="25">
        <v>5519.3838953300001</v>
      </c>
      <c r="J65" s="25">
        <v>180475.24297180003</v>
      </c>
    </row>
    <row r="66" spans="1:10" x14ac:dyDescent="0.25">
      <c r="A66" s="24" t="s">
        <v>60</v>
      </c>
      <c r="B66" s="25">
        <v>64838.334680439984</v>
      </c>
      <c r="C66" s="25">
        <v>3119.5233668800001</v>
      </c>
      <c r="D66" s="25">
        <v>6176.3310521000012</v>
      </c>
      <c r="E66" s="25">
        <v>55067.929259730001</v>
      </c>
      <c r="F66" s="25">
        <v>48380.826894669997</v>
      </c>
      <c r="G66" s="25">
        <v>9533.6728106100054</v>
      </c>
      <c r="H66" s="25">
        <v>187116.61806442999</v>
      </c>
      <c r="I66" s="25">
        <v>14712.161673770001</v>
      </c>
      <c r="J66" s="25">
        <v>201828.77973819998</v>
      </c>
    </row>
    <row r="67" spans="1:10" x14ac:dyDescent="0.25">
      <c r="A67" s="24" t="s">
        <v>61</v>
      </c>
      <c r="B67" s="25">
        <v>48918.771890439995</v>
      </c>
      <c r="C67" s="25">
        <v>3013.6961543899997</v>
      </c>
      <c r="D67" s="25">
        <v>6755.9914892099978</v>
      </c>
      <c r="E67" s="25">
        <v>49746.023584749986</v>
      </c>
      <c r="F67" s="25">
        <v>49046.975848000009</v>
      </c>
      <c r="G67" s="25">
        <v>9554.2133931000426</v>
      </c>
      <c r="H67" s="25">
        <v>167035.67235989001</v>
      </c>
      <c r="I67" s="25">
        <v>5749.2834667499992</v>
      </c>
      <c r="J67" s="25">
        <v>172784.95582664001</v>
      </c>
    </row>
    <row r="68" spans="1:10" x14ac:dyDescent="0.25">
      <c r="A68" s="24" t="s">
        <v>62</v>
      </c>
      <c r="B68" s="25">
        <v>49510.208668189996</v>
      </c>
      <c r="C68" s="25">
        <v>3377.2522432999995</v>
      </c>
      <c r="D68" s="25">
        <v>6586.3788204500015</v>
      </c>
      <c r="E68" s="25">
        <v>48972.221135160013</v>
      </c>
      <c r="F68" s="25">
        <v>49095.787170859992</v>
      </c>
      <c r="G68" s="25">
        <v>10663.531033779989</v>
      </c>
      <c r="H68" s="25">
        <v>168205.37907174</v>
      </c>
      <c r="I68" s="25">
        <v>6110.2645594600017</v>
      </c>
      <c r="J68" s="25">
        <v>174315.64363119999</v>
      </c>
    </row>
    <row r="69" spans="1:10" x14ac:dyDescent="0.25">
      <c r="A69" s="24" t="s">
        <v>63</v>
      </c>
      <c r="B69" s="25">
        <v>68479.258966400012</v>
      </c>
      <c r="C69" s="25">
        <v>3389.301795280001</v>
      </c>
      <c r="D69" s="25">
        <v>6713.4371969000003</v>
      </c>
      <c r="E69" s="25">
        <v>58502.465156289996</v>
      </c>
      <c r="F69" s="25">
        <v>48699.552283440004</v>
      </c>
      <c r="G69" s="25">
        <v>9799.721055580012</v>
      </c>
      <c r="H69" s="25">
        <v>195583.73645389004</v>
      </c>
      <c r="I69" s="25">
        <v>20018.086514299994</v>
      </c>
      <c r="J69" s="25">
        <v>215601.82296819004</v>
      </c>
    </row>
    <row r="70" spans="1:10" x14ac:dyDescent="0.25">
      <c r="A70" s="24" t="s">
        <v>64</v>
      </c>
      <c r="B70" s="25">
        <v>51852.342544099993</v>
      </c>
      <c r="C70" s="25">
        <v>3583.4775579799989</v>
      </c>
      <c r="D70" s="25">
        <v>6401.6389881100022</v>
      </c>
      <c r="E70" s="25">
        <v>53012.256377819998</v>
      </c>
      <c r="F70" s="25">
        <v>49939.297968949992</v>
      </c>
      <c r="G70" s="25">
        <v>7713.8633590699756</v>
      </c>
      <c r="H70" s="25">
        <v>172502.87679602997</v>
      </c>
      <c r="I70" s="25">
        <v>6889.50021277</v>
      </c>
      <c r="J70" s="25">
        <v>179392.37700879999</v>
      </c>
    </row>
    <row r="71" spans="1:10" x14ac:dyDescent="0.25">
      <c r="A71" s="24" t="s">
        <v>65</v>
      </c>
      <c r="B71" s="25">
        <v>73820.915125089989</v>
      </c>
      <c r="C71" s="25">
        <v>4105.9625244599983</v>
      </c>
      <c r="D71" s="25">
        <v>6420.8143548399967</v>
      </c>
      <c r="E71" s="25">
        <v>52593.147229449998</v>
      </c>
      <c r="F71" s="25">
        <v>79017.500058470003</v>
      </c>
      <c r="G71" s="25">
        <v>9180.1174623099505</v>
      </c>
      <c r="H71" s="25">
        <v>225138.45675461995</v>
      </c>
      <c r="I71" s="25">
        <v>6086.9409625600019</v>
      </c>
      <c r="J71" s="25">
        <v>231225.39771717996</v>
      </c>
    </row>
    <row r="72" spans="1:10" ht="30" customHeight="1" x14ac:dyDescent="0.25">
      <c r="A72" s="19" t="s">
        <v>70</v>
      </c>
      <c r="B72" s="13">
        <v>746370.48775509</v>
      </c>
      <c r="C72" s="13">
        <v>39102.990230999982</v>
      </c>
      <c r="D72" s="13">
        <v>76872.789587840001</v>
      </c>
      <c r="E72" s="13">
        <v>626391.55044192006</v>
      </c>
      <c r="F72" s="13">
        <v>610575.03689820995</v>
      </c>
      <c r="G72" s="13">
        <v>105121.58483804003</v>
      </c>
      <c r="H72" s="13">
        <v>2204434.4397521</v>
      </c>
      <c r="I72" s="13">
        <v>113685.81845709</v>
      </c>
      <c r="J72" s="13">
        <v>2318120.2582091899</v>
      </c>
    </row>
    <row r="73" spans="1:10" x14ac:dyDescent="0.25">
      <c r="A73" s="24" t="s">
        <v>54</v>
      </c>
      <c r="B73" s="25">
        <v>108493.90915948</v>
      </c>
      <c r="C73" s="25">
        <v>4405.1543482899988</v>
      </c>
      <c r="D73" s="25">
        <v>7494.9060317800031</v>
      </c>
      <c r="E73" s="25">
        <v>80258.454983599993</v>
      </c>
      <c r="F73" s="25">
        <v>53908.014998399995</v>
      </c>
      <c r="G73" s="25">
        <v>8314.5127450599975</v>
      </c>
      <c r="H73" s="25">
        <v>262874.95226660999</v>
      </c>
      <c r="I73" s="25">
        <v>17761.040281589998</v>
      </c>
      <c r="J73" s="25">
        <v>280635.99254820001</v>
      </c>
    </row>
    <row r="74" spans="1:10" x14ac:dyDescent="0.25">
      <c r="A74" s="24" t="s">
        <v>55</v>
      </c>
      <c r="B74" s="25">
        <v>56452.27679636002</v>
      </c>
      <c r="C74" s="25">
        <v>3729.4803072699992</v>
      </c>
      <c r="D74" s="25">
        <v>6609.6027551900024</v>
      </c>
      <c r="E74" s="25">
        <v>53838.60940488999</v>
      </c>
      <c r="F74" s="25">
        <v>50389.297300830003</v>
      </c>
      <c r="G74" s="25">
        <v>8001.5969209600007</v>
      </c>
      <c r="H74" s="25">
        <v>179020.86348550004</v>
      </c>
      <c r="I74" s="25">
        <v>7501.599652769999</v>
      </c>
      <c r="J74" s="25">
        <v>186522.46313827005</v>
      </c>
    </row>
    <row r="75" spans="1:10" x14ac:dyDescent="0.25">
      <c r="A75" s="24" t="s">
        <v>56</v>
      </c>
      <c r="B75" s="25">
        <v>56429.390696020004</v>
      </c>
      <c r="C75" s="25">
        <v>3854.358224669998</v>
      </c>
      <c r="D75" s="25">
        <v>7096.595327680001</v>
      </c>
      <c r="E75" s="25">
        <v>54660.667055899983</v>
      </c>
      <c r="F75" s="25">
        <v>53024.416973069994</v>
      </c>
      <c r="G75" s="25">
        <v>7810.8123672200018</v>
      </c>
      <c r="H75" s="25">
        <v>182876.24064455996</v>
      </c>
      <c r="I75" s="25">
        <v>7734.4846056299984</v>
      </c>
      <c r="J75" s="25">
        <v>190610.72525018995</v>
      </c>
    </row>
    <row r="76" spans="1:10" x14ac:dyDescent="0.25">
      <c r="A76" s="24" t="s">
        <v>57</v>
      </c>
      <c r="B76" s="25">
        <v>73726.087316940015</v>
      </c>
      <c r="C76" s="25">
        <v>4250.4414887900002</v>
      </c>
      <c r="D76" s="25">
        <v>8070.5072025299978</v>
      </c>
      <c r="E76" s="25">
        <v>65920.11398323001</v>
      </c>
      <c r="F76" s="25">
        <v>52790.002901510015</v>
      </c>
      <c r="G76" s="25">
        <v>8544.2250262499729</v>
      </c>
      <c r="H76" s="25">
        <v>213301.37791925002</v>
      </c>
      <c r="I76" s="25">
        <v>15571.245398499996</v>
      </c>
      <c r="J76" s="25">
        <v>228872.62331775003</v>
      </c>
    </row>
    <row r="77" spans="1:10" x14ac:dyDescent="0.25">
      <c r="A77" s="24" t="s">
        <v>58</v>
      </c>
      <c r="B77" s="25">
        <v>71695.276419609989</v>
      </c>
      <c r="C77" s="25">
        <v>3976.9735492900004</v>
      </c>
      <c r="D77" s="25">
        <v>7769.9494180600004</v>
      </c>
      <c r="E77" s="25">
        <v>53044.015657530006</v>
      </c>
      <c r="F77" s="25">
        <v>51670.269081570004</v>
      </c>
      <c r="G77" s="25">
        <v>8522.5478432500095</v>
      </c>
      <c r="H77" s="25">
        <v>196679.03196931002</v>
      </c>
      <c r="I77" s="25">
        <v>6299.9407573800072</v>
      </c>
      <c r="J77" s="25">
        <v>202978.97272669003</v>
      </c>
    </row>
    <row r="78" spans="1:10" x14ac:dyDescent="0.25">
      <c r="A78" s="24" t="s">
        <v>59</v>
      </c>
      <c r="B78" s="25">
        <v>67108.46888238001</v>
      </c>
      <c r="C78" s="25">
        <v>4029.7095270700001</v>
      </c>
      <c r="D78" s="25">
        <v>9288.1019771899973</v>
      </c>
      <c r="E78" s="25">
        <v>58144.624629470003</v>
      </c>
      <c r="F78" s="25">
        <v>52411.317790199995</v>
      </c>
      <c r="G78" s="25">
        <v>9550.8045486899791</v>
      </c>
      <c r="H78" s="25">
        <v>200533.027355</v>
      </c>
      <c r="I78" s="25">
        <v>8310.5798521899997</v>
      </c>
      <c r="J78" s="25">
        <v>208843.60720719001</v>
      </c>
    </row>
    <row r="79" spans="1:10" ht="30" customHeight="1" x14ac:dyDescent="0.25">
      <c r="A79" s="19" t="s">
        <v>151</v>
      </c>
      <c r="B79" s="13">
        <v>433905.40927079</v>
      </c>
      <c r="C79" s="13">
        <v>24246.117445379998</v>
      </c>
      <c r="D79" s="13">
        <v>46329.662712429999</v>
      </c>
      <c r="E79" s="13">
        <v>365866.48571461998</v>
      </c>
      <c r="F79" s="13">
        <v>314193.31904557999</v>
      </c>
      <c r="G79" s="13">
        <v>50744.499451429961</v>
      </c>
      <c r="H79" s="13">
        <v>1235285.49364023</v>
      </c>
      <c r="I79" s="13">
        <v>63178.890548060001</v>
      </c>
      <c r="J79" s="13">
        <v>1298464.38418829</v>
      </c>
    </row>
    <row r="80" spans="1:10" x14ac:dyDescent="0.25">
      <c r="A80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99632-9D81-41A4-ACA9-8199A8988B26}">
  <sheetPr>
    <pageSetUpPr fitToPage="1"/>
  </sheetPr>
  <dimension ref="A1:J8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150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72420.397670708146</v>
      </c>
      <c r="C8" s="25">
        <v>4576.9870052739589</v>
      </c>
      <c r="D8" s="25">
        <v>7140.3768160623076</v>
      </c>
      <c r="E8" s="25">
        <v>65269.35077614498</v>
      </c>
      <c r="F8" s="25">
        <v>47672.21668934144</v>
      </c>
      <c r="G8" s="25">
        <v>6810.9601184108596</v>
      </c>
      <c r="H8" s="25">
        <v>203890.28907594169</v>
      </c>
      <c r="I8" s="25">
        <v>13739.29670246539</v>
      </c>
      <c r="J8" s="25">
        <v>217629.58577840708</v>
      </c>
    </row>
    <row r="9" spans="1:10" x14ac:dyDescent="0.25">
      <c r="A9" s="24" t="s">
        <v>55</v>
      </c>
      <c r="B9" s="25">
        <v>42467.828008394456</v>
      </c>
      <c r="C9" s="25">
        <v>3897.8001931932686</v>
      </c>
      <c r="D9" s="25">
        <v>6123.2084365259552</v>
      </c>
      <c r="E9" s="25">
        <v>47656.456048679094</v>
      </c>
      <c r="F9" s="25">
        <v>45560.229110044485</v>
      </c>
      <c r="G9" s="25">
        <v>6873.2823376693277</v>
      </c>
      <c r="H9" s="25">
        <v>152578.80413450662</v>
      </c>
      <c r="I9" s="25">
        <v>2842.8711632729301</v>
      </c>
      <c r="J9" s="25">
        <v>155421.67529777955</v>
      </c>
    </row>
    <row r="10" spans="1:10" x14ac:dyDescent="0.25">
      <c r="A10" s="24" t="s">
        <v>56</v>
      </c>
      <c r="B10" s="25">
        <v>38615.40909351976</v>
      </c>
      <c r="C10" s="25">
        <v>4313.9325496054244</v>
      </c>
      <c r="D10" s="25">
        <v>6328.6729061515798</v>
      </c>
      <c r="E10" s="25">
        <v>44842.781466523535</v>
      </c>
      <c r="F10" s="25">
        <v>44419.67203620504</v>
      </c>
      <c r="G10" s="25">
        <v>6158.3027877108134</v>
      </c>
      <c r="H10" s="25">
        <v>144678.77083971616</v>
      </c>
      <c r="I10" s="25">
        <v>2604.1866119556757</v>
      </c>
      <c r="J10" s="25">
        <v>147282.95745167183</v>
      </c>
    </row>
    <row r="11" spans="1:10" x14ac:dyDescent="0.25">
      <c r="A11" s="24" t="s">
        <v>57</v>
      </c>
      <c r="B11" s="25">
        <v>57744.633266042045</v>
      </c>
      <c r="C11" s="25">
        <v>4244.4129635044383</v>
      </c>
      <c r="D11" s="25">
        <v>6698.8012871105484</v>
      </c>
      <c r="E11" s="25">
        <v>49542.716480108465</v>
      </c>
      <c r="F11" s="25">
        <v>45308.439752351849</v>
      </c>
      <c r="G11" s="25">
        <v>7098.8366887789716</v>
      </c>
      <c r="H11" s="25">
        <v>170637.84043789635</v>
      </c>
      <c r="I11" s="25">
        <v>14704.849081119912</v>
      </c>
      <c r="J11" s="25">
        <v>185342.68951901625</v>
      </c>
    </row>
    <row r="12" spans="1:10" x14ac:dyDescent="0.25">
      <c r="A12" s="24" t="s">
        <v>58</v>
      </c>
      <c r="B12" s="25">
        <v>38454.789268916124</v>
      </c>
      <c r="C12" s="25">
        <v>3982.4286176891665</v>
      </c>
      <c r="D12" s="25">
        <v>7015.6817662159701</v>
      </c>
      <c r="E12" s="25">
        <v>45096.101206893676</v>
      </c>
      <c r="F12" s="25">
        <v>45896.266936816784</v>
      </c>
      <c r="G12" s="25">
        <v>7009.1816986137428</v>
      </c>
      <c r="H12" s="25">
        <v>147454.44949514544</v>
      </c>
      <c r="I12" s="25">
        <v>3362.224915835277</v>
      </c>
      <c r="J12" s="25">
        <v>150816.67441098072</v>
      </c>
    </row>
    <row r="13" spans="1:10" x14ac:dyDescent="0.25">
      <c r="A13" s="24" t="s">
        <v>59</v>
      </c>
      <c r="B13" s="25">
        <v>45492.634305434935</v>
      </c>
      <c r="C13" s="25">
        <v>4228.803927354561</v>
      </c>
      <c r="D13" s="25">
        <v>6180.7458518198246</v>
      </c>
      <c r="E13" s="25">
        <v>45336.852898743004</v>
      </c>
      <c r="F13" s="25">
        <v>47481.590611023632</v>
      </c>
      <c r="G13" s="25">
        <v>6675.6400319351051</v>
      </c>
      <c r="H13" s="25">
        <v>155396.26762631105</v>
      </c>
      <c r="I13" s="25">
        <v>4282.6748800237219</v>
      </c>
      <c r="J13" s="25">
        <v>159678.94250633477</v>
      </c>
    </row>
    <row r="14" spans="1:10" x14ac:dyDescent="0.25">
      <c r="A14" s="24" t="s">
        <v>60</v>
      </c>
      <c r="B14" s="25">
        <v>53453.496889738897</v>
      </c>
      <c r="C14" s="25">
        <v>3906.3869155124921</v>
      </c>
      <c r="D14" s="25">
        <v>7085.6230317223053</v>
      </c>
      <c r="E14" s="25">
        <v>52943.52642084859</v>
      </c>
      <c r="F14" s="25">
        <v>44912.588296628368</v>
      </c>
      <c r="G14" s="25">
        <v>7293.214950311085</v>
      </c>
      <c r="H14" s="25">
        <v>169594.83650476174</v>
      </c>
      <c r="I14" s="25">
        <v>13416.799350130301</v>
      </c>
      <c r="J14" s="25">
        <v>183011.63585489205</v>
      </c>
    </row>
    <row r="15" spans="1:10" x14ac:dyDescent="0.25">
      <c r="A15" s="24" t="s">
        <v>61</v>
      </c>
      <c r="B15" s="25">
        <v>43461.577717622509</v>
      </c>
      <c r="C15" s="25">
        <v>3949.1569763210368</v>
      </c>
      <c r="D15" s="25">
        <v>7216.7642185660261</v>
      </c>
      <c r="E15" s="25">
        <v>48503.166282962309</v>
      </c>
      <c r="F15" s="25">
        <v>45576.388624973493</v>
      </c>
      <c r="G15" s="25">
        <v>7290.38287543758</v>
      </c>
      <c r="H15" s="25">
        <v>155997.43669588293</v>
      </c>
      <c r="I15" s="25">
        <v>3209.9497279148613</v>
      </c>
      <c r="J15" s="25">
        <v>159207.38642379778</v>
      </c>
    </row>
    <row r="16" spans="1:10" x14ac:dyDescent="0.25">
      <c r="A16" s="24" t="s">
        <v>62</v>
      </c>
      <c r="B16" s="25">
        <v>37630.952553936237</v>
      </c>
      <c r="C16" s="25">
        <v>4205.5850046114656</v>
      </c>
      <c r="D16" s="25">
        <v>7370.5746056952103</v>
      </c>
      <c r="E16" s="25">
        <v>45114.082170443726</v>
      </c>
      <c r="F16" s="25">
        <v>45157.548617476612</v>
      </c>
      <c r="G16" s="25">
        <v>8600.5570834902173</v>
      </c>
      <c r="H16" s="25">
        <v>148079.30003565346</v>
      </c>
      <c r="I16" s="25">
        <v>3201.2164916384686</v>
      </c>
      <c r="J16" s="25">
        <v>151280.51652729194</v>
      </c>
    </row>
    <row r="17" spans="1:10" x14ac:dyDescent="0.25">
      <c r="A17" s="24" t="s">
        <v>63</v>
      </c>
      <c r="B17" s="25">
        <v>49010.832224684185</v>
      </c>
      <c r="C17" s="25">
        <v>4209.5869721878471</v>
      </c>
      <c r="D17" s="25">
        <v>8130.3329373604993</v>
      </c>
      <c r="E17" s="25">
        <v>50940.746849484611</v>
      </c>
      <c r="F17" s="25">
        <v>46636.880627827537</v>
      </c>
      <c r="G17" s="25">
        <v>7105.1859470335039</v>
      </c>
      <c r="H17" s="25">
        <v>166033.56555857818</v>
      </c>
      <c r="I17" s="25">
        <v>13308.344217832249</v>
      </c>
      <c r="J17" s="25">
        <v>179341.90977641044</v>
      </c>
    </row>
    <row r="18" spans="1:10" x14ac:dyDescent="0.25">
      <c r="A18" s="24" t="s">
        <v>64</v>
      </c>
      <c r="B18" s="25">
        <v>46848.890392435809</v>
      </c>
      <c r="C18" s="25">
        <v>4403.4025876134028</v>
      </c>
      <c r="D18" s="25">
        <v>6959.7090631217916</v>
      </c>
      <c r="E18" s="25">
        <v>50066.457463340113</v>
      </c>
      <c r="F18" s="25">
        <v>45987.181507604997</v>
      </c>
      <c r="G18" s="25">
        <v>7720.5918889204495</v>
      </c>
      <c r="H18" s="25">
        <v>161986.23290303658</v>
      </c>
      <c r="I18" s="25">
        <v>3193.6001218770425</v>
      </c>
      <c r="J18" s="25">
        <v>165179.83302491362</v>
      </c>
    </row>
    <row r="19" spans="1:10" x14ac:dyDescent="0.25">
      <c r="A19" s="24" t="s">
        <v>65</v>
      </c>
      <c r="B19" s="25">
        <v>52237.441184767718</v>
      </c>
      <c r="C19" s="25">
        <v>4294.8185648588778</v>
      </c>
      <c r="D19" s="25">
        <v>6398.8900226363021</v>
      </c>
      <c r="E19" s="25">
        <v>45410.089962131264</v>
      </c>
      <c r="F19" s="25">
        <v>73068.341929220507</v>
      </c>
      <c r="G19" s="25">
        <v>7538.4697382013637</v>
      </c>
      <c r="H19" s="25">
        <v>188948.05140181605</v>
      </c>
      <c r="I19" s="25">
        <v>3501.1253728855713</v>
      </c>
      <c r="J19" s="25">
        <v>192449.17677470163</v>
      </c>
    </row>
    <row r="20" spans="1:10" ht="30" customHeight="1" x14ac:dyDescent="0.25">
      <c r="A20" s="19" t="s">
        <v>66</v>
      </c>
      <c r="B20" s="13">
        <v>577838.88257620088</v>
      </c>
      <c r="C20" s="13">
        <v>50213.302277725939</v>
      </c>
      <c r="D20" s="13">
        <v>82649.380942988326</v>
      </c>
      <c r="E20" s="13">
        <v>590722.32802630332</v>
      </c>
      <c r="F20" s="13">
        <v>577677.34473951475</v>
      </c>
      <c r="G20" s="13">
        <v>86174.606146513019</v>
      </c>
      <c r="H20" s="13">
        <v>1965275.844709246</v>
      </c>
      <c r="I20" s="13">
        <v>81367.138636951408</v>
      </c>
      <c r="J20" s="13">
        <v>2046642.9833461975</v>
      </c>
    </row>
    <row r="21" spans="1:10" x14ac:dyDescent="0.25">
      <c r="A21" s="24" t="s">
        <v>54</v>
      </c>
      <c r="B21" s="25">
        <v>80354.971964349752</v>
      </c>
      <c r="C21" s="25">
        <v>3953.5531487933349</v>
      </c>
      <c r="D21" s="25">
        <v>7601.4599085546351</v>
      </c>
      <c r="E21" s="25">
        <v>66402.596321556732</v>
      </c>
      <c r="F21" s="25">
        <v>47977.209126990711</v>
      </c>
      <c r="G21" s="25">
        <v>7170.2494505305403</v>
      </c>
      <c r="H21" s="25">
        <v>213460.03992077569</v>
      </c>
      <c r="I21" s="25">
        <v>14377.714259602972</v>
      </c>
      <c r="J21" s="25">
        <v>227837.75418037866</v>
      </c>
    </row>
    <row r="22" spans="1:10" x14ac:dyDescent="0.25">
      <c r="A22" s="24" t="s">
        <v>55</v>
      </c>
      <c r="B22" s="25">
        <v>38748.814444021569</v>
      </c>
      <c r="C22" s="25">
        <v>3672.8136055309956</v>
      </c>
      <c r="D22" s="25">
        <v>6192.9844048407267</v>
      </c>
      <c r="E22" s="25">
        <v>43400.376023654848</v>
      </c>
      <c r="F22" s="25">
        <v>45914.845238306742</v>
      </c>
      <c r="G22" s="25">
        <v>7713.7230648287259</v>
      </c>
      <c r="H22" s="25">
        <v>145643.55678118361</v>
      </c>
      <c r="I22" s="25">
        <v>5570.7201142101221</v>
      </c>
      <c r="J22" s="25">
        <v>151214.27689539373</v>
      </c>
    </row>
    <row r="23" spans="1:10" x14ac:dyDescent="0.25">
      <c r="A23" s="24" t="s">
        <v>56</v>
      </c>
      <c r="B23" s="25">
        <v>40079.211688568619</v>
      </c>
      <c r="C23" s="25">
        <v>3275.690167466501</v>
      </c>
      <c r="D23" s="25">
        <v>7374.4908512416596</v>
      </c>
      <c r="E23" s="25">
        <v>39696.83396793154</v>
      </c>
      <c r="F23" s="25">
        <v>42442.560851932307</v>
      </c>
      <c r="G23" s="25">
        <v>6506.6614033131682</v>
      </c>
      <c r="H23" s="25">
        <v>139375.4489304538</v>
      </c>
      <c r="I23" s="25">
        <v>3020.8508887136431</v>
      </c>
      <c r="J23" s="25">
        <v>142396.29981916744</v>
      </c>
    </row>
    <row r="24" spans="1:10" x14ac:dyDescent="0.25">
      <c r="A24" s="24" t="s">
        <v>57</v>
      </c>
      <c r="B24" s="25">
        <v>46480.245181397004</v>
      </c>
      <c r="C24" s="25">
        <v>2804.8712228518211</v>
      </c>
      <c r="D24" s="25">
        <v>6143.7434550414164</v>
      </c>
      <c r="E24" s="25">
        <v>31235.043673968376</v>
      </c>
      <c r="F24" s="25">
        <v>30311.325825298707</v>
      </c>
      <c r="G24" s="25">
        <v>4532.1181076262437</v>
      </c>
      <c r="H24" s="25">
        <v>121507.34746618356</v>
      </c>
      <c r="I24" s="25">
        <v>10183.349638910096</v>
      </c>
      <c r="J24" s="25">
        <v>131690.69710509366</v>
      </c>
    </row>
    <row r="25" spans="1:10" x14ac:dyDescent="0.25">
      <c r="A25" s="24" t="s">
        <v>58</v>
      </c>
      <c r="B25" s="25">
        <v>32954.468489597995</v>
      </c>
      <c r="C25" s="25">
        <v>2276.7510956959568</v>
      </c>
      <c r="D25" s="25">
        <v>6144.7863569496394</v>
      </c>
      <c r="E25" s="25">
        <v>25550.010254710363</v>
      </c>
      <c r="F25" s="25">
        <v>28007.543185216266</v>
      </c>
      <c r="G25" s="25">
        <v>4568.157057094907</v>
      </c>
      <c r="H25" s="25">
        <v>99501.716439265118</v>
      </c>
      <c r="I25" s="25">
        <v>1668.2471355655825</v>
      </c>
      <c r="J25" s="25">
        <v>101169.9635748307</v>
      </c>
    </row>
    <row r="26" spans="1:10" x14ac:dyDescent="0.25">
      <c r="A26" s="24" t="s">
        <v>59</v>
      </c>
      <c r="B26" s="25">
        <v>44903.521977886994</v>
      </c>
      <c r="C26" s="25">
        <v>2814.2132779548856</v>
      </c>
      <c r="D26" s="25">
        <v>5653.8609215508723</v>
      </c>
      <c r="E26" s="25">
        <v>24514.560569129339</v>
      </c>
      <c r="F26" s="25">
        <v>28938.441281428051</v>
      </c>
      <c r="G26" s="25">
        <v>3014.4937071366858</v>
      </c>
      <c r="H26" s="25">
        <v>109839.09173508683</v>
      </c>
      <c r="I26" s="25">
        <v>2594.7867392013613</v>
      </c>
      <c r="J26" s="25">
        <v>112433.87847428818</v>
      </c>
    </row>
    <row r="27" spans="1:10" x14ac:dyDescent="0.25">
      <c r="A27" s="24" t="s">
        <v>60</v>
      </c>
      <c r="B27" s="25">
        <v>47088.231898958031</v>
      </c>
      <c r="C27" s="25">
        <v>3408.3925605939512</v>
      </c>
      <c r="D27" s="25">
        <v>6733.660403422974</v>
      </c>
      <c r="E27" s="25">
        <v>43247.864421002167</v>
      </c>
      <c r="F27" s="25">
        <v>39799.59010372663</v>
      </c>
      <c r="G27" s="25">
        <v>3289.5406963767082</v>
      </c>
      <c r="H27" s="25">
        <v>143567.28008408047</v>
      </c>
      <c r="I27" s="25">
        <v>7078.7514459513241</v>
      </c>
      <c r="J27" s="25">
        <v>150646.03153003179</v>
      </c>
    </row>
    <row r="28" spans="1:10" x14ac:dyDescent="0.25">
      <c r="A28" s="24" t="s">
        <v>61</v>
      </c>
      <c r="B28" s="25">
        <v>39123.737863645889</v>
      </c>
      <c r="C28" s="25">
        <v>4249.0566788142987</v>
      </c>
      <c r="D28" s="25">
        <v>6899.8221110863487</v>
      </c>
      <c r="E28" s="25">
        <v>52962.624125055852</v>
      </c>
      <c r="F28" s="25">
        <v>51839.811622486748</v>
      </c>
      <c r="G28" s="25">
        <v>2987.353382441805</v>
      </c>
      <c r="H28" s="25">
        <v>158062.40578353094</v>
      </c>
      <c r="I28" s="25">
        <v>3254.6810262140393</v>
      </c>
      <c r="J28" s="25">
        <v>161317.08680974497</v>
      </c>
    </row>
    <row r="29" spans="1:10" x14ac:dyDescent="0.25">
      <c r="A29" s="24" t="s">
        <v>62</v>
      </c>
      <c r="B29" s="25">
        <v>41383.733835863379</v>
      </c>
      <c r="C29" s="25">
        <v>4667.010197846007</v>
      </c>
      <c r="D29" s="25">
        <v>7790.4722872551893</v>
      </c>
      <c r="E29" s="25">
        <v>47696.965962238923</v>
      </c>
      <c r="F29" s="25">
        <v>44095.138157555775</v>
      </c>
      <c r="G29" s="25">
        <v>5024.6789998471659</v>
      </c>
      <c r="H29" s="25">
        <v>150657.99944060642</v>
      </c>
      <c r="I29" s="25">
        <v>3608.7062721512889</v>
      </c>
      <c r="J29" s="25">
        <v>154266.70571275771</v>
      </c>
    </row>
    <row r="30" spans="1:10" x14ac:dyDescent="0.25">
      <c r="A30" s="24" t="s">
        <v>63</v>
      </c>
      <c r="B30" s="25">
        <v>54789.888463829673</v>
      </c>
      <c r="C30" s="25">
        <v>4818.2483161702794</v>
      </c>
      <c r="D30" s="25">
        <v>8550.9949482000666</v>
      </c>
      <c r="E30" s="25">
        <v>60847.65475320979</v>
      </c>
      <c r="F30" s="25">
        <v>53635.093914506542</v>
      </c>
      <c r="G30" s="25">
        <v>3824.0431537093768</v>
      </c>
      <c r="H30" s="25">
        <v>186465.9235496257</v>
      </c>
      <c r="I30" s="25">
        <v>10028.951828765972</v>
      </c>
      <c r="J30" s="25">
        <v>196494.87537839168</v>
      </c>
    </row>
    <row r="31" spans="1:10" x14ac:dyDescent="0.25">
      <c r="A31" s="24" t="s">
        <v>64</v>
      </c>
      <c r="B31" s="25">
        <v>45748.84417932426</v>
      </c>
      <c r="C31" s="25">
        <v>5582.6636361279188</v>
      </c>
      <c r="D31" s="25">
        <v>9694.2368799698634</v>
      </c>
      <c r="E31" s="25">
        <v>58069.887092875098</v>
      </c>
      <c r="F31" s="25">
        <v>50851.276366320642</v>
      </c>
      <c r="G31" s="25">
        <v>3611.9498585194201</v>
      </c>
      <c r="H31" s="25">
        <v>173558.85801313724</v>
      </c>
      <c r="I31" s="25">
        <v>3696.3025876680335</v>
      </c>
      <c r="J31" s="25">
        <v>177255.16060080528</v>
      </c>
    </row>
    <row r="32" spans="1:10" x14ac:dyDescent="0.25">
      <c r="A32" s="24" t="s">
        <v>65</v>
      </c>
      <c r="B32" s="25">
        <v>53738.579353398593</v>
      </c>
      <c r="C32" s="25">
        <v>5168.9930997987885</v>
      </c>
      <c r="D32" s="25">
        <v>8661.27640383168</v>
      </c>
      <c r="E32" s="25">
        <v>49402.894872017911</v>
      </c>
      <c r="F32" s="25">
        <v>72476.196127486313</v>
      </c>
      <c r="G32" s="25">
        <v>5753.5767417674488</v>
      </c>
      <c r="H32" s="25">
        <v>195201.51659830069</v>
      </c>
      <c r="I32" s="25">
        <v>3365.2476740547681</v>
      </c>
      <c r="J32" s="25">
        <v>198566.76427235545</v>
      </c>
    </row>
    <row r="33" spans="1:10" ht="30" customHeight="1" x14ac:dyDescent="0.25">
      <c r="A33" s="19" t="s">
        <v>67</v>
      </c>
      <c r="B33" s="13">
        <v>565394.24934084178</v>
      </c>
      <c r="C33" s="13">
        <v>46692.257007644737</v>
      </c>
      <c r="D33" s="13">
        <v>87441.788931945062</v>
      </c>
      <c r="E33" s="13">
        <v>543027.31203735096</v>
      </c>
      <c r="F33" s="13">
        <v>536289.03180125542</v>
      </c>
      <c r="G33" s="13">
        <v>57996.5456231922</v>
      </c>
      <c r="H33" s="13">
        <v>1836841.1847422305</v>
      </c>
      <c r="I33" s="13">
        <v>68448.309611009216</v>
      </c>
      <c r="J33" s="13">
        <v>1905289.4943532392</v>
      </c>
    </row>
    <row r="34" spans="1:10" x14ac:dyDescent="0.25">
      <c r="A34" s="24" t="s">
        <v>54</v>
      </c>
      <c r="B34" s="25">
        <v>82931.074378084042</v>
      </c>
      <c r="C34" s="25">
        <v>4474.0282397182536</v>
      </c>
      <c r="D34" s="25">
        <v>9141.7052154328594</v>
      </c>
      <c r="E34" s="25">
        <v>66366.234283459155</v>
      </c>
      <c r="F34" s="25">
        <v>45177.851020126407</v>
      </c>
      <c r="G34" s="25">
        <v>5836.8706812060473</v>
      </c>
      <c r="H34" s="25">
        <v>213927.76381802678</v>
      </c>
      <c r="I34" s="25">
        <v>10488.740833863918</v>
      </c>
      <c r="J34" s="25">
        <v>224416.50465189069</v>
      </c>
    </row>
    <row r="35" spans="1:10" x14ac:dyDescent="0.25">
      <c r="A35" s="24" t="s">
        <v>55</v>
      </c>
      <c r="B35" s="25">
        <v>43799.015323358137</v>
      </c>
      <c r="C35" s="25">
        <v>4266.3851683743433</v>
      </c>
      <c r="D35" s="25">
        <v>8783.2007146018077</v>
      </c>
      <c r="E35" s="25">
        <v>46370.209622865696</v>
      </c>
      <c r="F35" s="25">
        <v>44353.160808969144</v>
      </c>
      <c r="G35" s="25">
        <v>6374.9513113119538</v>
      </c>
      <c r="H35" s="25">
        <v>153946.92294948109</v>
      </c>
      <c r="I35" s="25">
        <v>3771.0342781548807</v>
      </c>
      <c r="J35" s="25">
        <v>157717.95722763595</v>
      </c>
    </row>
    <row r="36" spans="1:10" x14ac:dyDescent="0.25">
      <c r="A36" s="24" t="s">
        <v>56</v>
      </c>
      <c r="B36" s="25">
        <v>47597.562038130462</v>
      </c>
      <c r="C36" s="25">
        <v>4159.6733626019404</v>
      </c>
      <c r="D36" s="25">
        <v>11129.60012324424</v>
      </c>
      <c r="E36" s="25">
        <v>49988.583852669202</v>
      </c>
      <c r="F36" s="25">
        <v>44828.395154540289</v>
      </c>
      <c r="G36" s="25">
        <v>6964.4925456333222</v>
      </c>
      <c r="H36" s="25">
        <v>164668.30707681944</v>
      </c>
      <c r="I36" s="25">
        <v>4054.2502918247083</v>
      </c>
      <c r="J36" s="25">
        <v>168722.55736864416</v>
      </c>
    </row>
    <row r="37" spans="1:10" x14ac:dyDescent="0.25">
      <c r="A37" s="24" t="s">
        <v>57</v>
      </c>
      <c r="B37" s="25">
        <v>58656.831202191075</v>
      </c>
      <c r="C37" s="25">
        <v>4003.0558091157395</v>
      </c>
      <c r="D37" s="25">
        <v>9245.9374181538333</v>
      </c>
      <c r="E37" s="25">
        <v>52455.726568149395</v>
      </c>
      <c r="F37" s="25">
        <v>43033.731213946507</v>
      </c>
      <c r="G37" s="25">
        <v>6854.8215205634579</v>
      </c>
      <c r="H37" s="25">
        <v>174250.10373212001</v>
      </c>
      <c r="I37" s="25">
        <v>16986.874692750134</v>
      </c>
      <c r="J37" s="25">
        <v>191236.97842487015</v>
      </c>
    </row>
    <row r="38" spans="1:10" x14ac:dyDescent="0.25">
      <c r="A38" s="24" t="s">
        <v>58</v>
      </c>
      <c r="B38" s="25">
        <v>56403.817797126299</v>
      </c>
      <c r="C38" s="25">
        <v>3614.9261596693595</v>
      </c>
      <c r="D38" s="25">
        <v>9437.066499776487</v>
      </c>
      <c r="E38" s="25">
        <v>46385.434308644079</v>
      </c>
      <c r="F38" s="25">
        <v>43052.830658896673</v>
      </c>
      <c r="G38" s="25">
        <v>7917.2460971796336</v>
      </c>
      <c r="H38" s="25">
        <v>166811.32152129253</v>
      </c>
      <c r="I38" s="25">
        <v>5053.5265966908464</v>
      </c>
      <c r="J38" s="25">
        <v>171864.84811798338</v>
      </c>
    </row>
    <row r="39" spans="1:10" x14ac:dyDescent="0.25">
      <c r="A39" s="24" t="s">
        <v>59</v>
      </c>
      <c r="B39" s="25">
        <v>51228.578307529446</v>
      </c>
      <c r="C39" s="25">
        <v>4074.335334303958</v>
      </c>
      <c r="D39" s="25">
        <v>8282.9552891206313</v>
      </c>
      <c r="E39" s="25">
        <v>45489.760170209258</v>
      </c>
      <c r="F39" s="25">
        <v>43199.506102283274</v>
      </c>
      <c r="G39" s="25">
        <v>7738.314237702366</v>
      </c>
      <c r="H39" s="25">
        <v>160013.44944114893</v>
      </c>
      <c r="I39" s="25">
        <v>5006.0706183910461</v>
      </c>
      <c r="J39" s="25">
        <v>165019.52005953997</v>
      </c>
    </row>
    <row r="40" spans="1:10" x14ac:dyDescent="0.25">
      <c r="A40" s="24" t="s">
        <v>60</v>
      </c>
      <c r="B40" s="25">
        <v>61485.954395010725</v>
      </c>
      <c r="C40" s="25">
        <v>4007.0347546975213</v>
      </c>
      <c r="D40" s="25">
        <v>8643.6304243178147</v>
      </c>
      <c r="E40" s="25">
        <v>58078.687271332834</v>
      </c>
      <c r="F40" s="25">
        <v>46420.912068854821</v>
      </c>
      <c r="G40" s="25">
        <v>7882.6983429696165</v>
      </c>
      <c r="H40" s="25">
        <v>186518.91725718338</v>
      </c>
      <c r="I40" s="25">
        <v>17565.958067681855</v>
      </c>
      <c r="J40" s="25">
        <v>204084.87532486522</v>
      </c>
    </row>
    <row r="41" spans="1:10" x14ac:dyDescent="0.25">
      <c r="A41" s="24" t="s">
        <v>61</v>
      </c>
      <c r="B41" s="25">
        <v>47975.581144540454</v>
      </c>
      <c r="C41" s="25">
        <v>4115.7759551881372</v>
      </c>
      <c r="D41" s="25">
        <v>8947.1227842758162</v>
      </c>
      <c r="E41" s="25">
        <v>52831.647281234</v>
      </c>
      <c r="F41" s="25">
        <v>45996.677193601907</v>
      </c>
      <c r="G41" s="25">
        <v>7758.0469200086027</v>
      </c>
      <c r="H41" s="25">
        <v>167624.85127884892</v>
      </c>
      <c r="I41" s="25">
        <v>5394.7976346239329</v>
      </c>
      <c r="J41" s="25">
        <v>173019.64891347286</v>
      </c>
    </row>
    <row r="42" spans="1:10" x14ac:dyDescent="0.25">
      <c r="A42" s="24" t="s">
        <v>62</v>
      </c>
      <c r="B42" s="25">
        <v>46893.666741642701</v>
      </c>
      <c r="C42" s="25">
        <v>4675.1763391770901</v>
      </c>
      <c r="D42" s="25">
        <v>9395.7246418151717</v>
      </c>
      <c r="E42" s="25">
        <v>51332.874142208224</v>
      </c>
      <c r="F42" s="25">
        <v>47573.221475519938</v>
      </c>
      <c r="G42" s="25">
        <v>9547.6666747927575</v>
      </c>
      <c r="H42" s="25">
        <v>169418.33001515584</v>
      </c>
      <c r="I42" s="25">
        <v>4699.5186974664884</v>
      </c>
      <c r="J42" s="25">
        <v>174117.84871262233</v>
      </c>
    </row>
    <row r="43" spans="1:10" x14ac:dyDescent="0.25">
      <c r="A43" s="24" t="s">
        <v>63</v>
      </c>
      <c r="B43" s="25">
        <v>62257.932257914377</v>
      </c>
      <c r="C43" s="25">
        <v>4368.6079611269543</v>
      </c>
      <c r="D43" s="25">
        <v>9299.6335764039031</v>
      </c>
      <c r="E43" s="25">
        <v>56667.753753948098</v>
      </c>
      <c r="F43" s="25">
        <v>45828.205549974315</v>
      </c>
      <c r="G43" s="25">
        <v>8477.7530978838822</v>
      </c>
      <c r="H43" s="25">
        <v>186899.88619725156</v>
      </c>
      <c r="I43" s="25">
        <v>19254.475283451473</v>
      </c>
      <c r="J43" s="25">
        <v>206154.36148070302</v>
      </c>
    </row>
    <row r="44" spans="1:10" x14ac:dyDescent="0.25">
      <c r="A44" s="24" t="s">
        <v>64</v>
      </c>
      <c r="B44" s="25">
        <v>49173.406396837432</v>
      </c>
      <c r="C44" s="25">
        <v>4835.5649637935694</v>
      </c>
      <c r="D44" s="25">
        <v>9831.9113424224961</v>
      </c>
      <c r="E44" s="25">
        <v>53952.348982189098</v>
      </c>
      <c r="F44" s="25">
        <v>47584.389504015453</v>
      </c>
      <c r="G44" s="25">
        <v>8906.6455394109053</v>
      </c>
      <c r="H44" s="25">
        <v>174284.26672866894</v>
      </c>
      <c r="I44" s="25">
        <v>5477.7614130163302</v>
      </c>
      <c r="J44" s="25">
        <v>179762.02814168527</v>
      </c>
    </row>
    <row r="45" spans="1:10" x14ac:dyDescent="0.25">
      <c r="A45" s="24" t="s">
        <v>65</v>
      </c>
      <c r="B45" s="25">
        <v>60765.60956082178</v>
      </c>
      <c r="C45" s="25">
        <v>4793.2047912150747</v>
      </c>
      <c r="D45" s="25">
        <v>9574.4848530439831</v>
      </c>
      <c r="E45" s="25">
        <v>55871.829213488752</v>
      </c>
      <c r="F45" s="25">
        <v>74282.024669757651</v>
      </c>
      <c r="G45" s="25">
        <v>9077.5710141641284</v>
      </c>
      <c r="H45" s="25">
        <v>214364.7241024914</v>
      </c>
      <c r="I45" s="25">
        <v>5564.2512523807782</v>
      </c>
      <c r="J45" s="25">
        <v>219928.97535487218</v>
      </c>
    </row>
    <row r="46" spans="1:10" ht="30" customHeight="1" x14ac:dyDescent="0.25">
      <c r="A46" s="19" t="s">
        <v>68</v>
      </c>
      <c r="B46" s="13">
        <v>669169.02954318689</v>
      </c>
      <c r="C46" s="13">
        <v>51387.768838981938</v>
      </c>
      <c r="D46" s="13">
        <v>111712.97288260904</v>
      </c>
      <c r="E46" s="13">
        <v>635791.08945039776</v>
      </c>
      <c r="F46" s="13">
        <v>571330.90542048647</v>
      </c>
      <c r="G46" s="13">
        <v>93337.077982826682</v>
      </c>
      <c r="H46" s="13">
        <v>2132728.8441184885</v>
      </c>
      <c r="I46" s="13">
        <v>103317.25966029637</v>
      </c>
      <c r="J46" s="13">
        <v>2236046.1037787851</v>
      </c>
    </row>
    <row r="47" spans="1:10" x14ac:dyDescent="0.25">
      <c r="A47" s="24" t="s">
        <v>54</v>
      </c>
      <c r="B47" s="25">
        <v>95692.086064243369</v>
      </c>
      <c r="C47" s="25">
        <v>4616.4579432220589</v>
      </c>
      <c r="D47" s="25">
        <v>9061.3907939260553</v>
      </c>
      <c r="E47" s="25">
        <v>80848.067627862751</v>
      </c>
      <c r="F47" s="25">
        <v>47079.024708854718</v>
      </c>
      <c r="G47" s="25">
        <v>7982.6102381828478</v>
      </c>
      <c r="H47" s="25">
        <v>245279.63737629185</v>
      </c>
      <c r="I47" s="25">
        <v>20194.312505257807</v>
      </c>
      <c r="J47" s="25">
        <v>265473.94988154963</v>
      </c>
    </row>
    <row r="48" spans="1:10" x14ac:dyDescent="0.25">
      <c r="A48" s="24" t="s">
        <v>55</v>
      </c>
      <c r="B48" s="25">
        <v>46181.330526228005</v>
      </c>
      <c r="C48" s="25">
        <v>3696.7333041197016</v>
      </c>
      <c r="D48" s="25">
        <v>7686.1731482978666</v>
      </c>
      <c r="E48" s="25">
        <v>49083.21886445229</v>
      </c>
      <c r="F48" s="25">
        <v>45816.409603931461</v>
      </c>
      <c r="G48" s="25">
        <v>7561.2045460727777</v>
      </c>
      <c r="H48" s="25">
        <v>160025.06999310211</v>
      </c>
      <c r="I48" s="25">
        <v>6011.0105461929588</v>
      </c>
      <c r="J48" s="25">
        <v>166036.08053929507</v>
      </c>
    </row>
    <row r="49" spans="1:10" x14ac:dyDescent="0.25">
      <c r="A49" s="24" t="s">
        <v>56</v>
      </c>
      <c r="B49" s="25">
        <v>56170.459441801133</v>
      </c>
      <c r="C49" s="25">
        <v>3905.3056041854165</v>
      </c>
      <c r="D49" s="25">
        <v>7892.6809177478417</v>
      </c>
      <c r="E49" s="25">
        <v>52391.090607622187</v>
      </c>
      <c r="F49" s="25">
        <v>46618.649070271364</v>
      </c>
      <c r="G49" s="25">
        <v>7385.3059984892479</v>
      </c>
      <c r="H49" s="25">
        <v>174363.49164011716</v>
      </c>
      <c r="I49" s="25">
        <v>6041.5572196553303</v>
      </c>
      <c r="J49" s="25">
        <v>180405.04885977251</v>
      </c>
    </row>
    <row r="50" spans="1:10" x14ac:dyDescent="0.25">
      <c r="A50" s="24" t="s">
        <v>57</v>
      </c>
      <c r="B50" s="25">
        <v>67209.604117454975</v>
      </c>
      <c r="C50" s="25">
        <v>3437.8416276756384</v>
      </c>
      <c r="D50" s="25">
        <v>6291.6006296695705</v>
      </c>
      <c r="E50" s="25">
        <v>55973.369456734625</v>
      </c>
      <c r="F50" s="25">
        <v>46342.147846650689</v>
      </c>
      <c r="G50" s="25">
        <v>7827.0620301896734</v>
      </c>
      <c r="H50" s="25">
        <v>187081.62570837518</v>
      </c>
      <c r="I50" s="25">
        <v>25077.289194351641</v>
      </c>
      <c r="J50" s="25">
        <v>212158.91490272683</v>
      </c>
    </row>
    <row r="51" spans="1:10" x14ac:dyDescent="0.25">
      <c r="A51" s="24" t="s">
        <v>58</v>
      </c>
      <c r="B51" s="25">
        <v>58930.168612657508</v>
      </c>
      <c r="C51" s="25">
        <v>3359.0916627353181</v>
      </c>
      <c r="D51" s="25">
        <v>6912.3786319595974</v>
      </c>
      <c r="E51" s="25">
        <v>48064.886094670364</v>
      </c>
      <c r="F51" s="25">
        <v>47109.086767462883</v>
      </c>
      <c r="G51" s="25">
        <v>8060.3986117123713</v>
      </c>
      <c r="H51" s="25">
        <v>172436.01038119805</v>
      </c>
      <c r="I51" s="25">
        <v>6526.3412773039154</v>
      </c>
      <c r="J51" s="25">
        <v>178962.35165850195</v>
      </c>
    </row>
    <row r="52" spans="1:10" x14ac:dyDescent="0.25">
      <c r="A52" s="24" t="s">
        <v>59</v>
      </c>
      <c r="B52" s="25">
        <v>69255.001361034927</v>
      </c>
      <c r="C52" s="25">
        <v>3545.5991283391741</v>
      </c>
      <c r="D52" s="25">
        <v>6391.3479516581519</v>
      </c>
      <c r="E52" s="25">
        <v>52484.52233976328</v>
      </c>
      <c r="F52" s="25">
        <v>47864.551892634874</v>
      </c>
      <c r="G52" s="25">
        <v>7873.2370962518571</v>
      </c>
      <c r="H52" s="25">
        <v>187414.25976968228</v>
      </c>
      <c r="I52" s="25">
        <v>7245.2349589302803</v>
      </c>
      <c r="J52" s="25">
        <v>194659.49472861257</v>
      </c>
    </row>
    <row r="53" spans="1:10" x14ac:dyDescent="0.25">
      <c r="A53" s="24" t="s">
        <v>60</v>
      </c>
      <c r="B53" s="25">
        <v>69948.776704855845</v>
      </c>
      <c r="C53" s="25">
        <v>3767.6978651986142</v>
      </c>
      <c r="D53" s="25">
        <v>7292.2261949044014</v>
      </c>
      <c r="E53" s="25">
        <v>58970.232862667195</v>
      </c>
      <c r="F53" s="25">
        <v>48114.182696268588</v>
      </c>
      <c r="G53" s="25">
        <v>8144.9693962142346</v>
      </c>
      <c r="H53" s="25">
        <v>196238.08572010891</v>
      </c>
      <c r="I53" s="25">
        <v>23081.788260957062</v>
      </c>
      <c r="J53" s="25">
        <v>219319.87398106596</v>
      </c>
    </row>
    <row r="54" spans="1:10" x14ac:dyDescent="0.25">
      <c r="A54" s="24" t="s">
        <v>61</v>
      </c>
      <c r="B54" s="25">
        <v>57661.481094762275</v>
      </c>
      <c r="C54" s="25">
        <v>3175.2235677542567</v>
      </c>
      <c r="D54" s="25">
        <v>8417.3095954666569</v>
      </c>
      <c r="E54" s="25">
        <v>51835.20031518444</v>
      </c>
      <c r="F54" s="25">
        <v>49812.208574952929</v>
      </c>
      <c r="G54" s="25">
        <v>8570.811301844722</v>
      </c>
      <c r="H54" s="25">
        <v>179472.2344499653</v>
      </c>
      <c r="I54" s="25">
        <v>7747.2215183665885</v>
      </c>
      <c r="J54" s="25">
        <v>187219.45596833189</v>
      </c>
    </row>
    <row r="55" spans="1:10" x14ac:dyDescent="0.25">
      <c r="A55" s="24" t="s">
        <v>62</v>
      </c>
      <c r="B55" s="25">
        <v>52510.269895126839</v>
      </c>
      <c r="C55" s="25">
        <v>3711.1874692735755</v>
      </c>
      <c r="D55" s="25">
        <v>8131.7078650447083</v>
      </c>
      <c r="E55" s="25">
        <v>49393.511423404125</v>
      </c>
      <c r="F55" s="25">
        <v>49877.810880879559</v>
      </c>
      <c r="G55" s="25">
        <v>10288.425803503127</v>
      </c>
      <c r="H55" s="25">
        <v>173912.91333723193</v>
      </c>
      <c r="I55" s="25">
        <v>7283.1939439148564</v>
      </c>
      <c r="J55" s="25">
        <v>181196.1072811468</v>
      </c>
    </row>
    <row r="56" spans="1:10" x14ac:dyDescent="0.25">
      <c r="A56" s="24" t="s">
        <v>63</v>
      </c>
      <c r="B56" s="25">
        <v>73274.638553686789</v>
      </c>
      <c r="C56" s="25">
        <v>3699.0396953702239</v>
      </c>
      <c r="D56" s="25">
        <v>8216.0707892601295</v>
      </c>
      <c r="E56" s="25">
        <v>58872.460513258069</v>
      </c>
      <c r="F56" s="25">
        <v>48729.105829508619</v>
      </c>
      <c r="G56" s="25">
        <v>7921.0493385401069</v>
      </c>
      <c r="H56" s="25">
        <v>200712.3647196239</v>
      </c>
      <c r="I56" s="25">
        <v>21872.531313384407</v>
      </c>
      <c r="J56" s="25">
        <v>222584.89603300832</v>
      </c>
    </row>
    <row r="57" spans="1:10" x14ac:dyDescent="0.25">
      <c r="A57" s="24" t="s">
        <v>64</v>
      </c>
      <c r="B57" s="25">
        <v>56196.430900971915</v>
      </c>
      <c r="C57" s="25">
        <v>3491.1225200210711</v>
      </c>
      <c r="D57" s="25">
        <v>7939.4497549589969</v>
      </c>
      <c r="E57" s="25">
        <v>53579.776903357895</v>
      </c>
      <c r="F57" s="25">
        <v>49426.008222390359</v>
      </c>
      <c r="G57" s="25">
        <v>8067.9430291741855</v>
      </c>
      <c r="H57" s="25">
        <v>178700.73133087443</v>
      </c>
      <c r="I57" s="25">
        <v>6901.2644291935985</v>
      </c>
      <c r="J57" s="25">
        <v>185601.99576006804</v>
      </c>
    </row>
    <row r="58" spans="1:10" x14ac:dyDescent="0.25">
      <c r="A58" s="24" t="s">
        <v>65</v>
      </c>
      <c r="B58" s="25">
        <v>71395.682726068422</v>
      </c>
      <c r="C58" s="25">
        <v>3606.9162971448709</v>
      </c>
      <c r="D58" s="25">
        <v>7123.646059862841</v>
      </c>
      <c r="E58" s="25">
        <v>49813.07742417774</v>
      </c>
      <c r="F58" s="25">
        <v>78684.874392690181</v>
      </c>
      <c r="G58" s="25">
        <v>8121.163486606396</v>
      </c>
      <c r="H58" s="25">
        <v>218745.36038655043</v>
      </c>
      <c r="I58" s="25">
        <v>6621.1358631664134</v>
      </c>
      <c r="J58" s="25">
        <v>225366.49624971685</v>
      </c>
    </row>
    <row r="59" spans="1:10" ht="30" customHeight="1" x14ac:dyDescent="0.25">
      <c r="A59" s="19" t="s">
        <v>69</v>
      </c>
      <c r="B59" s="13">
        <v>774425.92999889201</v>
      </c>
      <c r="C59" s="13">
        <v>44012.216685039908</v>
      </c>
      <c r="D59" s="13">
        <v>91355.982332756845</v>
      </c>
      <c r="E59" s="13">
        <v>661309.41443315509</v>
      </c>
      <c r="F59" s="13">
        <v>605474.06048649619</v>
      </c>
      <c r="G59" s="13">
        <v>97804.180876781553</v>
      </c>
      <c r="H59" s="13">
        <v>2274381.7848131214</v>
      </c>
      <c r="I59" s="13">
        <v>144602.88103067488</v>
      </c>
      <c r="J59" s="13">
        <v>2418984.665843796</v>
      </c>
    </row>
    <row r="60" spans="1:10" x14ac:dyDescent="0.25">
      <c r="A60" s="24" t="s">
        <v>54</v>
      </c>
      <c r="B60" s="25">
        <v>106721.70791479002</v>
      </c>
      <c r="C60" s="25">
        <v>3781.175252843781</v>
      </c>
      <c r="D60" s="25">
        <v>7333.0793753318421</v>
      </c>
      <c r="E60" s="25">
        <v>72969.119597478944</v>
      </c>
      <c r="F60" s="25">
        <v>51141.838716906372</v>
      </c>
      <c r="G60" s="25">
        <v>8618.5302581623073</v>
      </c>
      <c r="H60" s="25">
        <v>250565.45111551325</v>
      </c>
      <c r="I60" s="25">
        <v>17931.719266098222</v>
      </c>
      <c r="J60" s="25">
        <v>268497.17038161145</v>
      </c>
    </row>
    <row r="61" spans="1:10" x14ac:dyDescent="0.25">
      <c r="A61" s="24" t="s">
        <v>55</v>
      </c>
      <c r="B61" s="25">
        <v>50872.184633426892</v>
      </c>
      <c r="C61" s="25">
        <v>2753.1462244742556</v>
      </c>
      <c r="D61" s="25">
        <v>5928.2811953060082</v>
      </c>
      <c r="E61" s="25">
        <v>46540.702465895723</v>
      </c>
      <c r="F61" s="25">
        <v>48695.874229542962</v>
      </c>
      <c r="G61" s="25">
        <v>7066.6298347714328</v>
      </c>
      <c r="H61" s="25">
        <v>161856.81858341725</v>
      </c>
      <c r="I61" s="25">
        <v>6305.6639168405</v>
      </c>
      <c r="J61" s="25">
        <v>168162.48250025776</v>
      </c>
    </row>
    <row r="62" spans="1:10" x14ac:dyDescent="0.25">
      <c r="A62" s="24" t="s">
        <v>56</v>
      </c>
      <c r="B62" s="25">
        <v>56406.131698903933</v>
      </c>
      <c r="C62" s="25">
        <v>3146.5710424731342</v>
      </c>
      <c r="D62" s="25">
        <v>6893.8165892835905</v>
      </c>
      <c r="E62" s="25">
        <v>49673.193823716567</v>
      </c>
      <c r="F62" s="25">
        <v>49429.569959304885</v>
      </c>
      <c r="G62" s="25">
        <v>8699.8701587094456</v>
      </c>
      <c r="H62" s="25">
        <v>174249.15327239156</v>
      </c>
      <c r="I62" s="25">
        <v>5395.1327814483766</v>
      </c>
      <c r="J62" s="25">
        <v>179644.28605383993</v>
      </c>
    </row>
    <row r="63" spans="1:10" x14ac:dyDescent="0.25">
      <c r="A63" s="24" t="s">
        <v>57</v>
      </c>
      <c r="B63" s="25">
        <v>71794.687681529889</v>
      </c>
      <c r="C63" s="25">
        <v>3354.3621039129971</v>
      </c>
      <c r="D63" s="25">
        <v>6374.2953128798072</v>
      </c>
      <c r="E63" s="25">
        <v>56782.508116882542</v>
      </c>
      <c r="F63" s="25">
        <v>50063.904953963283</v>
      </c>
      <c r="G63" s="25">
        <v>8481.2537735279184</v>
      </c>
      <c r="H63" s="25">
        <v>196851.01194269644</v>
      </c>
      <c r="I63" s="25">
        <v>15975.525036999352</v>
      </c>
      <c r="J63" s="25">
        <v>212826.53697969578</v>
      </c>
    </row>
    <row r="64" spans="1:10" x14ac:dyDescent="0.25">
      <c r="A64" s="24" t="s">
        <v>58</v>
      </c>
      <c r="B64" s="25">
        <v>61048.20646020359</v>
      </c>
      <c r="C64" s="25">
        <v>3061.2387064081422</v>
      </c>
      <c r="D64" s="25">
        <v>6822.5980232164693</v>
      </c>
      <c r="E64" s="25">
        <v>48598.791769899661</v>
      </c>
      <c r="F64" s="25">
        <v>50399.47920973142</v>
      </c>
      <c r="G64" s="25">
        <v>8602.7176425078851</v>
      </c>
      <c r="H64" s="25">
        <v>178533.03181196717</v>
      </c>
      <c r="I64" s="25">
        <v>5606.7127391388913</v>
      </c>
      <c r="J64" s="25">
        <v>184139.74455110607</v>
      </c>
    </row>
    <row r="65" spans="1:10" x14ac:dyDescent="0.25">
      <c r="A65" s="24" t="s">
        <v>59</v>
      </c>
      <c r="B65" s="25">
        <v>62204.12067796044</v>
      </c>
      <c r="C65" s="25">
        <v>3352.3959078485186</v>
      </c>
      <c r="D65" s="25">
        <v>6374.1740124901407</v>
      </c>
      <c r="E65" s="25">
        <v>49733.90844729988</v>
      </c>
      <c r="F65" s="25">
        <v>51052.06485975493</v>
      </c>
      <c r="G65" s="25">
        <v>9635.7329351490243</v>
      </c>
      <c r="H65" s="25">
        <v>182352.39684050292</v>
      </c>
      <c r="I65" s="25">
        <v>5752.7246455712357</v>
      </c>
      <c r="J65" s="25">
        <v>188105.12148607415</v>
      </c>
    </row>
    <row r="66" spans="1:10" x14ac:dyDescent="0.25">
      <c r="A66" s="24" t="s">
        <v>60</v>
      </c>
      <c r="B66" s="25">
        <v>67498.500071629474</v>
      </c>
      <c r="C66" s="25">
        <v>3247.5101225312751</v>
      </c>
      <c r="D66" s="25">
        <v>6429.7314855056711</v>
      </c>
      <c r="E66" s="25">
        <v>57327.237742947364</v>
      </c>
      <c r="F66" s="25">
        <v>50365.779190817666</v>
      </c>
      <c r="G66" s="25">
        <v>9924.8171326642805</v>
      </c>
      <c r="H66" s="25">
        <v>194793.57574609571</v>
      </c>
      <c r="I66" s="25">
        <v>15315.767295460246</v>
      </c>
      <c r="J66" s="25">
        <v>210109.34304155596</v>
      </c>
    </row>
    <row r="67" spans="1:10" x14ac:dyDescent="0.25">
      <c r="A67" s="24" t="s">
        <v>61</v>
      </c>
      <c r="B67" s="25">
        <v>50808.905846411966</v>
      </c>
      <c r="C67" s="25">
        <v>3130.1399900437705</v>
      </c>
      <c r="D67" s="25">
        <v>7017.0309312592171</v>
      </c>
      <c r="E67" s="25">
        <v>51668.121068364322</v>
      </c>
      <c r="F67" s="25">
        <v>50942.063375864927</v>
      </c>
      <c r="G67" s="25">
        <v>9923.3711306929963</v>
      </c>
      <c r="H67" s="25">
        <v>173489.63234263717</v>
      </c>
      <c r="I67" s="25">
        <v>5971.4255092229851</v>
      </c>
      <c r="J67" s="25">
        <v>179461.05785186015</v>
      </c>
    </row>
    <row r="68" spans="1:10" x14ac:dyDescent="0.25">
      <c r="A68" s="24" t="s">
        <v>62</v>
      </c>
      <c r="B68" s="25">
        <v>51289.814521603483</v>
      </c>
      <c r="C68" s="25">
        <v>3498.6449423473778</v>
      </c>
      <c r="D68" s="25">
        <v>6823.1210725423898</v>
      </c>
      <c r="E68" s="25">
        <v>50732.489446103005</v>
      </c>
      <c r="F68" s="25">
        <v>50860.496966626626</v>
      </c>
      <c r="G68" s="25">
        <v>11046.823343714519</v>
      </c>
      <c r="H68" s="25">
        <v>174251.3902929374</v>
      </c>
      <c r="I68" s="25">
        <v>6329.8932556102236</v>
      </c>
      <c r="J68" s="25">
        <v>180581.28354854762</v>
      </c>
    </row>
    <row r="69" spans="1:10" x14ac:dyDescent="0.25">
      <c r="A69" s="24" t="s">
        <v>63</v>
      </c>
      <c r="B69" s="25">
        <v>70770.859212632218</v>
      </c>
      <c r="C69" s="25">
        <v>3502.7219015406408</v>
      </c>
      <c r="D69" s="25">
        <v>6938.0966713991202</v>
      </c>
      <c r="E69" s="25">
        <v>60460.200470323194</v>
      </c>
      <c r="F69" s="25">
        <v>50329.241443173574</v>
      </c>
      <c r="G69" s="25">
        <v>10127.660398425311</v>
      </c>
      <c r="H69" s="25">
        <v>202128.78009749408</v>
      </c>
      <c r="I69" s="25">
        <v>20687.974779413606</v>
      </c>
      <c r="J69" s="25">
        <v>222816.75487690768</v>
      </c>
    </row>
    <row r="70" spans="1:10" x14ac:dyDescent="0.25">
      <c r="A70" s="24" t="s">
        <v>64</v>
      </c>
      <c r="B70" s="25">
        <v>53437.886184987947</v>
      </c>
      <c r="C70" s="25">
        <v>3693.0533220737343</v>
      </c>
      <c r="D70" s="25">
        <v>6597.3886397332753</v>
      </c>
      <c r="E70" s="25">
        <v>54633.267924549786</v>
      </c>
      <c r="F70" s="25">
        <v>51466.344432814847</v>
      </c>
      <c r="G70" s="25">
        <v>7949.7382761048211</v>
      </c>
      <c r="H70" s="25">
        <v>177777.67878026442</v>
      </c>
      <c r="I70" s="25">
        <v>7100.1677104238079</v>
      </c>
      <c r="J70" s="25">
        <v>184877.84649068824</v>
      </c>
    </row>
    <row r="71" spans="1:10" x14ac:dyDescent="0.25">
      <c r="A71" s="24" t="s">
        <v>65</v>
      </c>
      <c r="B71" s="25">
        <v>75654.539173835292</v>
      </c>
      <c r="C71" s="25">
        <v>4207.949767714018</v>
      </c>
      <c r="D71" s="25">
        <v>6580.2997742988819</v>
      </c>
      <c r="E71" s="25">
        <v>53899.498680061391</v>
      </c>
      <c r="F71" s="25">
        <v>80980.201118642843</v>
      </c>
      <c r="G71" s="25">
        <v>9408.1407009906798</v>
      </c>
      <c r="H71" s="25">
        <v>230730.62921554313</v>
      </c>
      <c r="I71" s="25">
        <v>6238.1333626180385</v>
      </c>
      <c r="J71" s="25">
        <v>236968.76257816117</v>
      </c>
    </row>
    <row r="72" spans="1:10" ht="30" customHeight="1" x14ac:dyDescent="0.25">
      <c r="A72" s="19" t="s">
        <v>70</v>
      </c>
      <c r="B72" s="13">
        <v>778507.54407791514</v>
      </c>
      <c r="C72" s="13">
        <v>40728.909284211644</v>
      </c>
      <c r="D72" s="13">
        <v>80111.913083246414</v>
      </c>
      <c r="E72" s="13">
        <v>653019.03955352237</v>
      </c>
      <c r="F72" s="13">
        <v>635726.85845714423</v>
      </c>
      <c r="G72" s="13">
        <v>109485.28558542063</v>
      </c>
      <c r="H72" s="13">
        <v>2297579.5500414604</v>
      </c>
      <c r="I72" s="13">
        <v>118610.84029884548</v>
      </c>
      <c r="J72" s="13">
        <v>2416190.3903403059</v>
      </c>
    </row>
    <row r="73" spans="1:10" x14ac:dyDescent="0.25">
      <c r="A73" s="24" t="s">
        <v>54</v>
      </c>
      <c r="B73" s="25">
        <v>110723.69273795774</v>
      </c>
      <c r="C73" s="25">
        <v>4495.6897608543877</v>
      </c>
      <c r="D73" s="25">
        <v>7648.9424981712282</v>
      </c>
      <c r="E73" s="25">
        <v>81907.93914674659</v>
      </c>
      <c r="F73" s="25">
        <v>55015.940849012244</v>
      </c>
      <c r="G73" s="25">
        <v>8485.3938952149492</v>
      </c>
      <c r="H73" s="25">
        <v>268277.59888795717</v>
      </c>
      <c r="I73" s="25">
        <v>18126.067924739593</v>
      </c>
      <c r="J73" s="25">
        <v>286403.66681269679</v>
      </c>
    </row>
    <row r="74" spans="1:10" x14ac:dyDescent="0.25">
      <c r="A74" s="24" t="s">
        <v>55</v>
      </c>
      <c r="B74" s="25">
        <v>57138.280897776094</v>
      </c>
      <c r="C74" s="25">
        <v>3774.8006899388279</v>
      </c>
      <c r="D74" s="25">
        <v>6689.9221834948621</v>
      </c>
      <c r="E74" s="25">
        <v>54492.852403795463</v>
      </c>
      <c r="F74" s="25">
        <v>51001.624501388054</v>
      </c>
      <c r="G74" s="25">
        <v>8098.8317645688367</v>
      </c>
      <c r="H74" s="25">
        <v>181196.31244096215</v>
      </c>
      <c r="I74" s="25">
        <v>7592.7585647045025</v>
      </c>
      <c r="J74" s="25">
        <v>188789.07100566666</v>
      </c>
    </row>
    <row r="75" spans="1:10" x14ac:dyDescent="0.25">
      <c r="A75" s="24" t="s">
        <v>56</v>
      </c>
      <c r="B75" s="25">
        <v>57023.903983661687</v>
      </c>
      <c r="C75" s="25">
        <v>3894.9659142380328</v>
      </c>
      <c r="D75" s="25">
        <v>7171.3616890970343</v>
      </c>
      <c r="E75" s="25">
        <v>55236.545910434244</v>
      </c>
      <c r="F75" s="25">
        <v>53583.057073044816</v>
      </c>
      <c r="G75" s="25">
        <v>7893.103380507795</v>
      </c>
      <c r="H75" s="25">
        <v>184802.93795098359</v>
      </c>
      <c r="I75" s="25">
        <v>7815.9714658351249</v>
      </c>
      <c r="J75" s="25">
        <v>192618.9094168187</v>
      </c>
    </row>
    <row r="76" spans="1:10" x14ac:dyDescent="0.25">
      <c r="A76" s="24" t="s">
        <v>57</v>
      </c>
      <c r="B76" s="25">
        <v>74220.820793969804</v>
      </c>
      <c r="C76" s="25">
        <v>4278.9637632411168</v>
      </c>
      <c r="D76" s="25">
        <v>8124.663746502516</v>
      </c>
      <c r="E76" s="25">
        <v>66362.466051323965</v>
      </c>
      <c r="F76" s="25">
        <v>53144.246326576133</v>
      </c>
      <c r="G76" s="25">
        <v>8601.5604187764966</v>
      </c>
      <c r="H76" s="25">
        <v>214732.72110039002</v>
      </c>
      <c r="I76" s="25">
        <v>15675.735093505335</v>
      </c>
      <c r="J76" s="25">
        <v>230408.45619389534</v>
      </c>
    </row>
    <row r="77" spans="1:10" x14ac:dyDescent="0.25">
      <c r="A77" s="24" t="s">
        <v>58</v>
      </c>
      <c r="B77" s="25">
        <v>71845.871525097144</v>
      </c>
      <c r="C77" s="25">
        <v>3985.3271365984542</v>
      </c>
      <c r="D77" s="25">
        <v>7786.2701076601679</v>
      </c>
      <c r="E77" s="25">
        <v>53155.434003791146</v>
      </c>
      <c r="F77" s="25">
        <v>51778.801888910719</v>
      </c>
      <c r="G77" s="25">
        <v>8540.4493572069678</v>
      </c>
      <c r="H77" s="25">
        <v>197092.15401926462</v>
      </c>
      <c r="I77" s="25">
        <v>6313.1737106553082</v>
      </c>
      <c r="J77" s="25">
        <v>203405.32772991993</v>
      </c>
    </row>
    <row r="78" spans="1:10" x14ac:dyDescent="0.25">
      <c r="A78" s="24" t="s">
        <v>59</v>
      </c>
      <c r="B78" s="25">
        <v>67108.46888238001</v>
      </c>
      <c r="C78" s="25">
        <v>4029.7095270699997</v>
      </c>
      <c r="D78" s="25">
        <v>9288.1019771899973</v>
      </c>
      <c r="E78" s="25">
        <v>58144.624629470003</v>
      </c>
      <c r="F78" s="25">
        <v>52411.317790199995</v>
      </c>
      <c r="G78" s="25">
        <v>9550.8045486899791</v>
      </c>
      <c r="H78" s="25">
        <v>200533.027355</v>
      </c>
      <c r="I78" s="25">
        <v>8310.5798521899997</v>
      </c>
      <c r="J78" s="25">
        <v>208843.60720719001</v>
      </c>
    </row>
    <row r="79" spans="1:10" ht="30" customHeight="1" x14ac:dyDescent="0.25">
      <c r="A79" s="19" t="s">
        <v>151</v>
      </c>
      <c r="B79" s="13">
        <v>438061.03882084246</v>
      </c>
      <c r="C79" s="13">
        <v>24459.456791940822</v>
      </c>
      <c r="D79" s="13">
        <v>46709.262202115802</v>
      </c>
      <c r="E79" s="13">
        <v>369299.86214556138</v>
      </c>
      <c r="F79" s="13">
        <v>316934.98842913198</v>
      </c>
      <c r="G79" s="13">
        <v>51170.143364965028</v>
      </c>
      <c r="H79" s="13">
        <v>1246634.7517545575</v>
      </c>
      <c r="I79" s="13">
        <v>63834.286611629854</v>
      </c>
      <c r="J79" s="13">
        <v>1310469.0383661874</v>
      </c>
    </row>
    <row r="80" spans="1:10" x14ac:dyDescent="0.25">
      <c r="A80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3458-93A9-4F4D-8082-9B54B9A43206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</row>
    <row r="9" spans="1:31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33432.086089839999</v>
      </c>
    </row>
    <row r="10" spans="1:31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37143.694067969998</v>
      </c>
    </row>
    <row r="11" spans="1:31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3814.0329122400008</v>
      </c>
    </row>
    <row r="12" spans="1:31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1566.1168608899998</v>
      </c>
    </row>
    <row r="13" spans="1:31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2821.8704017600003</v>
      </c>
    </row>
    <row r="14" spans="1:31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12897.576622590001</v>
      </c>
    </row>
    <row r="15" spans="1:31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16044.097270489998</v>
      </c>
    </row>
    <row r="16" spans="1:31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433905.40927079006</v>
      </c>
    </row>
    <row r="17" spans="1:31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39669.008385839996</v>
      </c>
    </row>
    <row r="18" spans="1:31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169989.41540519003</v>
      </c>
    </row>
    <row r="19" spans="1:31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21633.372509969999</v>
      </c>
    </row>
    <row r="20" spans="1:31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148356.04289522002</v>
      </c>
    </row>
    <row r="21" spans="1:31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224246.98547976001</v>
      </c>
    </row>
    <row r="22" spans="1:31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110011.06504334</v>
      </c>
    </row>
    <row r="23" spans="1:31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72294.860544080002</v>
      </c>
    </row>
    <row r="24" spans="1:31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31864.351517019997</v>
      </c>
    </row>
    <row r="25" spans="1:31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10076.70837532</v>
      </c>
    </row>
    <row r="26" spans="1:31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31893.649731050002</v>
      </c>
    </row>
    <row r="27" spans="1:31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334.11063813999988</v>
      </c>
    </row>
    <row r="28" spans="1:31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199077.82474210003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15009.130223539998</v>
      </c>
    </row>
    <row r="30" spans="1:31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184068.69451856002</v>
      </c>
    </row>
    <row r="31" spans="1:31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54957.796459099991</v>
      </c>
    </row>
    <row r="32" spans="1:31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2455.42174118</v>
      </c>
    </row>
    <row r="33" spans="1:31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52502.374717919993</v>
      </c>
    </row>
    <row r="34" spans="1:31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90712.269419549993</v>
      </c>
    </row>
    <row r="35" spans="1:31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16974.753129159999</v>
      </c>
    </row>
    <row r="36" spans="1:31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73737.516290389991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1459.6140714700002</v>
      </c>
    </row>
    <row r="38" spans="1:31" ht="20.45" customHeight="1" x14ac:dyDescent="0.25">
      <c r="A38" s="1" t="s">
        <v>105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19655.848866219996</v>
      </c>
    </row>
    <row r="40" spans="1:31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18519.871238419997</v>
      </c>
    </row>
    <row r="41" spans="1:31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921092.17459464993</v>
      </c>
    </row>
    <row r="42" spans="1:31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314193.31904557999</v>
      </c>
    </row>
    <row r="43" spans="1:31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1235285.49364023</v>
      </c>
    </row>
    <row r="44" spans="1:31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63178.890548060001</v>
      </c>
    </row>
    <row r="45" spans="1:31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1298464.38418829</v>
      </c>
    </row>
    <row r="46" spans="1:31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BFE1-2D59-4C8A-94DB-1E1AD0878B89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</row>
    <row r="9" spans="1:31" x14ac:dyDescent="0.25">
      <c r="A9" s="1" t="s">
        <v>6</v>
      </c>
      <c r="B9" s="11">
        <v>29918.355129391879</v>
      </c>
      <c r="C9" s="11">
        <v>22113.150025236344</v>
      </c>
      <c r="D9" s="11">
        <v>25220.302443502929</v>
      </c>
      <c r="E9" s="11">
        <v>31161.142476226283</v>
      </c>
      <c r="F9" s="11">
        <v>35871.53459513624</v>
      </c>
      <c r="G9" s="11">
        <v>35957.513254661382</v>
      </c>
      <c r="H9" s="11">
        <v>36090.632925386781</v>
      </c>
      <c r="I9" s="11">
        <v>29092.962921413604</v>
      </c>
      <c r="J9" s="11">
        <v>25825.089817260989</v>
      </c>
      <c r="K9" s="11">
        <v>27506.247881556999</v>
      </c>
      <c r="L9" s="11">
        <v>25436.314353696278</v>
      </c>
      <c r="M9" s="11">
        <v>26981.336607198289</v>
      </c>
      <c r="N9" s="11">
        <v>31778.159709506021</v>
      </c>
      <c r="O9" s="11">
        <v>42230.993823425197</v>
      </c>
      <c r="P9" s="11">
        <v>37670.992917817588</v>
      </c>
      <c r="Q9" s="11">
        <v>47014.757346453458</v>
      </c>
      <c r="R9" s="11">
        <v>55797.111892193163</v>
      </c>
      <c r="S9" s="11">
        <v>61642.438127657879</v>
      </c>
      <c r="T9" s="11">
        <v>69391.3307980799</v>
      </c>
      <c r="U9" s="11">
        <v>64725.75618919461</v>
      </c>
      <c r="V9" s="11">
        <v>62920.585932103975</v>
      </c>
      <c r="W9" s="11">
        <v>46633.486028764462</v>
      </c>
      <c r="X9" s="11">
        <v>46550.397014636284</v>
      </c>
      <c r="Y9" s="11">
        <v>56170.357389603676</v>
      </c>
      <c r="Z9" s="11">
        <v>57265.986229838345</v>
      </c>
      <c r="AA9" s="11">
        <v>59137.366649269417</v>
      </c>
      <c r="AB9" s="11">
        <v>73953.153960150099</v>
      </c>
      <c r="AC9" s="11">
        <v>64510.223788188094</v>
      </c>
      <c r="AD9" s="11">
        <v>56563.674408300147</v>
      </c>
      <c r="AE9" s="11">
        <v>33708.380730702687</v>
      </c>
    </row>
    <row r="10" spans="1:31" ht="20.45" customHeight="1" x14ac:dyDescent="0.25">
      <c r="A10" s="1" t="s">
        <v>7</v>
      </c>
      <c r="B10" s="11">
        <v>83146.263564434368</v>
      </c>
      <c r="C10" s="11">
        <v>81349.023229191866</v>
      </c>
      <c r="D10" s="11">
        <v>82688.741309911828</v>
      </c>
      <c r="E10" s="11">
        <v>77647.652926183568</v>
      </c>
      <c r="F10" s="11">
        <v>74827.030070105626</v>
      </c>
      <c r="G10" s="11">
        <v>79214.336746813657</v>
      </c>
      <c r="H10" s="11">
        <v>76980.818540079155</v>
      </c>
      <c r="I10" s="11">
        <v>71786.869114049754</v>
      </c>
      <c r="J10" s="11">
        <v>61548.954275035765</v>
      </c>
      <c r="K10" s="11">
        <v>67635.278782853798</v>
      </c>
      <c r="L10" s="11">
        <v>73686.115801287844</v>
      </c>
      <c r="M10" s="11">
        <v>75696.5790279145</v>
      </c>
      <c r="N10" s="11">
        <v>87756.527681404754</v>
      </c>
      <c r="O10" s="11">
        <v>96831.660353937012</v>
      </c>
      <c r="P10" s="11">
        <v>71913.153925284947</v>
      </c>
      <c r="Q10" s="11">
        <v>88991.579086162586</v>
      </c>
      <c r="R10" s="11">
        <v>98014.278288458256</v>
      </c>
      <c r="S10" s="11">
        <v>91113.119665242193</v>
      </c>
      <c r="T10" s="11">
        <v>87914.189254785946</v>
      </c>
      <c r="U10" s="11">
        <v>89025.104947555446</v>
      </c>
      <c r="V10" s="11">
        <v>79451.727110370164</v>
      </c>
      <c r="W10" s="11">
        <v>66568.816260770298</v>
      </c>
      <c r="X10" s="11">
        <v>69367.002517020534</v>
      </c>
      <c r="Y10" s="11">
        <v>75384.628447914147</v>
      </c>
      <c r="Z10" s="11">
        <v>75596.696990875906</v>
      </c>
      <c r="AA10" s="11">
        <v>74996.67929032039</v>
      </c>
      <c r="AB10" s="11">
        <v>89147.587761440882</v>
      </c>
      <c r="AC10" s="11">
        <v>70857.975229608652</v>
      </c>
      <c r="AD10" s="11">
        <v>64277.147959157912</v>
      </c>
      <c r="AE10" s="11">
        <v>37460.338263353937</v>
      </c>
    </row>
    <row r="11" spans="1:31" x14ac:dyDescent="0.25">
      <c r="A11" s="1" t="s">
        <v>8</v>
      </c>
      <c r="B11" s="11">
        <v>15145.519275443776</v>
      </c>
      <c r="C11" s="11">
        <v>15099.590811373717</v>
      </c>
      <c r="D11" s="11">
        <v>13962.17778977458</v>
      </c>
      <c r="E11" s="11">
        <v>12087.814259281604</v>
      </c>
      <c r="F11" s="11">
        <v>10390.73276612136</v>
      </c>
      <c r="G11" s="11">
        <v>8479.6562446729222</v>
      </c>
      <c r="H11" s="11">
        <v>7973.6695346392162</v>
      </c>
      <c r="I11" s="11">
        <v>7041.0101792347232</v>
      </c>
      <c r="J11" s="11">
        <v>6349.7508724813379</v>
      </c>
      <c r="K11" s="11">
        <v>6862.7026485785354</v>
      </c>
      <c r="L11" s="11">
        <v>6450.3303771074461</v>
      </c>
      <c r="M11" s="11">
        <v>6444.7652319634481</v>
      </c>
      <c r="N11" s="11">
        <v>7263.0459811845012</v>
      </c>
      <c r="O11" s="11">
        <v>7883.0737797702768</v>
      </c>
      <c r="P11" s="11">
        <v>7753.5482399890698</v>
      </c>
      <c r="Q11" s="11">
        <v>8259.5789375123477</v>
      </c>
      <c r="R11" s="11">
        <v>7828.8229607863741</v>
      </c>
      <c r="S11" s="11">
        <v>8084.1612253653584</v>
      </c>
      <c r="T11" s="11">
        <v>9526.2743718057482</v>
      </c>
      <c r="U11" s="11">
        <v>9950.6395937721209</v>
      </c>
      <c r="V11" s="11">
        <v>9201.6833613985582</v>
      </c>
      <c r="W11" s="11">
        <v>8479.7862634711746</v>
      </c>
      <c r="X11" s="11">
        <v>7324.7903566453479</v>
      </c>
      <c r="Y11" s="11">
        <v>7105.8686354338079</v>
      </c>
      <c r="Z11" s="11">
        <v>7200.1370765183492</v>
      </c>
      <c r="AA11" s="11">
        <v>7690.4518815325191</v>
      </c>
      <c r="AB11" s="11">
        <v>6670.1656713836664</v>
      </c>
      <c r="AC11" s="11">
        <v>7337.9284537196818</v>
      </c>
      <c r="AD11" s="11">
        <v>2854.8523538937397</v>
      </c>
      <c r="AE11" s="11">
        <v>3848.6631702094001</v>
      </c>
    </row>
    <row r="12" spans="1:31" x14ac:dyDescent="0.25">
      <c r="A12" s="1" t="s">
        <v>9</v>
      </c>
      <c r="B12" s="11">
        <v>8415.3125441161537</v>
      </c>
      <c r="C12" s="11">
        <v>9342.1709609077207</v>
      </c>
      <c r="D12" s="11">
        <v>9799.66203879561</v>
      </c>
      <c r="E12" s="11">
        <v>10806.682107863107</v>
      </c>
      <c r="F12" s="11">
        <v>8674.0520476456823</v>
      </c>
      <c r="G12" s="11">
        <v>8199.0894319611743</v>
      </c>
      <c r="H12" s="11">
        <v>7848.2442525725346</v>
      </c>
      <c r="I12" s="11">
        <v>6445.3358207233814</v>
      </c>
      <c r="J12" s="11">
        <v>5687.767187689089</v>
      </c>
      <c r="K12" s="11">
        <v>5949.3084114443072</v>
      </c>
      <c r="L12" s="11">
        <v>6447.6962267367462</v>
      </c>
      <c r="M12" s="11">
        <v>7022.7695478170535</v>
      </c>
      <c r="N12" s="11">
        <v>6697.1341664259853</v>
      </c>
      <c r="O12" s="11">
        <v>5993.2166820482971</v>
      </c>
      <c r="P12" s="11">
        <v>5365.5439714452978</v>
      </c>
      <c r="Q12" s="11">
        <v>5392.1056445130871</v>
      </c>
      <c r="R12" s="11">
        <v>5911.5889402229368</v>
      </c>
      <c r="S12" s="11">
        <v>6247.9018633313044</v>
      </c>
      <c r="T12" s="11">
        <v>6428.5229936684073</v>
      </c>
      <c r="U12" s="11">
        <v>5883.7498477080408</v>
      </c>
      <c r="V12" s="11">
        <v>4119.4903431476014</v>
      </c>
      <c r="W12" s="11">
        <v>3896.0788645040175</v>
      </c>
      <c r="X12" s="11">
        <v>4066.7292579269679</v>
      </c>
      <c r="Y12" s="11">
        <v>3469.6757891966513</v>
      </c>
      <c r="Z12" s="11">
        <v>4054.2364362355111</v>
      </c>
      <c r="AA12" s="11">
        <v>3538.4321542862408</v>
      </c>
      <c r="AB12" s="11">
        <v>2852.3686698383835</v>
      </c>
      <c r="AC12" s="11">
        <v>2234.5387340209481</v>
      </c>
      <c r="AD12" s="11">
        <v>2670.1202355080645</v>
      </c>
      <c r="AE12" s="11">
        <v>1580.6051567094821</v>
      </c>
    </row>
    <row r="13" spans="1:31" x14ac:dyDescent="0.25">
      <c r="A13" s="1" t="s">
        <v>10</v>
      </c>
      <c r="B13" s="11">
        <v>3680.3237764783107</v>
      </c>
      <c r="C13" s="11">
        <v>5184.0004808224858</v>
      </c>
      <c r="D13" s="11">
        <v>5542.3759343053034</v>
      </c>
      <c r="E13" s="11">
        <v>4162.7346547645684</v>
      </c>
      <c r="F13" s="11">
        <v>4467.3649902667967</v>
      </c>
      <c r="G13" s="11">
        <v>10033.506047766805</v>
      </c>
      <c r="H13" s="11">
        <v>10304.852067065656</v>
      </c>
      <c r="I13" s="11">
        <v>9434.5589676722175</v>
      </c>
      <c r="J13" s="11">
        <v>7033.3267092190681</v>
      </c>
      <c r="K13" s="11">
        <v>8722.5871853404351</v>
      </c>
      <c r="L13" s="11">
        <v>10396.401836362515</v>
      </c>
      <c r="M13" s="11">
        <v>11530.05077618111</v>
      </c>
      <c r="N13" s="11">
        <v>13491.335414165169</v>
      </c>
      <c r="O13" s="11">
        <v>14729.088607438442</v>
      </c>
      <c r="P13" s="11">
        <v>4783.0872513671529</v>
      </c>
      <c r="Q13" s="11">
        <v>12601.266969155906</v>
      </c>
      <c r="R13" s="11">
        <v>14595.590567174109</v>
      </c>
      <c r="S13" s="11">
        <v>8214.0349805879123</v>
      </c>
      <c r="T13" s="11">
        <v>6545.3370266166448</v>
      </c>
      <c r="U13" s="11">
        <v>7995.6074578313473</v>
      </c>
      <c r="V13" s="11">
        <v>6532.7074685738116</v>
      </c>
      <c r="W13" s="11">
        <v>4271.9522319607959</v>
      </c>
      <c r="X13" s="11">
        <v>6127.0670142872832</v>
      </c>
      <c r="Y13" s="11">
        <v>5965.9338024654044</v>
      </c>
      <c r="Z13" s="11">
        <v>5907.4587961581055</v>
      </c>
      <c r="AA13" s="11">
        <v>3383.7265488803273</v>
      </c>
      <c r="AB13" s="11">
        <v>2628.5153522031928</v>
      </c>
      <c r="AC13" s="11">
        <v>3248.2770392238012</v>
      </c>
      <c r="AD13" s="11">
        <v>4498.7635207678932</v>
      </c>
      <c r="AE13" s="11">
        <v>2846.3404363923346</v>
      </c>
    </row>
    <row r="14" spans="1:31" x14ac:dyDescent="0.25">
      <c r="A14" s="1" t="s">
        <v>11</v>
      </c>
      <c r="B14" s="11">
        <v>18283.094926129874</v>
      </c>
      <c r="C14" s="11">
        <v>15165.146767724305</v>
      </c>
      <c r="D14" s="11">
        <v>18786.640651560432</v>
      </c>
      <c r="E14" s="11">
        <v>19943.736125592994</v>
      </c>
      <c r="F14" s="11">
        <v>20587.582503197547</v>
      </c>
      <c r="G14" s="11">
        <v>20449.685039510518</v>
      </c>
      <c r="H14" s="11">
        <v>18937.382735253832</v>
      </c>
      <c r="I14" s="11">
        <v>17874.202280613194</v>
      </c>
      <c r="J14" s="11">
        <v>14441.89262302476</v>
      </c>
      <c r="K14" s="11">
        <v>15470.320713847996</v>
      </c>
      <c r="L14" s="11">
        <v>14805.727282653168</v>
      </c>
      <c r="M14" s="11">
        <v>16551.849185733026</v>
      </c>
      <c r="N14" s="11">
        <v>19963.243629086162</v>
      </c>
      <c r="O14" s="11">
        <v>25480.47943821369</v>
      </c>
      <c r="P14" s="11">
        <v>19687.98588246301</v>
      </c>
      <c r="Q14" s="11">
        <v>25194.371162730484</v>
      </c>
      <c r="R14" s="11">
        <v>28659.210614563075</v>
      </c>
      <c r="S14" s="11">
        <v>31667.548986078866</v>
      </c>
      <c r="T14" s="11">
        <v>28375.794697707872</v>
      </c>
      <c r="U14" s="11">
        <v>26667.490490981796</v>
      </c>
      <c r="V14" s="11">
        <v>27115.030496759224</v>
      </c>
      <c r="W14" s="11">
        <v>19950.126474062719</v>
      </c>
      <c r="X14" s="11">
        <v>20093.77777440002</v>
      </c>
      <c r="Y14" s="11">
        <v>24853.33541198455</v>
      </c>
      <c r="Z14" s="11">
        <v>25383.394713149974</v>
      </c>
      <c r="AA14" s="11">
        <v>28304.422282675652</v>
      </c>
      <c r="AB14" s="11">
        <v>37759.818922458937</v>
      </c>
      <c r="AC14" s="11">
        <v>26845.758544568729</v>
      </c>
      <c r="AD14" s="11">
        <v>23548.238674946264</v>
      </c>
      <c r="AE14" s="11">
        <v>13000.881471413117</v>
      </c>
    </row>
    <row r="15" spans="1:31" x14ac:dyDescent="0.25">
      <c r="A15" s="1" t="s">
        <v>12</v>
      </c>
      <c r="B15" s="11">
        <v>37622.013042266262</v>
      </c>
      <c r="C15" s="11">
        <v>36558.114208363637</v>
      </c>
      <c r="D15" s="11">
        <v>34597.884895475909</v>
      </c>
      <c r="E15" s="11">
        <v>30646.685778681298</v>
      </c>
      <c r="F15" s="11">
        <v>30707.297762874234</v>
      </c>
      <c r="G15" s="11">
        <v>32052.39998290224</v>
      </c>
      <c r="H15" s="11">
        <v>31916.669950547916</v>
      </c>
      <c r="I15" s="11">
        <v>30991.761865806242</v>
      </c>
      <c r="J15" s="11">
        <v>28036.216882621506</v>
      </c>
      <c r="K15" s="11">
        <v>30630.359823642517</v>
      </c>
      <c r="L15" s="11">
        <v>35585.960078427968</v>
      </c>
      <c r="M15" s="11">
        <v>34147.144286219867</v>
      </c>
      <c r="N15" s="11">
        <v>40341.768490542927</v>
      </c>
      <c r="O15" s="11">
        <v>42745.801846466296</v>
      </c>
      <c r="P15" s="11">
        <v>34322.988580020421</v>
      </c>
      <c r="Q15" s="11">
        <v>37544.256372250755</v>
      </c>
      <c r="R15" s="11">
        <v>41019.065205711762</v>
      </c>
      <c r="S15" s="11">
        <v>36899.472609878751</v>
      </c>
      <c r="T15" s="11">
        <v>37038.260164987274</v>
      </c>
      <c r="U15" s="11">
        <v>38527.617557262143</v>
      </c>
      <c r="V15" s="11">
        <v>32482.815440490973</v>
      </c>
      <c r="W15" s="11">
        <v>29970.872426771584</v>
      </c>
      <c r="X15" s="11">
        <v>31754.638113760921</v>
      </c>
      <c r="Y15" s="11">
        <v>33989.814808833726</v>
      </c>
      <c r="Z15" s="11">
        <v>33051.469968813974</v>
      </c>
      <c r="AA15" s="11">
        <v>32079.646422945647</v>
      </c>
      <c r="AB15" s="11">
        <v>39236.719145556701</v>
      </c>
      <c r="AC15" s="11">
        <v>31191.472458075488</v>
      </c>
      <c r="AD15" s="11">
        <v>30705.173174041945</v>
      </c>
      <c r="AE15" s="11">
        <v>16183.848028629604</v>
      </c>
    </row>
    <row r="16" spans="1:31" ht="20.45" customHeight="1" x14ac:dyDescent="0.25">
      <c r="A16" s="1" t="s">
        <v>13</v>
      </c>
      <c r="B16" s="11">
        <v>176466.85114249255</v>
      </c>
      <c r="C16" s="11">
        <v>177153.1692031624</v>
      </c>
      <c r="D16" s="11">
        <v>179378.35172161262</v>
      </c>
      <c r="E16" s="11">
        <v>218284.96211877221</v>
      </c>
      <c r="F16" s="11">
        <v>234116.33942414442</v>
      </c>
      <c r="G16" s="11">
        <v>238542.97920642325</v>
      </c>
      <c r="H16" s="11">
        <v>256912.83064154134</v>
      </c>
      <c r="I16" s="11">
        <v>312839.62767821888</v>
      </c>
      <c r="J16" s="11">
        <v>292709.63293751713</v>
      </c>
      <c r="K16" s="11">
        <v>302832.89568451839</v>
      </c>
      <c r="L16" s="11">
        <v>347034.04387639009</v>
      </c>
      <c r="M16" s="11">
        <v>366909.76174429059</v>
      </c>
      <c r="N16" s="11">
        <v>415683.56339626689</v>
      </c>
      <c r="O16" s="11">
        <v>471034.22886966926</v>
      </c>
      <c r="P16" s="11">
        <v>448582.56177338021</v>
      </c>
      <c r="Q16" s="11">
        <v>463852.17613706924</v>
      </c>
      <c r="R16" s="11">
        <v>522513.68838965904</v>
      </c>
      <c r="S16" s="11">
        <v>524226.38898582465</v>
      </c>
      <c r="T16" s="11">
        <v>537214.91609065561</v>
      </c>
      <c r="U16" s="11">
        <v>535205.77794787358</v>
      </c>
      <c r="V16" s="11">
        <v>519877.72131057375</v>
      </c>
      <c r="W16" s="11">
        <v>539879.08975297143</v>
      </c>
      <c r="X16" s="11">
        <v>515179.56102033053</v>
      </c>
      <c r="Y16" s="11">
        <v>540060.45583142759</v>
      </c>
      <c r="Z16" s="11">
        <v>577838.88257620088</v>
      </c>
      <c r="AA16" s="11">
        <v>565394.24934084178</v>
      </c>
      <c r="AB16" s="11">
        <v>669169.029543187</v>
      </c>
      <c r="AC16" s="11">
        <v>774425.92999889189</v>
      </c>
      <c r="AD16" s="11">
        <v>778507.54407791514</v>
      </c>
      <c r="AE16" s="11">
        <v>438061.03882084251</v>
      </c>
    </row>
    <row r="17" spans="1:31" x14ac:dyDescent="0.25">
      <c r="A17" s="1" t="s">
        <v>14</v>
      </c>
      <c r="B17" s="11">
        <v>13020.276194204638</v>
      </c>
      <c r="C17" s="11">
        <v>13078.79156135855</v>
      </c>
      <c r="D17" s="11">
        <v>13988.009938712799</v>
      </c>
      <c r="E17" s="11">
        <v>14407.253908331</v>
      </c>
      <c r="F17" s="11">
        <v>14807.952209553358</v>
      </c>
      <c r="G17" s="11">
        <v>15523.933970363723</v>
      </c>
      <c r="H17" s="11">
        <v>16161.708478978597</v>
      </c>
      <c r="I17" s="11">
        <v>16434.527701524472</v>
      </c>
      <c r="J17" s="11">
        <v>16281.034966929627</v>
      </c>
      <c r="K17" s="11">
        <v>18418.259100172869</v>
      </c>
      <c r="L17" s="11">
        <v>20660.593686081706</v>
      </c>
      <c r="M17" s="11">
        <v>22957.332184332416</v>
      </c>
      <c r="N17" s="11">
        <v>35408.387267387123</v>
      </c>
      <c r="O17" s="11">
        <v>36827.79161288037</v>
      </c>
      <c r="P17" s="11">
        <v>34730.676365690488</v>
      </c>
      <c r="Q17" s="11">
        <v>38409.387094472753</v>
      </c>
      <c r="R17" s="11">
        <v>45888.179087808938</v>
      </c>
      <c r="S17" s="11">
        <v>48230.904816515147</v>
      </c>
      <c r="T17" s="11">
        <v>49364.393972934558</v>
      </c>
      <c r="U17" s="11">
        <v>48788.380931569249</v>
      </c>
      <c r="V17" s="11">
        <v>45881.548128020622</v>
      </c>
      <c r="W17" s="11">
        <v>45219.698406215066</v>
      </c>
      <c r="X17" s="11">
        <v>46151.709624668714</v>
      </c>
      <c r="Y17" s="11">
        <v>47005.917571573147</v>
      </c>
      <c r="Z17" s="11">
        <v>52211.035674807652</v>
      </c>
      <c r="AA17" s="11">
        <v>53378.953062173241</v>
      </c>
      <c r="AB17" s="11">
        <v>66865.67304118225</v>
      </c>
      <c r="AC17" s="11">
        <v>62873.600039421595</v>
      </c>
      <c r="AD17" s="11">
        <v>60948.714962031081</v>
      </c>
      <c r="AE17" s="11">
        <v>39850.30378672896</v>
      </c>
    </row>
    <row r="18" spans="1:31" x14ac:dyDescent="0.25">
      <c r="A18" s="1" t="s">
        <v>15</v>
      </c>
      <c r="B18" s="11">
        <v>57308.401779310589</v>
      </c>
      <c r="C18" s="11">
        <v>68052.345517742157</v>
      </c>
      <c r="D18" s="11">
        <v>62891.82032635084</v>
      </c>
      <c r="E18" s="11">
        <v>59567.613224521425</v>
      </c>
      <c r="F18" s="11">
        <v>62533.628999483823</v>
      </c>
      <c r="G18" s="11">
        <v>74535.385924888484</v>
      </c>
      <c r="H18" s="11">
        <v>66980.059404328887</v>
      </c>
      <c r="I18" s="11">
        <v>124191.11276827275</v>
      </c>
      <c r="J18" s="11">
        <v>104787.46420604656</v>
      </c>
      <c r="K18" s="11">
        <v>112551.70498893458</v>
      </c>
      <c r="L18" s="11">
        <v>142465.7801790419</v>
      </c>
      <c r="M18" s="11">
        <v>150300.87056984159</v>
      </c>
      <c r="N18" s="11">
        <v>181781.21060818099</v>
      </c>
      <c r="O18" s="11">
        <v>208542.48050439049</v>
      </c>
      <c r="P18" s="11">
        <v>197970.01183551369</v>
      </c>
      <c r="Q18" s="11">
        <v>198730.47551814056</v>
      </c>
      <c r="R18" s="11">
        <v>218057.8471066705</v>
      </c>
      <c r="S18" s="11">
        <v>216396.66305942798</v>
      </c>
      <c r="T18" s="11">
        <v>226724.10609404935</v>
      </c>
      <c r="U18" s="11">
        <v>213581.00900607384</v>
      </c>
      <c r="V18" s="11">
        <v>183998.99066531094</v>
      </c>
      <c r="W18" s="11">
        <v>208275.80835145651</v>
      </c>
      <c r="X18" s="11">
        <v>172364.17977851388</v>
      </c>
      <c r="Y18" s="11">
        <v>196176.02214010377</v>
      </c>
      <c r="Z18" s="11">
        <v>221230.8280637025</v>
      </c>
      <c r="AA18" s="11">
        <v>224310.33873624061</v>
      </c>
      <c r="AB18" s="11">
        <v>296710.67344361934</v>
      </c>
      <c r="AC18" s="11">
        <v>344603.33421774907</v>
      </c>
      <c r="AD18" s="11">
        <v>313959.17492886685</v>
      </c>
      <c r="AE18" s="11">
        <v>171945.38148604726</v>
      </c>
    </row>
    <row r="19" spans="1:31" x14ac:dyDescent="0.25">
      <c r="A19" s="1" t="s">
        <v>16</v>
      </c>
      <c r="B19" s="11">
        <v>7200.2643885562029</v>
      </c>
      <c r="C19" s="11">
        <v>8091.5481467330574</v>
      </c>
      <c r="D19" s="11">
        <v>9648.9660361349161</v>
      </c>
      <c r="E19" s="11">
        <v>9424.6527532154432</v>
      </c>
      <c r="F19" s="11">
        <v>11579.922289877855</v>
      </c>
      <c r="G19" s="11">
        <v>13260.986899195737</v>
      </c>
      <c r="H19" s="11">
        <v>9393.0817451925923</v>
      </c>
      <c r="I19" s="11">
        <v>20725.608558209726</v>
      </c>
      <c r="J19" s="11">
        <v>17910.457460009569</v>
      </c>
      <c r="K19" s="11">
        <v>16767.809282549857</v>
      </c>
      <c r="L19" s="11">
        <v>19791.564564868757</v>
      </c>
      <c r="M19" s="11">
        <v>24408.654904254177</v>
      </c>
      <c r="N19" s="11">
        <v>35214.46483251598</v>
      </c>
      <c r="O19" s="11">
        <v>31302.467937646827</v>
      </c>
      <c r="P19" s="11">
        <v>31922.472772642683</v>
      </c>
      <c r="Q19" s="11">
        <v>29209.391469932627</v>
      </c>
      <c r="R19" s="11">
        <v>31630.579846760538</v>
      </c>
      <c r="S19" s="11">
        <v>40158.223433894833</v>
      </c>
      <c r="T19" s="11">
        <v>41976.270614882284</v>
      </c>
      <c r="U19" s="11">
        <v>34033.965955567466</v>
      </c>
      <c r="V19" s="11">
        <v>28883.198670419766</v>
      </c>
      <c r="W19" s="11">
        <v>35756.728445506124</v>
      </c>
      <c r="X19" s="11">
        <v>28345.791234281369</v>
      </c>
      <c r="Y19" s="11">
        <v>25233.101296032026</v>
      </c>
      <c r="Z19" s="11">
        <v>30315.4989800029</v>
      </c>
      <c r="AA19" s="11">
        <v>27910.298778673361</v>
      </c>
      <c r="AB19" s="11">
        <v>24502.500983557278</v>
      </c>
      <c r="AC19" s="11">
        <v>27014.068764357231</v>
      </c>
      <c r="AD19" s="11">
        <v>27997.005944615645</v>
      </c>
      <c r="AE19" s="11">
        <v>21933.648347100876</v>
      </c>
    </row>
    <row r="20" spans="1:31" x14ac:dyDescent="0.25">
      <c r="A20" s="1" t="s">
        <v>17</v>
      </c>
      <c r="B20" s="11">
        <v>50108.137390754382</v>
      </c>
      <c r="C20" s="11">
        <v>59960.797371009096</v>
      </c>
      <c r="D20" s="11">
        <v>53242.854290215924</v>
      </c>
      <c r="E20" s="11">
        <v>50142.960471305982</v>
      </c>
      <c r="F20" s="11">
        <v>50953.706709605969</v>
      </c>
      <c r="G20" s="11">
        <v>61274.399025692743</v>
      </c>
      <c r="H20" s="11">
        <v>57586.977659136297</v>
      </c>
      <c r="I20" s="11">
        <v>103465.50421006302</v>
      </c>
      <c r="J20" s="11">
        <v>86877.00674603699</v>
      </c>
      <c r="K20" s="11">
        <v>95783.895706384719</v>
      </c>
      <c r="L20" s="11">
        <v>122674.21561417314</v>
      </c>
      <c r="M20" s="11">
        <v>125892.2156655874</v>
      </c>
      <c r="N20" s="11">
        <v>146566.74577566501</v>
      </c>
      <c r="O20" s="11">
        <v>177240.01256674368</v>
      </c>
      <c r="P20" s="11">
        <v>166047.53906287102</v>
      </c>
      <c r="Q20" s="11">
        <v>169521.08404820794</v>
      </c>
      <c r="R20" s="11">
        <v>186427.26725990995</v>
      </c>
      <c r="S20" s="11">
        <v>176238.43962553315</v>
      </c>
      <c r="T20" s="11">
        <v>184747.83547916706</v>
      </c>
      <c r="U20" s="11">
        <v>179547.04305050639</v>
      </c>
      <c r="V20" s="11">
        <v>155115.79199489116</v>
      </c>
      <c r="W20" s="11">
        <v>172519.07990595038</v>
      </c>
      <c r="X20" s="11">
        <v>144018.3885442325</v>
      </c>
      <c r="Y20" s="11">
        <v>170942.92084407175</v>
      </c>
      <c r="Z20" s="11">
        <v>190915.32908369962</v>
      </c>
      <c r="AA20" s="11">
        <v>196400.03995756723</v>
      </c>
      <c r="AB20" s="11">
        <v>272208.17246006208</v>
      </c>
      <c r="AC20" s="11">
        <v>317589.26545339182</v>
      </c>
      <c r="AD20" s="11">
        <v>285962.16898425121</v>
      </c>
      <c r="AE20" s="11">
        <v>150011.73313894638</v>
      </c>
    </row>
    <row r="21" spans="1:31" x14ac:dyDescent="0.25">
      <c r="A21" s="1" t="s">
        <v>18</v>
      </c>
      <c r="B21" s="11">
        <v>106138.17316897733</v>
      </c>
      <c r="C21" s="11">
        <v>96022.03212406169</v>
      </c>
      <c r="D21" s="11">
        <v>102498.52145654899</v>
      </c>
      <c r="E21" s="11">
        <v>144310.09498591977</v>
      </c>
      <c r="F21" s="11">
        <v>156774.75821510723</v>
      </c>
      <c r="G21" s="11">
        <v>148483.65931117104</v>
      </c>
      <c r="H21" s="11">
        <v>173771.06275823386</v>
      </c>
      <c r="I21" s="11">
        <v>172213.98720842163</v>
      </c>
      <c r="J21" s="11">
        <v>171641.13376454092</v>
      </c>
      <c r="K21" s="11">
        <v>171862.93159541092</v>
      </c>
      <c r="L21" s="11">
        <v>183907.67001126645</v>
      </c>
      <c r="M21" s="11">
        <v>193651.55899011661</v>
      </c>
      <c r="N21" s="11">
        <v>198493.96552069881</v>
      </c>
      <c r="O21" s="11">
        <v>225663.95675239843</v>
      </c>
      <c r="P21" s="11">
        <v>215881.87357217603</v>
      </c>
      <c r="Q21" s="11">
        <v>226712.31352445597</v>
      </c>
      <c r="R21" s="11">
        <v>258567.66219517961</v>
      </c>
      <c r="S21" s="11">
        <v>259598.82110988151</v>
      </c>
      <c r="T21" s="11">
        <v>261126.41602367174</v>
      </c>
      <c r="U21" s="11">
        <v>272836.38801023056</v>
      </c>
      <c r="V21" s="11">
        <v>289997.18251724221</v>
      </c>
      <c r="W21" s="11">
        <v>286383.58299529983</v>
      </c>
      <c r="X21" s="11">
        <v>296663.67161714792</v>
      </c>
      <c r="Y21" s="11">
        <v>296878.51611975074</v>
      </c>
      <c r="Z21" s="11">
        <v>304397.01883769064</v>
      </c>
      <c r="AA21" s="11">
        <v>287704.95754242793</v>
      </c>
      <c r="AB21" s="11">
        <v>305592.68305838533</v>
      </c>
      <c r="AC21" s="11">
        <v>366948.9957417213</v>
      </c>
      <c r="AD21" s="11">
        <v>403599.65418701718</v>
      </c>
      <c r="AE21" s="11">
        <v>226265.35354806625</v>
      </c>
    </row>
    <row r="22" spans="1:31" x14ac:dyDescent="0.25">
      <c r="A22" s="1" t="s">
        <v>19</v>
      </c>
      <c r="B22" s="11">
        <v>65968.278986199541</v>
      </c>
      <c r="C22" s="11">
        <v>57040.753966194126</v>
      </c>
      <c r="D22" s="11">
        <v>61413.143583046083</v>
      </c>
      <c r="E22" s="11">
        <v>69767.384883401508</v>
      </c>
      <c r="F22" s="11">
        <v>69231.985609038704</v>
      </c>
      <c r="G22" s="11">
        <v>77255.335590373244</v>
      </c>
      <c r="H22" s="11">
        <v>85402.872351645041</v>
      </c>
      <c r="I22" s="11">
        <v>81739.558661728501</v>
      </c>
      <c r="J22" s="11">
        <v>83846.875616740072</v>
      </c>
      <c r="K22" s="11">
        <v>93783.428056499208</v>
      </c>
      <c r="L22" s="11">
        <v>99517.711887686324</v>
      </c>
      <c r="M22" s="11">
        <v>104953.77716625821</v>
      </c>
      <c r="N22" s="11">
        <v>109756.33911301891</v>
      </c>
      <c r="O22" s="11">
        <v>126704.83079559951</v>
      </c>
      <c r="P22" s="11">
        <v>122188.29667089277</v>
      </c>
      <c r="Q22" s="11">
        <v>133303.17620715083</v>
      </c>
      <c r="R22" s="11">
        <v>143936.929268084</v>
      </c>
      <c r="S22" s="11">
        <v>148984.4304391465</v>
      </c>
      <c r="T22" s="11">
        <v>147217.31980458149</v>
      </c>
      <c r="U22" s="11">
        <v>152885.54594826896</v>
      </c>
      <c r="V22" s="11">
        <v>150349.87948933951</v>
      </c>
      <c r="W22" s="11">
        <v>147791.08512749858</v>
      </c>
      <c r="X22" s="11">
        <v>159234.18000511479</v>
      </c>
      <c r="Y22" s="11">
        <v>163637.52500032584</v>
      </c>
      <c r="Z22" s="11">
        <v>170658.41604058354</v>
      </c>
      <c r="AA22" s="11">
        <v>166667.50607564498</v>
      </c>
      <c r="AB22" s="11">
        <v>174723.85760905786</v>
      </c>
      <c r="AC22" s="11">
        <v>189289.48136731042</v>
      </c>
      <c r="AD22" s="11">
        <v>195645.12475014414</v>
      </c>
      <c r="AE22" s="11">
        <v>111046.98408968921</v>
      </c>
    </row>
    <row r="23" spans="1:31" x14ac:dyDescent="0.25">
      <c r="A23" s="1" t="s">
        <v>20</v>
      </c>
      <c r="B23" s="11">
        <v>25496.296211939349</v>
      </c>
      <c r="C23" s="11">
        <v>25746.307798521691</v>
      </c>
      <c r="D23" s="11">
        <v>24730.440383429534</v>
      </c>
      <c r="E23" s="11">
        <v>57014.256146719068</v>
      </c>
      <c r="F23" s="11">
        <v>62238.627486705831</v>
      </c>
      <c r="G23" s="11">
        <v>45428.685397253226</v>
      </c>
      <c r="H23" s="11">
        <v>60331.091806372038</v>
      </c>
      <c r="I23" s="11">
        <v>59195.484762461114</v>
      </c>
      <c r="J23" s="11">
        <v>60558.543188787931</v>
      </c>
      <c r="K23" s="11">
        <v>51336.375374092881</v>
      </c>
      <c r="L23" s="11">
        <v>55270.858033217191</v>
      </c>
      <c r="M23" s="11">
        <v>56101.734140201072</v>
      </c>
      <c r="N23" s="11">
        <v>55415.830697086261</v>
      </c>
      <c r="O23" s="11">
        <v>60779.34626834064</v>
      </c>
      <c r="P23" s="11">
        <v>53608.986019430908</v>
      </c>
      <c r="Q23" s="11">
        <v>53712.210300040417</v>
      </c>
      <c r="R23" s="11">
        <v>71340.740895616051</v>
      </c>
      <c r="S23" s="11">
        <v>65266.984268504995</v>
      </c>
      <c r="T23" s="11">
        <v>64144.360474298664</v>
      </c>
      <c r="U23" s="11">
        <v>69686.568663266778</v>
      </c>
      <c r="V23" s="11">
        <v>83979.182212866057</v>
      </c>
      <c r="W23" s="11">
        <v>87385.220121421182</v>
      </c>
      <c r="X23" s="11">
        <v>83864.135022696253</v>
      </c>
      <c r="Y23" s="11">
        <v>71544.968115262949</v>
      </c>
      <c r="Z23" s="11">
        <v>71291.690844507903</v>
      </c>
      <c r="AA23" s="11">
        <v>59441.477165253025</v>
      </c>
      <c r="AB23" s="11">
        <v>62276.811950356838</v>
      </c>
      <c r="AC23" s="11">
        <v>104143.03676112207</v>
      </c>
      <c r="AD23" s="11">
        <v>126638.73896982519</v>
      </c>
      <c r="AE23" s="11">
        <v>72904.119265611691</v>
      </c>
    </row>
    <row r="24" spans="1:31" x14ac:dyDescent="0.25">
      <c r="A24" s="1" t="s">
        <v>21</v>
      </c>
      <c r="B24" s="11">
        <v>8052.2795422278587</v>
      </c>
      <c r="C24" s="11">
        <v>6475.5787309215775</v>
      </c>
      <c r="D24" s="11">
        <v>8252.6188844631306</v>
      </c>
      <c r="E24" s="11">
        <v>9267.209237445466</v>
      </c>
      <c r="F24" s="11">
        <v>15678.957710897328</v>
      </c>
      <c r="G24" s="11">
        <v>13847.276946181926</v>
      </c>
      <c r="H24" s="11">
        <v>17855.743728756752</v>
      </c>
      <c r="I24" s="11">
        <v>19550.610886182611</v>
      </c>
      <c r="J24" s="11">
        <v>17812.539896889393</v>
      </c>
      <c r="K24" s="11">
        <v>16599.205926559654</v>
      </c>
      <c r="L24" s="11">
        <v>17181.081406475187</v>
      </c>
      <c r="M24" s="11">
        <v>19849.745068672673</v>
      </c>
      <c r="N24" s="11">
        <v>20213.117450150607</v>
      </c>
      <c r="O24" s="11">
        <v>23429.009154176441</v>
      </c>
      <c r="P24" s="11">
        <v>24944.569708897881</v>
      </c>
      <c r="Q24" s="11">
        <v>25126.511926243245</v>
      </c>
      <c r="R24" s="11">
        <v>28007.671818600436</v>
      </c>
      <c r="S24" s="11">
        <v>29156.997197659584</v>
      </c>
      <c r="T24" s="11">
        <v>31620.442646478157</v>
      </c>
      <c r="U24" s="11">
        <v>32747.847956982056</v>
      </c>
      <c r="V24" s="11">
        <v>38950.073927897363</v>
      </c>
      <c r="W24" s="11">
        <v>36200.625302998553</v>
      </c>
      <c r="X24" s="11">
        <v>37874.876118091765</v>
      </c>
      <c r="Y24" s="11">
        <v>45007.466303599373</v>
      </c>
      <c r="Z24" s="11">
        <v>45435.15072149464</v>
      </c>
      <c r="AA24" s="11">
        <v>45740.551317267214</v>
      </c>
      <c r="AB24" s="11">
        <v>50155.397103578936</v>
      </c>
      <c r="AC24" s="11">
        <v>56022.576298983236</v>
      </c>
      <c r="AD24" s="11">
        <v>62975.0167567522</v>
      </c>
      <c r="AE24" s="11">
        <v>32147.946314121247</v>
      </c>
    </row>
    <row r="25" spans="1:31" x14ac:dyDescent="0.25">
      <c r="A25" s="1" t="s">
        <v>22</v>
      </c>
      <c r="B25" s="11">
        <v>6621.3184286105879</v>
      </c>
      <c r="C25" s="11">
        <v>6759.3916284242814</v>
      </c>
      <c r="D25" s="11">
        <v>8102.318605610245</v>
      </c>
      <c r="E25" s="11">
        <v>8261.2447183537151</v>
      </c>
      <c r="F25" s="11">
        <v>9625.1874084653682</v>
      </c>
      <c r="G25" s="11">
        <v>11952.361377362638</v>
      </c>
      <c r="H25" s="11">
        <v>10181.354871460044</v>
      </c>
      <c r="I25" s="11">
        <v>11728.332898049423</v>
      </c>
      <c r="J25" s="11">
        <v>9423.1750621235406</v>
      </c>
      <c r="K25" s="11">
        <v>10143.922238259163</v>
      </c>
      <c r="L25" s="11">
        <v>11938.018683887749</v>
      </c>
      <c r="M25" s="11">
        <v>12746.302614984654</v>
      </c>
      <c r="N25" s="11">
        <v>13108.678260443046</v>
      </c>
      <c r="O25" s="11">
        <v>14750.770534281817</v>
      </c>
      <c r="P25" s="11">
        <v>15140.021172954461</v>
      </c>
      <c r="Q25" s="11">
        <v>14570.415091021492</v>
      </c>
      <c r="R25" s="11">
        <v>15282.320212879093</v>
      </c>
      <c r="S25" s="11">
        <v>16190.409204570456</v>
      </c>
      <c r="T25" s="11">
        <v>18144.293098313414</v>
      </c>
      <c r="U25" s="11">
        <v>17516.425441712759</v>
      </c>
      <c r="V25" s="11">
        <v>16718.046887139284</v>
      </c>
      <c r="W25" s="11">
        <v>15006.652443381521</v>
      </c>
      <c r="X25" s="11">
        <v>15690.480471245157</v>
      </c>
      <c r="Y25" s="11">
        <v>16688.556700562604</v>
      </c>
      <c r="Z25" s="11">
        <v>17011.76123110457</v>
      </c>
      <c r="AA25" s="11">
        <v>15855.422984262674</v>
      </c>
      <c r="AB25" s="11">
        <v>18436.61639539172</v>
      </c>
      <c r="AC25" s="11">
        <v>17493.901314305553</v>
      </c>
      <c r="AD25" s="11">
        <v>18340.773710295642</v>
      </c>
      <c r="AE25" s="11">
        <v>10166.303878644105</v>
      </c>
    </row>
    <row r="26" spans="1:31" ht="20.45" customHeight="1" x14ac:dyDescent="0.25">
      <c r="A26" s="1" t="s">
        <v>23</v>
      </c>
      <c r="B26" s="11">
        <v>19406.433470814474</v>
      </c>
      <c r="C26" s="11">
        <v>15008.406519334725</v>
      </c>
      <c r="D26" s="11">
        <v>18579.951263665756</v>
      </c>
      <c r="E26" s="11">
        <v>16859.148961780171</v>
      </c>
      <c r="F26" s="11">
        <v>22269.575553673265</v>
      </c>
      <c r="G26" s="11">
        <v>13237.546855568347</v>
      </c>
      <c r="H26" s="11">
        <v>14228.960764794721</v>
      </c>
      <c r="I26" s="11">
        <v>14730.973981172407</v>
      </c>
      <c r="J26" s="11">
        <v>14188.023429482697</v>
      </c>
      <c r="K26" s="11">
        <v>15617.382218017879</v>
      </c>
      <c r="L26" s="11">
        <v>17080.921656411221</v>
      </c>
      <c r="M26" s="11">
        <v>18209.593665975208</v>
      </c>
      <c r="N26" s="11">
        <v>20310.504100664817</v>
      </c>
      <c r="O26" s="11">
        <v>49898.644507366997</v>
      </c>
      <c r="P26" s="11">
        <v>44993.551034231205</v>
      </c>
      <c r="Q26" s="11">
        <v>59222.623672346759</v>
      </c>
      <c r="R26" s="11">
        <v>66410.845668029287</v>
      </c>
      <c r="S26" s="11">
        <v>61056.294697421647</v>
      </c>
      <c r="T26" s="11">
        <v>54902.871234097416</v>
      </c>
      <c r="U26" s="11">
        <v>52237.030199898312</v>
      </c>
      <c r="V26" s="11">
        <v>55848.583262001404</v>
      </c>
      <c r="W26" s="11">
        <v>49889.54480852915</v>
      </c>
      <c r="X26" s="11">
        <v>49454.063796501207</v>
      </c>
      <c r="Y26" s="11">
        <v>50173.987282259208</v>
      </c>
      <c r="Z26" s="11">
        <v>54409.732290810789</v>
      </c>
      <c r="AA26" s="11">
        <v>27940.280931944097</v>
      </c>
      <c r="AB26" s="11">
        <v>57642.526678229318</v>
      </c>
      <c r="AC26" s="11">
        <v>64014.815876457003</v>
      </c>
      <c r="AD26" s="11">
        <v>63767.125863524358</v>
      </c>
      <c r="AE26" s="11">
        <v>32165.515548643438</v>
      </c>
    </row>
    <row r="27" spans="1:31" ht="20.45" customHeight="1" x14ac:dyDescent="0.25">
      <c r="A27" s="1" t="s">
        <v>24</v>
      </c>
      <c r="B27" s="11">
        <v>629.36639897031216</v>
      </c>
      <c r="C27" s="11">
        <v>1359.0120817187394</v>
      </c>
      <c r="D27" s="11">
        <v>1022.8586967154089</v>
      </c>
      <c r="E27" s="11">
        <v>1071.8055973521509</v>
      </c>
      <c r="F27" s="11">
        <v>1228.5625992906923</v>
      </c>
      <c r="G27" s="11">
        <v>1122.1812829351129</v>
      </c>
      <c r="H27" s="11">
        <v>888.98637469222626</v>
      </c>
      <c r="I27" s="11">
        <v>886.70181179589736</v>
      </c>
      <c r="J27" s="11">
        <v>914.74507737672809</v>
      </c>
      <c r="K27" s="11">
        <v>864.1815407494056</v>
      </c>
      <c r="L27" s="11">
        <v>900.10149854711585</v>
      </c>
      <c r="M27" s="11">
        <v>919.81493861759475</v>
      </c>
      <c r="N27" s="11">
        <v>977.94700221966593</v>
      </c>
      <c r="O27" s="11">
        <v>1141.6459386030726</v>
      </c>
      <c r="P27" s="11">
        <v>1103.3455067046334</v>
      </c>
      <c r="Q27" s="11">
        <v>1165.2055560629333</v>
      </c>
      <c r="R27" s="11">
        <v>1247.2182570897742</v>
      </c>
      <c r="S27" s="11">
        <v>1330.8664953573423</v>
      </c>
      <c r="T27" s="11">
        <v>1570.2948966495335</v>
      </c>
      <c r="U27" s="11">
        <v>1713.1081780258896</v>
      </c>
      <c r="V27" s="11">
        <v>1893.2009701949769</v>
      </c>
      <c r="W27" s="11">
        <v>1817.0038060680836</v>
      </c>
      <c r="X27" s="11">
        <v>1953.9813474287407</v>
      </c>
      <c r="Y27" s="11">
        <v>2053.5174274330511</v>
      </c>
      <c r="Z27" s="11">
        <v>2351.8516889859866</v>
      </c>
      <c r="AA27" s="11">
        <v>2451.6998802962112</v>
      </c>
      <c r="AB27" s="11">
        <v>2748.0254759984641</v>
      </c>
      <c r="AC27" s="11">
        <v>3000.3184918978973</v>
      </c>
      <c r="AD27" s="11">
        <v>3350.9191670169253</v>
      </c>
      <c r="AE27" s="11">
        <v>337.2366147378624</v>
      </c>
    </row>
    <row r="28" spans="1:31" ht="20.45" customHeight="1" x14ac:dyDescent="0.25">
      <c r="A28" s="1" t="s">
        <v>25</v>
      </c>
      <c r="B28" s="11">
        <v>92802.573533257571</v>
      </c>
      <c r="C28" s="11">
        <v>93936.43517235812</v>
      </c>
      <c r="D28" s="11">
        <v>93928.688488293585</v>
      </c>
      <c r="E28" s="11">
        <v>89269.994317521676</v>
      </c>
      <c r="F28" s="11">
        <v>145588.00902095027</v>
      </c>
      <c r="G28" s="11">
        <v>166396.4270797137</v>
      </c>
      <c r="H28" s="11">
        <v>182401.35651614913</v>
      </c>
      <c r="I28" s="11">
        <v>187527.92923693304</v>
      </c>
      <c r="J28" s="11">
        <v>185467.15773447545</v>
      </c>
      <c r="K28" s="11">
        <v>231674.93398856706</v>
      </c>
      <c r="L28" s="11">
        <v>243338.39074290681</v>
      </c>
      <c r="M28" s="11">
        <v>245040.55270382034</v>
      </c>
      <c r="N28" s="11">
        <v>266863.76806464564</v>
      </c>
      <c r="O28" s="11">
        <v>296503.69327070424</v>
      </c>
      <c r="P28" s="11">
        <v>275632.08311536454</v>
      </c>
      <c r="Q28" s="11">
        <v>311103.32465799077</v>
      </c>
      <c r="R28" s="11">
        <v>330317.14325564704</v>
      </c>
      <c r="S28" s="11">
        <v>345723.97114232025</v>
      </c>
      <c r="T28" s="11">
        <v>355583.1366678694</v>
      </c>
      <c r="U28" s="11">
        <v>341591.31928073429</v>
      </c>
      <c r="V28" s="11">
        <v>324949.38403804012</v>
      </c>
      <c r="W28" s="11">
        <v>302751.66403024772</v>
      </c>
      <c r="X28" s="11">
        <v>313226.75569532695</v>
      </c>
      <c r="Y28" s="11">
        <v>334692.24553246412</v>
      </c>
      <c r="Z28" s="11">
        <v>334611.49214080221</v>
      </c>
      <c r="AA28" s="11">
        <v>290582.94658946153</v>
      </c>
      <c r="AB28" s="11">
        <v>340829.29280714312</v>
      </c>
      <c r="AC28" s="11">
        <v>341192.44400441699</v>
      </c>
      <c r="AD28" s="11">
        <v>349792.76749316888</v>
      </c>
      <c r="AE28" s="11">
        <v>200791.67901736943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6479.3634004777641</v>
      </c>
      <c r="G29" s="11">
        <v>10570.60578889534</v>
      </c>
      <c r="H29" s="11">
        <v>10094.407804062355</v>
      </c>
      <c r="I29" s="11">
        <v>12975.707041850792</v>
      </c>
      <c r="J29" s="11">
        <v>13505.849057419447</v>
      </c>
      <c r="K29" s="11">
        <v>13622.486025831549</v>
      </c>
      <c r="L29" s="11">
        <v>16612.433706866777</v>
      </c>
      <c r="M29" s="11">
        <v>12909.754213896373</v>
      </c>
      <c r="N29" s="11">
        <v>14376.360344024817</v>
      </c>
      <c r="O29" s="11">
        <v>14739.703413193651</v>
      </c>
      <c r="P29" s="11">
        <v>17225.32801969257</v>
      </c>
      <c r="Q29" s="11">
        <v>16557.931089294449</v>
      </c>
      <c r="R29" s="11">
        <v>20004.154351059988</v>
      </c>
      <c r="S29" s="11">
        <v>20803.181809067461</v>
      </c>
      <c r="T29" s="11">
        <v>21784.274363803983</v>
      </c>
      <c r="U29" s="11">
        <v>22364.842279474073</v>
      </c>
      <c r="V29" s="11">
        <v>24549.700875595776</v>
      </c>
      <c r="W29" s="11">
        <v>28866.56659967381</v>
      </c>
      <c r="X29" s="11">
        <v>26736.510603357383</v>
      </c>
      <c r="Y29" s="11">
        <v>25157.504095840981</v>
      </c>
      <c r="Z29" s="11">
        <v>25760.793119017409</v>
      </c>
      <c r="AA29" s="11">
        <v>20411.964157760114</v>
      </c>
      <c r="AB29" s="11">
        <v>20717.96844862233</v>
      </c>
      <c r="AC29" s="11">
        <v>26252.348997565987</v>
      </c>
      <c r="AD29" s="11">
        <v>28713.979672741123</v>
      </c>
      <c r="AE29" s="11">
        <v>15141.578377688391</v>
      </c>
    </row>
    <row r="30" spans="1:31" x14ac:dyDescent="0.25">
      <c r="A30" s="1" t="s">
        <v>27</v>
      </c>
      <c r="B30" s="11">
        <v>92802.573533257571</v>
      </c>
      <c r="C30" s="11">
        <v>93936.43517235812</v>
      </c>
      <c r="D30" s="11">
        <v>93928.688488293585</v>
      </c>
      <c r="E30" s="11">
        <v>89269.994317521676</v>
      </c>
      <c r="F30" s="11">
        <v>139108.6456204725</v>
      </c>
      <c r="G30" s="11">
        <v>155825.82129081836</v>
      </c>
      <c r="H30" s="11">
        <v>172306.94871208677</v>
      </c>
      <c r="I30" s="11">
        <v>174552.22219508226</v>
      </c>
      <c r="J30" s="11">
        <v>171961.30867705599</v>
      </c>
      <c r="K30" s="11">
        <v>218052.44796273552</v>
      </c>
      <c r="L30" s="11">
        <v>226725.95703604002</v>
      </c>
      <c r="M30" s="11">
        <v>232130.79848992397</v>
      </c>
      <c r="N30" s="11">
        <v>252487.40772062083</v>
      </c>
      <c r="O30" s="11">
        <v>281763.98985751061</v>
      </c>
      <c r="P30" s="11">
        <v>258406.75509567198</v>
      </c>
      <c r="Q30" s="11">
        <v>294545.39356869634</v>
      </c>
      <c r="R30" s="11">
        <v>310312.98890458705</v>
      </c>
      <c r="S30" s="11">
        <v>324920.78933325282</v>
      </c>
      <c r="T30" s="11">
        <v>333798.86230406543</v>
      </c>
      <c r="U30" s="11">
        <v>319226.47700126021</v>
      </c>
      <c r="V30" s="11">
        <v>300399.68316244433</v>
      </c>
      <c r="W30" s="11">
        <v>273885.09743057389</v>
      </c>
      <c r="X30" s="11">
        <v>286490.24509196955</v>
      </c>
      <c r="Y30" s="11">
        <v>309534.74143662315</v>
      </c>
      <c r="Z30" s="11">
        <v>308850.69902178482</v>
      </c>
      <c r="AA30" s="11">
        <v>270170.98243170138</v>
      </c>
      <c r="AB30" s="11">
        <v>320111.3243585208</v>
      </c>
      <c r="AC30" s="11">
        <v>314940.09500685101</v>
      </c>
      <c r="AD30" s="11">
        <v>321078.78782042774</v>
      </c>
      <c r="AE30" s="11">
        <v>185650.10063968104</v>
      </c>
    </row>
    <row r="31" spans="1:31" ht="20.45" customHeight="1" x14ac:dyDescent="0.25">
      <c r="A31" s="1" t="s">
        <v>28</v>
      </c>
      <c r="B31" s="11">
        <v>37298.283934693434</v>
      </c>
      <c r="C31" s="11">
        <v>38808.2933072792</v>
      </c>
      <c r="D31" s="11">
        <v>37282.443381675927</v>
      </c>
      <c r="E31" s="11">
        <v>35941.79553932733</v>
      </c>
      <c r="F31" s="11">
        <v>44803.709312792489</v>
      </c>
      <c r="G31" s="11">
        <v>41959.456206737341</v>
      </c>
      <c r="H31" s="11">
        <v>44852.639747325753</v>
      </c>
      <c r="I31" s="11">
        <v>46297.084705851739</v>
      </c>
      <c r="J31" s="11">
        <v>54343.480732447118</v>
      </c>
      <c r="K31" s="11">
        <v>58653.874189194932</v>
      </c>
      <c r="L31" s="11">
        <v>61218.762776593532</v>
      </c>
      <c r="M31" s="11">
        <v>64650.76985352319</v>
      </c>
      <c r="N31" s="11">
        <v>69603.787138951229</v>
      </c>
      <c r="O31" s="11">
        <v>77562.977392388668</v>
      </c>
      <c r="P31" s="11">
        <v>74269.131586341726</v>
      </c>
      <c r="Q31" s="11">
        <v>90089.529859284929</v>
      </c>
      <c r="R31" s="11">
        <v>87447.177619003152</v>
      </c>
      <c r="S31" s="11">
        <v>91610.742274494012</v>
      </c>
      <c r="T31" s="11">
        <v>93686.806100023314</v>
      </c>
      <c r="U31" s="11">
        <v>91245.978054717853</v>
      </c>
      <c r="V31" s="11">
        <v>86688.837767598263</v>
      </c>
      <c r="W31" s="11">
        <v>80534.373360270765</v>
      </c>
      <c r="X31" s="11">
        <v>83702.75619053359</v>
      </c>
      <c r="Y31" s="11">
        <v>89145.44197627237</v>
      </c>
      <c r="Z31" s="11">
        <v>90191.942233021269</v>
      </c>
      <c r="AA31" s="11">
        <v>83586.195576054932</v>
      </c>
      <c r="AB31" s="11">
        <v>94959.922756853775</v>
      </c>
      <c r="AC31" s="11">
        <v>94913.006132392708</v>
      </c>
      <c r="AD31" s="11">
        <v>96762.782445002624</v>
      </c>
      <c r="AE31" s="11">
        <v>55437.346938932009</v>
      </c>
    </row>
    <row r="32" spans="1:31" x14ac:dyDescent="0.25">
      <c r="A32" s="1" t="s">
        <v>26</v>
      </c>
      <c r="B32" s="11">
        <v>2714.7724539169976</v>
      </c>
      <c r="C32" s="11">
        <v>1996.1068304358221</v>
      </c>
      <c r="D32" s="11">
        <v>2627.509806229587</v>
      </c>
      <c r="E32" s="11">
        <v>2791.2935882744005</v>
      </c>
      <c r="F32" s="11">
        <v>8699.83745012699</v>
      </c>
      <c r="G32" s="11">
        <v>2117.6636376155097</v>
      </c>
      <c r="H32" s="11">
        <v>2228.8141979421316</v>
      </c>
      <c r="I32" s="11">
        <v>2707.1019469179651</v>
      </c>
      <c r="J32" s="11">
        <v>2651.5435174427644</v>
      </c>
      <c r="K32" s="11">
        <v>2245.820497417129</v>
      </c>
      <c r="L32" s="11">
        <v>2711.2969979208719</v>
      </c>
      <c r="M32" s="11">
        <v>2414.8095381592866</v>
      </c>
      <c r="N32" s="11">
        <v>2822.952413732643</v>
      </c>
      <c r="O32" s="11">
        <v>2902.5431409628454</v>
      </c>
      <c r="P32" s="11">
        <v>3199.5281597613807</v>
      </c>
      <c r="Q32" s="11">
        <v>3016.9058384819286</v>
      </c>
      <c r="R32" s="11">
        <v>3455.6322214716402</v>
      </c>
      <c r="S32" s="11">
        <v>3545.854035923343</v>
      </c>
      <c r="T32" s="11">
        <v>3402.3318394158841</v>
      </c>
      <c r="U32" s="11">
        <v>3621.1606849483942</v>
      </c>
      <c r="V32" s="11">
        <v>3772.0199078801215</v>
      </c>
      <c r="W32" s="11">
        <v>4638.1865409826878</v>
      </c>
      <c r="X32" s="11">
        <v>4389.032262925125</v>
      </c>
      <c r="Y32" s="11">
        <v>4164.9401276516883</v>
      </c>
      <c r="Z32" s="11">
        <v>4243.5632858507288</v>
      </c>
      <c r="AA32" s="11">
        <v>3432.7989747515103</v>
      </c>
      <c r="AB32" s="11">
        <v>3290.819247332679</v>
      </c>
      <c r="AC32" s="11">
        <v>4234.410543461725</v>
      </c>
      <c r="AD32" s="11">
        <v>4835.4981279256672</v>
      </c>
      <c r="AE32" s="11">
        <v>2477.1069235206478</v>
      </c>
    </row>
    <row r="33" spans="1:31" x14ac:dyDescent="0.25">
      <c r="A33" s="1" t="s">
        <v>27</v>
      </c>
      <c r="B33" s="11">
        <v>34583.51148077644</v>
      </c>
      <c r="C33" s="11">
        <v>36812.186476843381</v>
      </c>
      <c r="D33" s="11">
        <v>34654.933575446339</v>
      </c>
      <c r="E33" s="11">
        <v>33150.501951052931</v>
      </c>
      <c r="F33" s="11">
        <v>36103.871862665503</v>
      </c>
      <c r="G33" s="11">
        <v>39841.792569121833</v>
      </c>
      <c r="H33" s="11">
        <v>42623.825549383619</v>
      </c>
      <c r="I33" s="11">
        <v>43589.982758933773</v>
      </c>
      <c r="J33" s="11">
        <v>51691.937215004356</v>
      </c>
      <c r="K33" s="11">
        <v>56408.053691777801</v>
      </c>
      <c r="L33" s="11">
        <v>58507.46577867266</v>
      </c>
      <c r="M33" s="11">
        <v>62235.960315363904</v>
      </c>
      <c r="N33" s="11">
        <v>66780.834725218592</v>
      </c>
      <c r="O33" s="11">
        <v>74660.434251425817</v>
      </c>
      <c r="P33" s="11">
        <v>71069.603426580346</v>
      </c>
      <c r="Q33" s="11">
        <v>87072.624020803007</v>
      </c>
      <c r="R33" s="11">
        <v>83991.545397531518</v>
      </c>
      <c r="S33" s="11">
        <v>88064.888238570667</v>
      </c>
      <c r="T33" s="11">
        <v>90284.474260607429</v>
      </c>
      <c r="U33" s="11">
        <v>87624.817369769458</v>
      </c>
      <c r="V33" s="11">
        <v>82916.81785971814</v>
      </c>
      <c r="W33" s="11">
        <v>75896.186819288079</v>
      </c>
      <c r="X33" s="11">
        <v>79313.723927608458</v>
      </c>
      <c r="Y33" s="11">
        <v>84980.501848620683</v>
      </c>
      <c r="Z33" s="11">
        <v>85948.378947170539</v>
      </c>
      <c r="AA33" s="11">
        <v>80153.396601303422</v>
      </c>
      <c r="AB33" s="11">
        <v>91669.103509521097</v>
      </c>
      <c r="AC33" s="11">
        <v>90678.595588930984</v>
      </c>
      <c r="AD33" s="11">
        <v>91927.284317076963</v>
      </c>
      <c r="AE33" s="11">
        <v>52960.240015411364</v>
      </c>
    </row>
    <row r="34" spans="1:31" ht="20.45" customHeight="1" x14ac:dyDescent="0.25">
      <c r="A34" s="1" t="s">
        <v>29</v>
      </c>
      <c r="B34" s="11">
        <v>35869.929238679746</v>
      </c>
      <c r="C34" s="11">
        <v>34789.878605274949</v>
      </c>
      <c r="D34" s="11">
        <v>37841.101527260325</v>
      </c>
      <c r="E34" s="11">
        <v>36703.830911515353</v>
      </c>
      <c r="F34" s="11">
        <v>33299.533272678702</v>
      </c>
      <c r="G34" s="11">
        <v>38934.472349604475</v>
      </c>
      <c r="H34" s="11">
        <v>36888.807549168028</v>
      </c>
      <c r="I34" s="11">
        <v>48468.39683234191</v>
      </c>
      <c r="J34" s="11">
        <v>52149.985476551279</v>
      </c>
      <c r="K34" s="11">
        <v>59490.622067079901</v>
      </c>
      <c r="L34" s="11">
        <v>72586.848670139821</v>
      </c>
      <c r="M34" s="11">
        <v>75251.522495475612</v>
      </c>
      <c r="N34" s="11">
        <v>89538.073650173348</v>
      </c>
      <c r="O34" s="11">
        <v>108095.9633394929</v>
      </c>
      <c r="P34" s="11">
        <v>103672.10028971676</v>
      </c>
      <c r="Q34" s="11">
        <v>102477.98876139626</v>
      </c>
      <c r="R34" s="11">
        <v>121772.34573667035</v>
      </c>
      <c r="S34" s="11">
        <v>114325.89948596606</v>
      </c>
      <c r="T34" s="11">
        <v>118174.41738606928</v>
      </c>
      <c r="U34" s="11">
        <v>115463.22220813327</v>
      </c>
      <c r="V34" s="11">
        <v>99562.603026161567</v>
      </c>
      <c r="W34" s="11">
        <v>100967.95883586169</v>
      </c>
      <c r="X34" s="11">
        <v>99309.597190056142</v>
      </c>
      <c r="Y34" s="11">
        <v>109095.79913513962</v>
      </c>
      <c r="Z34" s="11">
        <v>117908.49526729406</v>
      </c>
      <c r="AA34" s="11">
        <v>115828.99012411208</v>
      </c>
      <c r="AB34" s="11">
        <v>149212.43867698693</v>
      </c>
      <c r="AC34" s="11">
        <v>180400.89249128016</v>
      </c>
      <c r="AD34" s="11">
        <v>163863.03936872305</v>
      </c>
      <c r="AE34" s="11">
        <v>91766.48273655001</v>
      </c>
    </row>
    <row r="35" spans="1:31" x14ac:dyDescent="0.25">
      <c r="A35" s="1" t="s">
        <v>26</v>
      </c>
      <c r="B35" s="11">
        <v>7248.8055228787016</v>
      </c>
      <c r="C35" s="11">
        <v>6128.7539548371205</v>
      </c>
      <c r="D35" s="11">
        <v>7135.698561668446</v>
      </c>
      <c r="E35" s="11">
        <v>5138.2394072096768</v>
      </c>
      <c r="F35" s="11">
        <v>6279.3322408074064</v>
      </c>
      <c r="G35" s="11">
        <v>5663.4224644812848</v>
      </c>
      <c r="H35" s="11">
        <v>3770.1832738119037</v>
      </c>
      <c r="I35" s="11">
        <v>10139.309060939424</v>
      </c>
      <c r="J35" s="11">
        <v>5503.893948003175</v>
      </c>
      <c r="K35" s="11">
        <v>5839.9508773341149</v>
      </c>
      <c r="L35" s="11">
        <v>6433.307021728051</v>
      </c>
      <c r="M35" s="11">
        <v>7750.0790777341836</v>
      </c>
      <c r="N35" s="11">
        <v>12370.433619408723</v>
      </c>
      <c r="O35" s="11">
        <v>14522.442394793861</v>
      </c>
      <c r="P35" s="11">
        <v>21188.441274445933</v>
      </c>
      <c r="Q35" s="11">
        <v>19946.882970394705</v>
      </c>
      <c r="R35" s="11">
        <v>17942.714248020347</v>
      </c>
      <c r="S35" s="11">
        <v>22352.13853460169</v>
      </c>
      <c r="T35" s="11">
        <v>21482.695796832028</v>
      </c>
      <c r="U35" s="11">
        <v>18706.613384185475</v>
      </c>
      <c r="V35" s="11">
        <v>17367.619544390331</v>
      </c>
      <c r="W35" s="11">
        <v>25153.952192097266</v>
      </c>
      <c r="X35" s="11">
        <v>22647.324804859982</v>
      </c>
      <c r="Y35" s="11">
        <v>20454.965015462785</v>
      </c>
      <c r="Z35" s="11">
        <v>20109.32755324653</v>
      </c>
      <c r="AA35" s="11">
        <v>17790.907528796502</v>
      </c>
      <c r="AB35" s="11">
        <v>18664.485399885441</v>
      </c>
      <c r="AC35" s="11">
        <v>21901.428683155231</v>
      </c>
      <c r="AD35" s="11">
        <v>20476.813825017583</v>
      </c>
      <c r="AE35" s="11">
        <v>17223.602338085031</v>
      </c>
    </row>
    <row r="36" spans="1:31" x14ac:dyDescent="0.25">
      <c r="A36" s="1" t="s">
        <v>27</v>
      </c>
      <c r="B36" s="11">
        <v>28621.123715801048</v>
      </c>
      <c r="C36" s="11">
        <v>28661.124650437829</v>
      </c>
      <c r="D36" s="11">
        <v>30705.402965591878</v>
      </c>
      <c r="E36" s="11">
        <v>31565.591504305674</v>
      </c>
      <c r="F36" s="11">
        <v>27020.201031871296</v>
      </c>
      <c r="G36" s="11">
        <v>33271.04988512319</v>
      </c>
      <c r="H36" s="11">
        <v>33118.624275356124</v>
      </c>
      <c r="I36" s="11">
        <v>38329.087771402483</v>
      </c>
      <c r="J36" s="11">
        <v>46646.091528548102</v>
      </c>
      <c r="K36" s="11">
        <v>53650.671189745786</v>
      </c>
      <c r="L36" s="11">
        <v>66153.541648411774</v>
      </c>
      <c r="M36" s="11">
        <v>67501.443417741422</v>
      </c>
      <c r="N36" s="11">
        <v>77167.640030764625</v>
      </c>
      <c r="O36" s="11">
        <v>93573.520944699034</v>
      </c>
      <c r="P36" s="11">
        <v>82483.659015270823</v>
      </c>
      <c r="Q36" s="11">
        <v>82531.105791001552</v>
      </c>
      <c r="R36" s="11">
        <v>103829.63148865</v>
      </c>
      <c r="S36" s="11">
        <v>91973.760951364369</v>
      </c>
      <c r="T36" s="11">
        <v>96691.721589237248</v>
      </c>
      <c r="U36" s="11">
        <v>96756.608823947798</v>
      </c>
      <c r="V36" s="11">
        <v>82194.98348177124</v>
      </c>
      <c r="W36" s="11">
        <v>75814.006643764427</v>
      </c>
      <c r="X36" s="11">
        <v>76662.272385196164</v>
      </c>
      <c r="Y36" s="11">
        <v>88640.834119676831</v>
      </c>
      <c r="Z36" s="11">
        <v>97799.167714047522</v>
      </c>
      <c r="AA36" s="11">
        <v>98038.082595315573</v>
      </c>
      <c r="AB36" s="11">
        <v>130547.95327710148</v>
      </c>
      <c r="AC36" s="11">
        <v>158499.46380812491</v>
      </c>
      <c r="AD36" s="11">
        <v>143386.22554370548</v>
      </c>
      <c r="AE36" s="11">
        <v>74542.880398464986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26470.449042241333</v>
      </c>
      <c r="J37" s="11">
        <v>23475.447385366646</v>
      </c>
      <c r="K37" s="11">
        <v>22977.878331574095</v>
      </c>
      <c r="L37" s="11">
        <v>21520.497036195768</v>
      </c>
      <c r="M37" s="11">
        <v>21002.150178491844</v>
      </c>
      <c r="N37" s="11">
        <v>20599.966767094073</v>
      </c>
      <c r="O37" s="11">
        <v>14636.306871308556</v>
      </c>
      <c r="P37" s="11">
        <v>11235.006561711687</v>
      </c>
      <c r="Q37" s="11">
        <v>17246.603855683796</v>
      </c>
      <c r="R37" s="11">
        <v>18664.93080646345</v>
      </c>
      <c r="S37" s="11">
        <v>5490.1077363797376</v>
      </c>
      <c r="T37" s="11">
        <v>64.028911177647188</v>
      </c>
      <c r="U37" s="11">
        <v>24.143525441799117</v>
      </c>
      <c r="V37" s="11">
        <v>5243.5159267247845</v>
      </c>
      <c r="W37" s="11">
        <v>8443.4807038866529</v>
      </c>
      <c r="X37" s="11">
        <v>8288.9983667093657</v>
      </c>
      <c r="Y37" s="11">
        <v>5419.4066781712299</v>
      </c>
      <c r="Z37" s="11">
        <v>3650.5401200055767</v>
      </c>
      <c r="AA37" s="11">
        <v>1941.7782929076852</v>
      </c>
      <c r="AB37" s="11">
        <v>2239.6703455665997</v>
      </c>
      <c r="AC37" s="11">
        <v>1587.3096427930566</v>
      </c>
      <c r="AD37" s="11">
        <v>1315.3271865720285</v>
      </c>
      <c r="AE37" s="11">
        <v>1472.298146962142</v>
      </c>
    </row>
    <row r="38" spans="1:31" ht="20.45" customHeight="1" x14ac:dyDescent="0.25">
      <c r="A38" s="1" t="s">
        <v>105</v>
      </c>
      <c r="B38" s="11">
        <v>2036.1258970220181</v>
      </c>
      <c r="C38" s="11">
        <v>2110.8743512998185</v>
      </c>
      <c r="D38" s="11">
        <v>1988.6963148259424</v>
      </c>
      <c r="E38" s="11">
        <v>1896.6923251534142</v>
      </c>
      <c r="F38" s="11">
        <v>1685.596560766317</v>
      </c>
      <c r="G38" s="11">
        <v>1580.3585910962427</v>
      </c>
      <c r="H38" s="11">
        <v>1410.9167746528792</v>
      </c>
      <c r="I38" s="11">
        <v>1239.3240632269515</v>
      </c>
      <c r="J38" s="11">
        <v>1029.1780556826654</v>
      </c>
      <c r="K38" s="11">
        <v>900.40718001837831</v>
      </c>
      <c r="L38" s="11">
        <v>856.00116296679585</v>
      </c>
      <c r="M38" s="11">
        <v>934.24424623495986</v>
      </c>
      <c r="N38" s="11">
        <v>952.58678508030289</v>
      </c>
      <c r="O38" s="11">
        <v>618.91413875820137</v>
      </c>
      <c r="P38" s="11">
        <v>763.81592551144092</v>
      </c>
      <c r="Q38" s="11">
        <v>952.77579321112898</v>
      </c>
      <c r="R38" s="11">
        <v>1206.0520438292433</v>
      </c>
      <c r="S38" s="11">
        <v>1110.6095046004166</v>
      </c>
      <c r="T38" s="11">
        <v>237.37711838504788</v>
      </c>
      <c r="U38" s="11">
        <v>196.3774800280494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32217.165697297129</v>
      </c>
      <c r="N39" s="11">
        <v>39229.449054439159</v>
      </c>
      <c r="O39" s="11">
        <v>39344.534006907023</v>
      </c>
      <c r="P39" s="11">
        <v>43271.726302283292</v>
      </c>
      <c r="Q39" s="11">
        <v>46280.136202698923</v>
      </c>
      <c r="R39" s="11">
        <v>47134.689843473279</v>
      </c>
      <c r="S39" s="11">
        <v>45505.093677969555</v>
      </c>
      <c r="T39" s="11">
        <v>45773.892939001176</v>
      </c>
      <c r="U39" s="11">
        <v>47275.853763311425</v>
      </c>
      <c r="V39" s="11">
        <v>47421.209108137657</v>
      </c>
      <c r="W39" s="11">
        <v>45397.962381668265</v>
      </c>
      <c r="X39" s="11">
        <v>48359.329081782431</v>
      </c>
      <c r="Y39" s="11">
        <v>46395.592692810831</v>
      </c>
      <c r="Z39" s="11">
        <v>44354.814511620432</v>
      </c>
      <c r="AA39" s="11">
        <v>51082.226452427902</v>
      </c>
      <c r="AB39" s="11">
        <v>48545.087842129331</v>
      </c>
      <c r="AC39" s="11">
        <v>43193.173098326188</v>
      </c>
      <c r="AD39" s="11">
        <v>41278.000454096815</v>
      </c>
      <c r="AE39" s="11">
        <v>19828.896098007812</v>
      </c>
    </row>
    <row r="40" spans="1:31" ht="20.45" customHeight="1" x14ac:dyDescent="0.25">
      <c r="A40" s="1" t="s">
        <v>32</v>
      </c>
      <c r="B40" s="11">
        <v>2893.9987615473078</v>
      </c>
      <c r="C40" s="11">
        <v>1701.1935570399924</v>
      </c>
      <c r="D40" s="11">
        <v>35134.639112436584</v>
      </c>
      <c r="E40" s="11">
        <v>40347.872919706679</v>
      </c>
      <c r="F40" s="11">
        <v>38670.746736716013</v>
      </c>
      <c r="G40" s="11">
        <v>70642.20511647081</v>
      </c>
      <c r="H40" s="11">
        <v>80206.671866798657</v>
      </c>
      <c r="I40" s="11">
        <v>88934.14455209623</v>
      </c>
      <c r="J40" s="11">
        <v>89309.888793683</v>
      </c>
      <c r="K40" s="11">
        <v>96212.393550329492</v>
      </c>
      <c r="L40" s="11">
        <v>92370.654777825839</v>
      </c>
      <c r="M40" s="11">
        <v>98797.983754970788</v>
      </c>
      <c r="N40" s="11">
        <v>114446.40034208902</v>
      </c>
      <c r="O40" s="11">
        <v>19436.820088224784</v>
      </c>
      <c r="P40" s="11">
        <v>31899.988044013211</v>
      </c>
      <c r="Q40" s="11">
        <v>32567.947116375544</v>
      </c>
      <c r="R40" s="11">
        <v>44399.648066906972</v>
      </c>
      <c r="S40" s="11">
        <v>25112.273558121135</v>
      </c>
      <c r="T40" s="11">
        <v>70200.503057108115</v>
      </c>
      <c r="U40" s="11">
        <v>47225.408053952975</v>
      </c>
      <c r="V40" s="11">
        <v>49699.807263969684</v>
      </c>
      <c r="W40" s="11">
        <v>65416.951696509503</v>
      </c>
      <c r="X40" s="11">
        <v>57803.911475086774</v>
      </c>
      <c r="Y40" s="11">
        <v>47940.655422142045</v>
      </c>
      <c r="Z40" s="11">
        <v>29418.065920275956</v>
      </c>
      <c r="AA40" s="11">
        <v>27609.739813338656</v>
      </c>
      <c r="AB40" s="11">
        <v>32951.202850316949</v>
      </c>
      <c r="AC40" s="11">
        <v>30811.635572372492</v>
      </c>
      <c r="AD40" s="11">
        <v>42374.363160838344</v>
      </c>
      <c r="AE40" s="11">
        <v>18670.550409323791</v>
      </c>
    </row>
    <row r="41" spans="1:31" ht="30" customHeight="1" x14ac:dyDescent="0.25">
      <c r="A41" s="9" t="s">
        <v>33</v>
      </c>
      <c r="B41" s="13">
        <v>480468.18107130373</v>
      </c>
      <c r="C41" s="13">
        <v>468329.43605189613</v>
      </c>
      <c r="D41" s="13">
        <v>513065.77425990085</v>
      </c>
      <c r="E41" s="13">
        <v>549184.89809353882</v>
      </c>
      <c r="F41" s="13">
        <v>632360.63714625407</v>
      </c>
      <c r="G41" s="13">
        <v>687587.47669002437</v>
      </c>
      <c r="H41" s="13">
        <v>730862.62170058873</v>
      </c>
      <c r="I41" s="13">
        <v>828274.46393934172</v>
      </c>
      <c r="J41" s="13">
        <v>800961.58371487947</v>
      </c>
      <c r="K41" s="13">
        <v>884366.0954144604</v>
      </c>
      <c r="L41" s="13">
        <v>956028.65235296113</v>
      </c>
      <c r="M41" s="13">
        <v>1026611.47491381</v>
      </c>
      <c r="N41" s="13">
        <v>1157740.7336925352</v>
      </c>
      <c r="O41" s="13">
        <v>1217336.3826007855</v>
      </c>
      <c r="P41" s="13">
        <v>1145007.4569823616</v>
      </c>
      <c r="Q41" s="13">
        <v>1260964.6480447361</v>
      </c>
      <c r="R41" s="13">
        <v>1394925.1298674229</v>
      </c>
      <c r="S41" s="13">
        <v>1368247.8053513549</v>
      </c>
      <c r="T41" s="13">
        <v>1434713.7644539021</v>
      </c>
      <c r="U41" s="13">
        <v>1385929.0798288675</v>
      </c>
      <c r="V41" s="13">
        <v>1333557.1757158765</v>
      </c>
      <c r="W41" s="13">
        <v>1308300.331665548</v>
      </c>
      <c r="X41" s="13">
        <v>1293196.3536954126</v>
      </c>
      <c r="Y41" s="13">
        <v>1356532.0878156377</v>
      </c>
      <c r="Z41" s="13">
        <v>1387598.4999697316</v>
      </c>
      <c r="AA41" s="13">
        <v>1300552.1529409748</v>
      </c>
      <c r="AB41" s="13">
        <v>1561397.9386980024</v>
      </c>
      <c r="AC41" s="13">
        <v>1668907.7243266252</v>
      </c>
      <c r="AD41" s="13">
        <v>1661852.6915843163</v>
      </c>
      <c r="AE41" s="13">
        <v>929699.76332542568</v>
      </c>
    </row>
    <row r="42" spans="1:31" ht="30" customHeight="1" x14ac:dyDescent="0.25">
      <c r="A42" s="15" t="s">
        <v>34</v>
      </c>
      <c r="B42" s="16">
        <v>212371.15838699692</v>
      </c>
      <c r="C42" s="16">
        <v>228781.46037858806</v>
      </c>
      <c r="D42" s="16">
        <v>235532.86379547592</v>
      </c>
      <c r="E42" s="16">
        <v>238771.71359281579</v>
      </c>
      <c r="F42" s="16">
        <v>237879.41951915229</v>
      </c>
      <c r="G42" s="16">
        <v>248381.22105375404</v>
      </c>
      <c r="H42" s="16">
        <v>267188.66863952414</v>
      </c>
      <c r="I42" s="16">
        <v>277336.76384537079</v>
      </c>
      <c r="J42" s="16">
        <v>276293.23079642066</v>
      </c>
      <c r="K42" s="16">
        <v>302345.28886696987</v>
      </c>
      <c r="L42" s="16">
        <v>324208.52975936502</v>
      </c>
      <c r="M42" s="16">
        <v>357757.74244259164</v>
      </c>
      <c r="N42" s="16">
        <v>398646.3461493511</v>
      </c>
      <c r="O42" s="16">
        <v>442483.23038485588</v>
      </c>
      <c r="P42" s="16">
        <v>469362.94113619922</v>
      </c>
      <c r="Q42" s="16">
        <v>519748.21636655007</v>
      </c>
      <c r="R42" s="16">
        <v>566683.6260913501</v>
      </c>
      <c r="S42" s="16">
        <v>598595.83934491966</v>
      </c>
      <c r="T42" s="16">
        <v>618894.47960559197</v>
      </c>
      <c r="U42" s="16">
        <v>627579.22693881206</v>
      </c>
      <c r="V42" s="16">
        <v>586212.09819212474</v>
      </c>
      <c r="W42" s="16">
        <v>565722.27146929526</v>
      </c>
      <c r="X42" s="16">
        <v>575396.8434138404</v>
      </c>
      <c r="Y42" s="16">
        <v>575751.45040961215</v>
      </c>
      <c r="Z42" s="16">
        <v>577677.34473951475</v>
      </c>
      <c r="AA42" s="16">
        <v>536289.03180125542</v>
      </c>
      <c r="AB42" s="16">
        <v>571330.90542048647</v>
      </c>
      <c r="AC42" s="16">
        <v>605474.06048649619</v>
      </c>
      <c r="AD42" s="16">
        <v>635726.85845714423</v>
      </c>
      <c r="AE42" s="16">
        <v>316934.98842913198</v>
      </c>
    </row>
    <row r="43" spans="1:31" ht="30" customHeight="1" x14ac:dyDescent="0.25">
      <c r="A43" s="19" t="s">
        <v>35</v>
      </c>
      <c r="B43" s="13">
        <v>692839.33945830062</v>
      </c>
      <c r="C43" s="13">
        <v>697110.89643048425</v>
      </c>
      <c r="D43" s="13">
        <v>748598.63805537671</v>
      </c>
      <c r="E43" s="13">
        <v>787956.61168635462</v>
      </c>
      <c r="F43" s="13">
        <v>870240.05666540633</v>
      </c>
      <c r="G43" s="13">
        <v>935968.69774377835</v>
      </c>
      <c r="H43" s="13">
        <v>998051.29034011287</v>
      </c>
      <c r="I43" s="13">
        <v>1105611.2277847126</v>
      </c>
      <c r="J43" s="13">
        <v>1077254.8145113001</v>
      </c>
      <c r="K43" s="13">
        <v>1186711.3842814304</v>
      </c>
      <c r="L43" s="13">
        <v>1280237.1821123261</v>
      </c>
      <c r="M43" s="13">
        <v>1384369.2173564017</v>
      </c>
      <c r="N43" s="13">
        <v>1556387.0798418862</v>
      </c>
      <c r="O43" s="13">
        <v>1659819.6129856412</v>
      </c>
      <c r="P43" s="13">
        <v>1614370.3981185609</v>
      </c>
      <c r="Q43" s="13">
        <v>1780712.8644112861</v>
      </c>
      <c r="R43" s="13">
        <v>1961608.755958773</v>
      </c>
      <c r="S43" s="13">
        <v>1966843.6446962745</v>
      </c>
      <c r="T43" s="13">
        <v>2053608.2440594942</v>
      </c>
      <c r="U43" s="13">
        <v>2013508.3067676795</v>
      </c>
      <c r="V43" s="13">
        <v>1919769.2739080014</v>
      </c>
      <c r="W43" s="13">
        <v>1874022.6031348433</v>
      </c>
      <c r="X43" s="13">
        <v>1868593.1971092531</v>
      </c>
      <c r="Y43" s="13">
        <v>1932283.5382252499</v>
      </c>
      <c r="Z43" s="13">
        <v>1965275.8447092464</v>
      </c>
      <c r="AA43" s="13">
        <v>1836841.1847422302</v>
      </c>
      <c r="AB43" s="13">
        <v>2132728.844118489</v>
      </c>
      <c r="AC43" s="13">
        <v>2274381.7848131214</v>
      </c>
      <c r="AD43" s="13">
        <v>2297579.5500414604</v>
      </c>
      <c r="AE43" s="13">
        <v>1246634.7517545577</v>
      </c>
    </row>
    <row r="44" spans="1:31" ht="30" customHeight="1" x14ac:dyDescent="0.25">
      <c r="A44" s="15" t="s">
        <v>36</v>
      </c>
      <c r="B44" s="16">
        <v>31318.571588293027</v>
      </c>
      <c r="C44" s="16">
        <v>31219.333795877988</v>
      </c>
      <c r="D44" s="16">
        <v>40284.484653767176</v>
      </c>
      <c r="E44" s="16">
        <v>84962.387412198877</v>
      </c>
      <c r="F44" s="16">
        <v>54971.386593664945</v>
      </c>
      <c r="G44" s="16">
        <v>56821.287778900565</v>
      </c>
      <c r="H44" s="16">
        <v>46548.042936052938</v>
      </c>
      <c r="I44" s="16">
        <v>53819.408448768729</v>
      </c>
      <c r="J44" s="16">
        <v>58740.782463789837</v>
      </c>
      <c r="K44" s="16">
        <v>65921.501412256883</v>
      </c>
      <c r="L44" s="16">
        <v>48693.129223791875</v>
      </c>
      <c r="M44" s="16">
        <v>54813.870948051917</v>
      </c>
      <c r="N44" s="16">
        <v>45834.555794605156</v>
      </c>
      <c r="O44" s="16">
        <v>62566.287853599453</v>
      </c>
      <c r="P44" s="16">
        <v>62198.216834512728</v>
      </c>
      <c r="Q44" s="16">
        <v>59786.621798570777</v>
      </c>
      <c r="R44" s="16">
        <v>64828.037744078858</v>
      </c>
      <c r="S44" s="16">
        <v>73868.331532534794</v>
      </c>
      <c r="T44" s="16">
        <v>71389.261084640835</v>
      </c>
      <c r="U44" s="16">
        <v>72501.911608874725</v>
      </c>
      <c r="V44" s="16">
        <v>48955.276193434773</v>
      </c>
      <c r="W44" s="16">
        <v>36147.651991097126</v>
      </c>
      <c r="X44" s="16">
        <v>52927.683640403055</v>
      </c>
      <c r="Y44" s="16">
        <v>80336.867165361749</v>
      </c>
      <c r="Z44" s="16">
        <v>81367.138636951408</v>
      </c>
      <c r="AA44" s="16">
        <v>68448.309611009216</v>
      </c>
      <c r="AB44" s="16">
        <v>103317.25966029637</v>
      </c>
      <c r="AC44" s="16">
        <v>144602.88103067488</v>
      </c>
      <c r="AD44" s="16">
        <v>118610.84029884548</v>
      </c>
      <c r="AE44" s="16">
        <v>63834.286611629854</v>
      </c>
    </row>
    <row r="45" spans="1:31" ht="30" customHeight="1" x14ac:dyDescent="0.25">
      <c r="A45" s="9" t="s">
        <v>37</v>
      </c>
      <c r="B45" s="13">
        <v>724157.91104659368</v>
      </c>
      <c r="C45" s="13">
        <v>728330.23022636224</v>
      </c>
      <c r="D45" s="13">
        <v>788883.12270914391</v>
      </c>
      <c r="E45" s="13">
        <v>872918.99909855356</v>
      </c>
      <c r="F45" s="13">
        <v>925211.44325907133</v>
      </c>
      <c r="G45" s="13">
        <v>992789.98552267894</v>
      </c>
      <c r="H45" s="13">
        <v>1044599.3332761658</v>
      </c>
      <c r="I45" s="13">
        <v>1159430.6362334813</v>
      </c>
      <c r="J45" s="13">
        <v>1135995.59697509</v>
      </c>
      <c r="K45" s="13">
        <v>1252632.8856936872</v>
      </c>
      <c r="L45" s="13">
        <v>1328930.311336118</v>
      </c>
      <c r="M45" s="13">
        <v>1439183.0883044535</v>
      </c>
      <c r="N45" s="13">
        <v>1602221.6356364912</v>
      </c>
      <c r="O45" s="13">
        <v>1722385.9008392408</v>
      </c>
      <c r="P45" s="13">
        <v>1676568.6149530737</v>
      </c>
      <c r="Q45" s="13">
        <v>1840499.4862098568</v>
      </c>
      <c r="R45" s="13">
        <v>2026436.7937028517</v>
      </c>
      <c r="S45" s="13">
        <v>2040711.9762288094</v>
      </c>
      <c r="T45" s="13">
        <v>2124997.5051441351</v>
      </c>
      <c r="U45" s="13">
        <v>2086010.2183765543</v>
      </c>
      <c r="V45" s="13">
        <v>1968724.5501014362</v>
      </c>
      <c r="W45" s="13">
        <v>1910170.2551259403</v>
      </c>
      <c r="X45" s="13">
        <v>1921520.8807496561</v>
      </c>
      <c r="Y45" s="13">
        <v>2012620.4053906116</v>
      </c>
      <c r="Z45" s="13">
        <v>2046642.9833461978</v>
      </c>
      <c r="AA45" s="13">
        <v>1905289.4943532394</v>
      </c>
      <c r="AB45" s="13">
        <v>2236046.1037787851</v>
      </c>
      <c r="AC45" s="13">
        <v>2418984.6658437965</v>
      </c>
      <c r="AD45" s="13">
        <v>2416190.3903403059</v>
      </c>
      <c r="AE45" s="13">
        <v>1310469.0383661876</v>
      </c>
    </row>
    <row r="46" spans="1:31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8023-A02B-4A8B-8D10-3B31CEC79829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108</v>
      </c>
    </row>
    <row r="9" spans="1:31" x14ac:dyDescent="0.25">
      <c r="A9" s="1" t="s">
        <v>6</v>
      </c>
      <c r="B9" s="11">
        <v>2617.2158960000002</v>
      </c>
      <c r="C9" s="11">
        <v>1848.4221269999998</v>
      </c>
      <c r="D9" s="11">
        <v>2308.4495449999999</v>
      </c>
      <c r="E9" s="11">
        <v>3099.0542559999999</v>
      </c>
      <c r="F9" s="11">
        <v>3551.6396519999998</v>
      </c>
      <c r="G9" s="11">
        <v>3730.6461281499996</v>
      </c>
      <c r="H9" s="11">
        <v>4589.8883249700002</v>
      </c>
      <c r="I9" s="11">
        <v>3343.0203354700002</v>
      </c>
      <c r="J9" s="11">
        <v>4056.8053679999998</v>
      </c>
      <c r="K9" s="11">
        <v>4179.4339041100002</v>
      </c>
      <c r="L9" s="11">
        <v>4391.417838845955</v>
      </c>
      <c r="M9" s="11">
        <v>4582.08511</v>
      </c>
      <c r="N9" s="11">
        <v>5552.6215223301933</v>
      </c>
      <c r="O9" s="11">
        <v>7451.01246025</v>
      </c>
      <c r="P9" s="11">
        <v>7772.8607891700003</v>
      </c>
      <c r="Q9" s="11">
        <v>9460.6276776299983</v>
      </c>
      <c r="R9" s="11">
        <v>12019.038899850002</v>
      </c>
      <c r="S9" s="11">
        <v>14447.585527689998</v>
      </c>
      <c r="T9" s="11">
        <v>16918.949420240002</v>
      </c>
      <c r="U9" s="11">
        <v>18294.993149250004</v>
      </c>
      <c r="V9" s="11">
        <v>19497.212344119998</v>
      </c>
      <c r="W9" s="11">
        <v>15913.938533219998</v>
      </c>
      <c r="X9" s="11">
        <v>15069.947338819999</v>
      </c>
      <c r="Y9" s="11">
        <v>19220.537477899998</v>
      </c>
      <c r="Z9" s="11">
        <v>20423.668585579999</v>
      </c>
      <c r="AA9" s="11">
        <v>20682.851101000004</v>
      </c>
      <c r="AB9" s="11">
        <v>30663.496444070006</v>
      </c>
      <c r="AC9" s="11">
        <v>28188.771597280007</v>
      </c>
      <c r="AD9" s="11">
        <v>26786.23791942</v>
      </c>
      <c r="AE9" s="11">
        <v>33432.086089839999</v>
      </c>
    </row>
    <row r="10" spans="1:31" ht="20.45" customHeight="1" x14ac:dyDescent="0.25">
      <c r="A10" s="1" t="s">
        <v>7</v>
      </c>
      <c r="B10" s="11">
        <v>6876.4663930000006</v>
      </c>
      <c r="C10" s="11">
        <v>7076.1461079999999</v>
      </c>
      <c r="D10" s="11">
        <v>8103.878952</v>
      </c>
      <c r="E10" s="11">
        <v>8180.7552930000002</v>
      </c>
      <c r="F10" s="11">
        <v>7622.5035980000002</v>
      </c>
      <c r="G10" s="11">
        <v>8647.7526304799994</v>
      </c>
      <c r="H10" s="11">
        <v>9602.1525144899988</v>
      </c>
      <c r="I10" s="11">
        <v>9260.552082260001</v>
      </c>
      <c r="J10" s="11">
        <v>9207.554583019999</v>
      </c>
      <c r="K10" s="11">
        <v>10413.78275316</v>
      </c>
      <c r="L10" s="11">
        <v>12360.282586789759</v>
      </c>
      <c r="M10" s="11">
        <v>12891.262555000001</v>
      </c>
      <c r="N10" s="11">
        <v>15032.396975535303</v>
      </c>
      <c r="O10" s="11">
        <v>18300.380720699999</v>
      </c>
      <c r="P10" s="11">
        <v>13803.924115459997</v>
      </c>
      <c r="Q10" s="11">
        <v>17919.788508990001</v>
      </c>
      <c r="R10" s="11">
        <v>22185.486256789998</v>
      </c>
      <c r="S10" s="11">
        <v>23576.776952529999</v>
      </c>
      <c r="T10" s="11">
        <v>22380.434608199997</v>
      </c>
      <c r="U10" s="11">
        <v>24487.542764720001</v>
      </c>
      <c r="V10" s="11">
        <v>24678.279858859998</v>
      </c>
      <c r="W10" s="11">
        <v>22073.563140749997</v>
      </c>
      <c r="X10" s="11">
        <v>22569.374641540002</v>
      </c>
      <c r="Y10" s="11">
        <v>25798.856758679998</v>
      </c>
      <c r="Z10" s="11">
        <v>27859.29314532</v>
      </c>
      <c r="AA10" s="11">
        <v>23808.779139530001</v>
      </c>
      <c r="AB10" s="11">
        <v>35268.107854899994</v>
      </c>
      <c r="AC10" s="11">
        <v>32539.628336490001</v>
      </c>
      <c r="AD10" s="11">
        <v>29545.736355519992</v>
      </c>
      <c r="AE10" s="11">
        <v>37143.694067969998</v>
      </c>
    </row>
    <row r="11" spans="1:31" x14ac:dyDescent="0.25">
      <c r="A11" s="1" t="s">
        <v>8</v>
      </c>
      <c r="B11" s="11">
        <v>1188.9822180000001</v>
      </c>
      <c r="C11" s="11">
        <v>1392.1931119999999</v>
      </c>
      <c r="D11" s="11">
        <v>1432.0204719999999</v>
      </c>
      <c r="E11" s="11">
        <v>1308.0566230000002</v>
      </c>
      <c r="F11" s="11">
        <v>1246.9284170000001</v>
      </c>
      <c r="G11" s="11">
        <v>1008.401638</v>
      </c>
      <c r="H11" s="11">
        <v>1006.561413</v>
      </c>
      <c r="I11" s="11">
        <v>952.22099800000001</v>
      </c>
      <c r="J11" s="11">
        <v>966.15800899999999</v>
      </c>
      <c r="K11" s="11">
        <v>1116.0664789999998</v>
      </c>
      <c r="L11" s="11">
        <v>1148.83783232</v>
      </c>
      <c r="M11" s="11">
        <v>1183.9623810000001</v>
      </c>
      <c r="N11" s="11">
        <v>1207.2897969000001</v>
      </c>
      <c r="O11" s="11">
        <v>1570.2416567599998</v>
      </c>
      <c r="P11" s="11">
        <v>1545.7554856200002</v>
      </c>
      <c r="Q11" s="11">
        <v>1919.2194189100001</v>
      </c>
      <c r="R11" s="11">
        <v>1880.3951179000001</v>
      </c>
      <c r="S11" s="11">
        <v>2137.15269898</v>
      </c>
      <c r="T11" s="11">
        <v>2486.9345058600002</v>
      </c>
      <c r="U11" s="11">
        <v>2788.4873144600001</v>
      </c>
      <c r="V11" s="11">
        <v>2890.1614184499999</v>
      </c>
      <c r="W11" s="11">
        <v>3138.2344909500002</v>
      </c>
      <c r="X11" s="11">
        <v>2459.0917384200002</v>
      </c>
      <c r="Y11" s="11">
        <v>2589.2562444</v>
      </c>
      <c r="Z11" s="11">
        <v>2654.3182366099995</v>
      </c>
      <c r="AA11" s="11">
        <v>2823.35238411</v>
      </c>
      <c r="AB11" s="11">
        <v>2795.5279918200004</v>
      </c>
      <c r="AC11" s="11">
        <v>3289.2328776500003</v>
      </c>
      <c r="AD11" s="11">
        <v>1625.2903539000004</v>
      </c>
      <c r="AE11" s="11">
        <v>3814.0329122400008</v>
      </c>
    </row>
    <row r="12" spans="1:31" x14ac:dyDescent="0.25">
      <c r="A12" s="1" t="s">
        <v>9</v>
      </c>
      <c r="B12" s="11">
        <v>640.16308900000001</v>
      </c>
      <c r="C12" s="11">
        <v>854.52445799999998</v>
      </c>
      <c r="D12" s="11">
        <v>924.49173600000006</v>
      </c>
      <c r="E12" s="11">
        <v>1146.5864390000002</v>
      </c>
      <c r="F12" s="11">
        <v>984.48319200000003</v>
      </c>
      <c r="G12" s="11">
        <v>899.77290461000007</v>
      </c>
      <c r="H12" s="11">
        <v>1030.38308934</v>
      </c>
      <c r="I12" s="11">
        <v>894.47039047999999</v>
      </c>
      <c r="J12" s="11">
        <v>851.12888380999993</v>
      </c>
      <c r="K12" s="11">
        <v>961.28084403999992</v>
      </c>
      <c r="L12" s="11">
        <v>1040.1079850900001</v>
      </c>
      <c r="M12" s="11">
        <v>1218.1448839999998</v>
      </c>
      <c r="N12" s="11">
        <v>1220.3756345900001</v>
      </c>
      <c r="O12" s="11">
        <v>1282.2750635699999</v>
      </c>
      <c r="P12" s="11">
        <v>1121.8559714099999</v>
      </c>
      <c r="Q12" s="11">
        <v>1172.17652198</v>
      </c>
      <c r="R12" s="11">
        <v>1316.9883536</v>
      </c>
      <c r="S12" s="11">
        <v>1662.0362049300002</v>
      </c>
      <c r="T12" s="11">
        <v>1880.05766146</v>
      </c>
      <c r="U12" s="11">
        <v>1811.8074348300001</v>
      </c>
      <c r="V12" s="11">
        <v>1439.7923812500001</v>
      </c>
      <c r="W12" s="11">
        <v>1220.17891027</v>
      </c>
      <c r="X12" s="11">
        <v>1414.39019405</v>
      </c>
      <c r="Y12" s="11">
        <v>1286.63498682</v>
      </c>
      <c r="Z12" s="11">
        <v>1467.3015683499998</v>
      </c>
      <c r="AA12" s="11">
        <v>1313.7832645899998</v>
      </c>
      <c r="AB12" s="11">
        <v>1339.79240439</v>
      </c>
      <c r="AC12" s="11">
        <v>1017.7769740800001</v>
      </c>
      <c r="AD12" s="11">
        <v>1092.7245789799999</v>
      </c>
      <c r="AE12" s="11">
        <v>1566.1168608899998</v>
      </c>
    </row>
    <row r="13" spans="1:31" x14ac:dyDescent="0.25">
      <c r="A13" s="1" t="s">
        <v>10</v>
      </c>
      <c r="B13" s="11">
        <v>336.41601299999996</v>
      </c>
      <c r="C13" s="11">
        <v>413.92949499999997</v>
      </c>
      <c r="D13" s="11">
        <v>591.88135199999999</v>
      </c>
      <c r="E13" s="11">
        <v>551.09452399999998</v>
      </c>
      <c r="F13" s="11">
        <v>222.03400999999999</v>
      </c>
      <c r="G13" s="11">
        <v>999.62266754999996</v>
      </c>
      <c r="H13" s="11">
        <v>1367.7250046899999</v>
      </c>
      <c r="I13" s="11">
        <v>1299.4932166599999</v>
      </c>
      <c r="J13" s="11">
        <v>1115.3756477900001</v>
      </c>
      <c r="K13" s="11">
        <v>1343.5641088899999</v>
      </c>
      <c r="L13" s="11">
        <v>1655.9835929399999</v>
      </c>
      <c r="M13" s="11">
        <v>1973.296879</v>
      </c>
      <c r="N13" s="11">
        <v>2243.0454189299999</v>
      </c>
      <c r="O13" s="11">
        <v>2785.9434870899995</v>
      </c>
      <c r="P13" s="11">
        <v>654.68043063000005</v>
      </c>
      <c r="Q13" s="11">
        <v>2291.5073212499997</v>
      </c>
      <c r="R13" s="11">
        <v>3547.5877628300004</v>
      </c>
      <c r="S13" s="11">
        <v>2633.09135879</v>
      </c>
      <c r="T13" s="11">
        <v>1817.14105879</v>
      </c>
      <c r="U13" s="11">
        <v>2122.0625521300003</v>
      </c>
      <c r="V13" s="11">
        <v>2066.4389719299998</v>
      </c>
      <c r="W13" s="11">
        <v>1449.6643826599998</v>
      </c>
      <c r="X13" s="11">
        <v>1988.1012872000001</v>
      </c>
      <c r="Y13" s="11">
        <v>2195.2131608500003</v>
      </c>
      <c r="Z13" s="11">
        <v>2217.97815077</v>
      </c>
      <c r="AA13" s="11">
        <v>971.57712798000011</v>
      </c>
      <c r="AB13" s="11">
        <v>1373.2466577099999</v>
      </c>
      <c r="AC13" s="11">
        <v>1452.3039796100002</v>
      </c>
      <c r="AD13" s="11">
        <v>1719.18390398</v>
      </c>
      <c r="AE13" s="11">
        <v>2821.8704017600003</v>
      </c>
    </row>
    <row r="14" spans="1:31" x14ac:dyDescent="0.25">
      <c r="A14" s="1" t="s">
        <v>11</v>
      </c>
      <c r="B14" s="11">
        <v>1687.4029</v>
      </c>
      <c r="C14" s="11">
        <v>1221.2497989999999</v>
      </c>
      <c r="D14" s="11">
        <v>1749.9769239999998</v>
      </c>
      <c r="E14" s="11">
        <v>2012.0549919999999</v>
      </c>
      <c r="F14" s="11">
        <v>2129.5625410000002</v>
      </c>
      <c r="G14" s="11">
        <v>2134.0007944299996</v>
      </c>
      <c r="H14" s="11">
        <v>2412.5806619499999</v>
      </c>
      <c r="I14" s="11">
        <v>2161.5253636400003</v>
      </c>
      <c r="J14" s="11">
        <v>2299.3996770999997</v>
      </c>
      <c r="K14" s="11">
        <v>2361.7626077599998</v>
      </c>
      <c r="L14" s="11">
        <v>2508.2210242899996</v>
      </c>
      <c r="M14" s="11">
        <v>2753.6409100000005</v>
      </c>
      <c r="N14" s="11">
        <v>3448.1402693299997</v>
      </c>
      <c r="O14" s="11">
        <v>4399.5254078100006</v>
      </c>
      <c r="P14" s="11">
        <v>4135.7933376599995</v>
      </c>
      <c r="Q14" s="11">
        <v>5001.4186422100001</v>
      </c>
      <c r="R14" s="11">
        <v>6057.2878184399988</v>
      </c>
      <c r="S14" s="11">
        <v>7978.8085912799997</v>
      </c>
      <c r="T14" s="11">
        <v>6913.6660517</v>
      </c>
      <c r="U14" s="11">
        <v>7403.4118335700005</v>
      </c>
      <c r="V14" s="11">
        <v>8370.8279483299993</v>
      </c>
      <c r="W14" s="11">
        <v>6772.84116911</v>
      </c>
      <c r="X14" s="11">
        <v>6363.7179656799999</v>
      </c>
      <c r="Y14" s="11">
        <v>8185.9520635700001</v>
      </c>
      <c r="Z14" s="11">
        <v>9030.5387541600012</v>
      </c>
      <c r="AA14" s="11">
        <v>9364.6704264399996</v>
      </c>
      <c r="AB14" s="11">
        <v>15160.607777470001</v>
      </c>
      <c r="AC14" s="11">
        <v>12022.213368440001</v>
      </c>
      <c r="AD14" s="11">
        <v>11031.95976681</v>
      </c>
      <c r="AE14" s="11">
        <v>12897.576622590001</v>
      </c>
    </row>
    <row r="15" spans="1:31" x14ac:dyDescent="0.25">
      <c r="A15" s="1" t="s">
        <v>12</v>
      </c>
      <c r="B15" s="11">
        <v>3023.5021730000003</v>
      </c>
      <c r="C15" s="11">
        <v>3194.2492440000005</v>
      </c>
      <c r="D15" s="11">
        <v>3405.508468</v>
      </c>
      <c r="E15" s="11">
        <v>3162.9627149999997</v>
      </c>
      <c r="F15" s="11">
        <v>3039.4954379999999</v>
      </c>
      <c r="G15" s="11">
        <v>3605.95462589</v>
      </c>
      <c r="H15" s="11">
        <v>3784.9023455099996</v>
      </c>
      <c r="I15" s="11">
        <v>3952.8421134800001</v>
      </c>
      <c r="J15" s="11">
        <v>3975.4923653199994</v>
      </c>
      <c r="K15" s="11">
        <v>4631.1087134700001</v>
      </c>
      <c r="L15" s="11">
        <v>6007.1321521497584</v>
      </c>
      <c r="M15" s="11">
        <v>5762.217501000001</v>
      </c>
      <c r="N15" s="11">
        <v>6913.5458557853017</v>
      </c>
      <c r="O15" s="11">
        <v>8262.3951054699992</v>
      </c>
      <c r="P15" s="11">
        <v>6345.8388901399976</v>
      </c>
      <c r="Q15" s="11">
        <v>7535.4666046400007</v>
      </c>
      <c r="R15" s="11">
        <v>9383.2272040199987</v>
      </c>
      <c r="S15" s="11">
        <v>9165.6880985499993</v>
      </c>
      <c r="T15" s="11">
        <v>9282.6353303899978</v>
      </c>
      <c r="U15" s="11">
        <v>10361.77362973</v>
      </c>
      <c r="V15" s="11">
        <v>9911.0591389000001</v>
      </c>
      <c r="W15" s="11">
        <v>9492.6441877599991</v>
      </c>
      <c r="X15" s="11">
        <v>10344.073456190003</v>
      </c>
      <c r="Y15" s="11">
        <v>11541.80030304</v>
      </c>
      <c r="Z15" s="11">
        <v>12489.156435430001</v>
      </c>
      <c r="AA15" s="11">
        <v>9335.3959364099992</v>
      </c>
      <c r="AB15" s="11">
        <v>14598.933023509995</v>
      </c>
      <c r="AC15" s="11">
        <v>14758.101136709998</v>
      </c>
      <c r="AD15" s="11">
        <v>14076.577751849993</v>
      </c>
      <c r="AE15" s="11">
        <v>16044.097270489998</v>
      </c>
    </row>
    <row r="16" spans="1:31" ht="20.45" customHeight="1" x14ac:dyDescent="0.25">
      <c r="A16" s="1" t="s">
        <v>13</v>
      </c>
      <c r="B16" s="11">
        <v>14438.185761999997</v>
      </c>
      <c r="C16" s="11">
        <v>16740.905719000002</v>
      </c>
      <c r="D16" s="11">
        <v>17239.459134999997</v>
      </c>
      <c r="E16" s="11">
        <v>22788.463054</v>
      </c>
      <c r="F16" s="11">
        <v>26212.611788999999</v>
      </c>
      <c r="G16" s="11">
        <v>27703.575285850002</v>
      </c>
      <c r="H16" s="11">
        <v>30815.239904900001</v>
      </c>
      <c r="I16" s="11">
        <v>42023.446893989996</v>
      </c>
      <c r="J16" s="11">
        <v>45847.897595189999</v>
      </c>
      <c r="K16" s="11">
        <v>49462.321044099997</v>
      </c>
      <c r="L16" s="11">
        <v>60391.981185608071</v>
      </c>
      <c r="M16" s="11">
        <v>67447.434467000014</v>
      </c>
      <c r="N16" s="11">
        <v>77599.582885900571</v>
      </c>
      <c r="O16" s="11">
        <v>95364.42846327</v>
      </c>
      <c r="P16" s="11">
        <v>95513.220565800002</v>
      </c>
      <c r="Q16" s="11">
        <v>101236.09485918</v>
      </c>
      <c r="R16" s="11">
        <v>127354.39093197</v>
      </c>
      <c r="S16" s="11">
        <v>139059.04147145999</v>
      </c>
      <c r="T16" s="11">
        <v>147928.33161671</v>
      </c>
      <c r="U16" s="11">
        <v>158078.96996202003</v>
      </c>
      <c r="V16" s="11">
        <v>170414.23993586001</v>
      </c>
      <c r="W16" s="11">
        <v>176289.98270987003</v>
      </c>
      <c r="X16" s="11">
        <v>188201.80318384001</v>
      </c>
      <c r="Y16" s="11">
        <v>197369.62877541</v>
      </c>
      <c r="Z16" s="11">
        <v>219998.11414433</v>
      </c>
      <c r="AA16" s="11">
        <v>217802.04744275002</v>
      </c>
      <c r="AB16" s="11">
        <v>278307.17168779002</v>
      </c>
      <c r="AC16" s="11">
        <v>357933.87874420994</v>
      </c>
      <c r="AD16" s="11">
        <v>388950.65588043001</v>
      </c>
      <c r="AE16" s="11">
        <v>433905.40927079006</v>
      </c>
    </row>
    <row r="17" spans="1:31" x14ac:dyDescent="0.25">
      <c r="A17" s="1" t="s">
        <v>14</v>
      </c>
      <c r="B17" s="11">
        <v>933.34998499999995</v>
      </c>
      <c r="C17" s="11">
        <v>1284.2863440000001</v>
      </c>
      <c r="D17" s="11">
        <v>1615.8327100000001</v>
      </c>
      <c r="E17" s="11">
        <v>1760.9082489999998</v>
      </c>
      <c r="F17" s="11">
        <v>1805.6907920000001</v>
      </c>
      <c r="G17" s="11">
        <v>2083.1583715599995</v>
      </c>
      <c r="H17" s="11">
        <v>2358.27079151</v>
      </c>
      <c r="I17" s="11">
        <v>2599.4416908899998</v>
      </c>
      <c r="J17" s="11">
        <v>3011.73231364</v>
      </c>
      <c r="K17" s="11">
        <v>3596.5231274400003</v>
      </c>
      <c r="L17" s="11">
        <v>4476.4713427865972</v>
      </c>
      <c r="M17" s="11">
        <v>5112.3708170000009</v>
      </c>
      <c r="N17" s="11">
        <v>6946.932966461477</v>
      </c>
      <c r="O17" s="11">
        <v>8187.7536023799994</v>
      </c>
      <c r="P17" s="11">
        <v>7796.4226024899999</v>
      </c>
      <c r="Q17" s="11">
        <v>8928.4492505000017</v>
      </c>
      <c r="R17" s="11">
        <v>11958.50923333</v>
      </c>
      <c r="S17" s="11">
        <v>13379.466210710003</v>
      </c>
      <c r="T17" s="11">
        <v>14736.071823019998</v>
      </c>
      <c r="U17" s="11">
        <v>15587.885364899999</v>
      </c>
      <c r="V17" s="11">
        <v>16631.983586179998</v>
      </c>
      <c r="W17" s="11">
        <v>17149.381302409998</v>
      </c>
      <c r="X17" s="11">
        <v>19007.56850456</v>
      </c>
      <c r="Y17" s="11">
        <v>19402.052017940005</v>
      </c>
      <c r="Z17" s="11">
        <v>21034.081124300006</v>
      </c>
      <c r="AA17" s="11">
        <v>18394.562370750002</v>
      </c>
      <c r="AB17" s="11">
        <v>28767.280837179998</v>
      </c>
      <c r="AC17" s="11">
        <v>31819.791138809989</v>
      </c>
      <c r="AD17" s="11">
        <v>31433.952154709998</v>
      </c>
      <c r="AE17" s="11">
        <v>39669.008385839996</v>
      </c>
    </row>
    <row r="18" spans="1:31" x14ac:dyDescent="0.25">
      <c r="A18" s="1" t="s">
        <v>15</v>
      </c>
      <c r="B18" s="11">
        <v>5243.163301999999</v>
      </c>
      <c r="C18" s="11">
        <v>6880.2702450000006</v>
      </c>
      <c r="D18" s="11">
        <v>6197.5725309999998</v>
      </c>
      <c r="E18" s="11">
        <v>7061.9891849999995</v>
      </c>
      <c r="F18" s="11">
        <v>6868.0037249999996</v>
      </c>
      <c r="G18" s="11">
        <v>9084.0929313400011</v>
      </c>
      <c r="H18" s="11">
        <v>8263.6053895099994</v>
      </c>
      <c r="I18" s="11">
        <v>18948.942891949995</v>
      </c>
      <c r="J18" s="11">
        <v>17232.215795280001</v>
      </c>
      <c r="K18" s="11">
        <v>18646.377579570002</v>
      </c>
      <c r="L18" s="11">
        <v>25459.430374071253</v>
      </c>
      <c r="M18" s="11">
        <v>29422.239907000003</v>
      </c>
      <c r="N18" s="11">
        <v>34638.208157249101</v>
      </c>
      <c r="O18" s="11">
        <v>43893.643506310007</v>
      </c>
      <c r="P18" s="11">
        <v>41681.101679749998</v>
      </c>
      <c r="Q18" s="11">
        <v>43166.187631359993</v>
      </c>
      <c r="R18" s="11">
        <v>54420.110428870015</v>
      </c>
      <c r="S18" s="11">
        <v>59590.792574699997</v>
      </c>
      <c r="T18" s="11">
        <v>65221.09670656002</v>
      </c>
      <c r="U18" s="11">
        <v>65811.512056680018</v>
      </c>
      <c r="V18" s="11">
        <v>63993.207411800016</v>
      </c>
      <c r="W18" s="11">
        <v>64442.650845990029</v>
      </c>
      <c r="X18" s="11">
        <v>64723.77185058</v>
      </c>
      <c r="Y18" s="11">
        <v>71085.776531470008</v>
      </c>
      <c r="Z18" s="11">
        <v>84526.580096860009</v>
      </c>
      <c r="AA18" s="11">
        <v>85872.143154940015</v>
      </c>
      <c r="AB18" s="11">
        <v>124674.17862265999</v>
      </c>
      <c r="AC18" s="11">
        <v>164057.76263622998</v>
      </c>
      <c r="AD18" s="11">
        <v>165814.58304555004</v>
      </c>
      <c r="AE18" s="11">
        <v>169989.41540519003</v>
      </c>
    </row>
    <row r="19" spans="1:31" x14ac:dyDescent="0.25">
      <c r="A19" s="1" t="s">
        <v>16</v>
      </c>
      <c r="B19" s="11">
        <v>680.26621</v>
      </c>
      <c r="C19" s="11">
        <v>1047.743424</v>
      </c>
      <c r="D19" s="11">
        <v>890.80534399999999</v>
      </c>
      <c r="E19" s="11">
        <v>1425.5000769999999</v>
      </c>
      <c r="F19" s="11">
        <v>1625.8345259999999</v>
      </c>
      <c r="G19" s="11">
        <v>2348.3475025600001</v>
      </c>
      <c r="H19" s="11">
        <v>1265.9473209599998</v>
      </c>
      <c r="I19" s="11">
        <v>2251.7227596099997</v>
      </c>
      <c r="J19" s="11">
        <v>3623.3081783899997</v>
      </c>
      <c r="K19" s="11">
        <v>3641.4668052000002</v>
      </c>
      <c r="L19" s="11">
        <v>3899.9713664100004</v>
      </c>
      <c r="M19" s="11">
        <v>5462.5638370000006</v>
      </c>
      <c r="N19" s="11">
        <v>6732.1594012399992</v>
      </c>
      <c r="O19" s="11">
        <v>8711.1831646299997</v>
      </c>
      <c r="P19" s="11">
        <v>7755.7630867299986</v>
      </c>
      <c r="Q19" s="11">
        <v>5902.6568427300008</v>
      </c>
      <c r="R19" s="11">
        <v>9075.482190079998</v>
      </c>
      <c r="S19" s="11">
        <v>13219.226410730002</v>
      </c>
      <c r="T19" s="11">
        <v>15180.87680634</v>
      </c>
      <c r="U19" s="11">
        <v>12444.81612053</v>
      </c>
      <c r="V19" s="11">
        <v>11517.350299830001</v>
      </c>
      <c r="W19" s="11">
        <v>15241.299186340002</v>
      </c>
      <c r="X19" s="11">
        <v>13062.879581990001</v>
      </c>
      <c r="Y19" s="11">
        <v>11735.08554659</v>
      </c>
      <c r="Z19" s="11">
        <v>12534.00915317</v>
      </c>
      <c r="AA19" s="11">
        <v>14801.267688769998</v>
      </c>
      <c r="AB19" s="11">
        <v>13641.491333970002</v>
      </c>
      <c r="AC19" s="11">
        <v>15832.64015884</v>
      </c>
      <c r="AD19" s="11">
        <v>16960.972814969995</v>
      </c>
      <c r="AE19" s="11">
        <v>21633.372509969999</v>
      </c>
    </row>
    <row r="20" spans="1:31" x14ac:dyDescent="0.25">
      <c r="A20" s="1" t="s">
        <v>17</v>
      </c>
      <c r="B20" s="11">
        <v>4562.8970919999992</v>
      </c>
      <c r="C20" s="11">
        <v>5832.5268210000004</v>
      </c>
      <c r="D20" s="11">
        <v>5306.7671869999995</v>
      </c>
      <c r="E20" s="11">
        <v>5636.4891079999998</v>
      </c>
      <c r="F20" s="11">
        <v>5242.1691989999999</v>
      </c>
      <c r="G20" s="11">
        <v>6735.745428780001</v>
      </c>
      <c r="H20" s="11">
        <v>6997.6580685499994</v>
      </c>
      <c r="I20" s="11">
        <v>16697.220132339997</v>
      </c>
      <c r="J20" s="11">
        <v>13608.907616890001</v>
      </c>
      <c r="K20" s="11">
        <v>15004.910774370001</v>
      </c>
      <c r="L20" s="11">
        <v>21559.459007661251</v>
      </c>
      <c r="M20" s="11">
        <v>23959.676070000001</v>
      </c>
      <c r="N20" s="11">
        <v>27906.048756009099</v>
      </c>
      <c r="O20" s="11">
        <v>35182.460341680009</v>
      </c>
      <c r="P20" s="11">
        <v>33925.338593020002</v>
      </c>
      <c r="Q20" s="11">
        <v>37263.530788629992</v>
      </c>
      <c r="R20" s="11">
        <v>45344.628238790014</v>
      </c>
      <c r="S20" s="11">
        <v>46371.566163969997</v>
      </c>
      <c r="T20" s="11">
        <v>50040.219900220021</v>
      </c>
      <c r="U20" s="11">
        <v>53366.695936150012</v>
      </c>
      <c r="V20" s="11">
        <v>52475.857111970014</v>
      </c>
      <c r="W20" s="11">
        <v>49201.351659650027</v>
      </c>
      <c r="X20" s="11">
        <v>51660.892268589996</v>
      </c>
      <c r="Y20" s="11">
        <v>59350.690984880013</v>
      </c>
      <c r="Z20" s="11">
        <v>71992.570943690007</v>
      </c>
      <c r="AA20" s="11">
        <v>71070.875466170022</v>
      </c>
      <c r="AB20" s="11">
        <v>111032.68728868999</v>
      </c>
      <c r="AC20" s="11">
        <v>148225.12247738999</v>
      </c>
      <c r="AD20" s="11">
        <v>148853.61023058003</v>
      </c>
      <c r="AE20" s="11">
        <v>148356.04289522002</v>
      </c>
    </row>
    <row r="21" spans="1:31" x14ac:dyDescent="0.25">
      <c r="A21" s="1" t="s">
        <v>18</v>
      </c>
      <c r="B21" s="11">
        <v>8261.6724749999994</v>
      </c>
      <c r="C21" s="11">
        <v>8576.3491300000005</v>
      </c>
      <c r="D21" s="11">
        <v>9426.0538939999988</v>
      </c>
      <c r="E21" s="11">
        <v>13965.565619999999</v>
      </c>
      <c r="F21" s="11">
        <v>17538.917271999999</v>
      </c>
      <c r="G21" s="11">
        <v>16536.323982950002</v>
      </c>
      <c r="H21" s="11">
        <v>20193.36372388</v>
      </c>
      <c r="I21" s="11">
        <v>20475.062311149999</v>
      </c>
      <c r="J21" s="11">
        <v>25603.949486269998</v>
      </c>
      <c r="K21" s="11">
        <v>27219.42033709</v>
      </c>
      <c r="L21" s="11">
        <v>30456.07946875022</v>
      </c>
      <c r="M21" s="11">
        <v>32912.823743000001</v>
      </c>
      <c r="N21" s="11">
        <v>36014.441762189999</v>
      </c>
      <c r="O21" s="11">
        <v>43283.031354579995</v>
      </c>
      <c r="P21" s="11">
        <v>46035.696283559999</v>
      </c>
      <c r="Q21" s="11">
        <v>49141.457977320002</v>
      </c>
      <c r="R21" s="11">
        <v>60975.771269769997</v>
      </c>
      <c r="S21" s="11">
        <v>66088.782686049992</v>
      </c>
      <c r="T21" s="11">
        <v>67971.16308713</v>
      </c>
      <c r="U21" s="11">
        <v>76679.572540440015</v>
      </c>
      <c r="V21" s="11">
        <v>89789.048937879998</v>
      </c>
      <c r="W21" s="11">
        <v>94697.950561470003</v>
      </c>
      <c r="X21" s="11">
        <v>104470.46282870001</v>
      </c>
      <c r="Y21" s="11">
        <v>106881.80022599999</v>
      </c>
      <c r="Z21" s="11">
        <v>114437.45292316999</v>
      </c>
      <c r="AA21" s="11">
        <v>113535.34191706001</v>
      </c>
      <c r="AB21" s="11">
        <v>124865.71222795</v>
      </c>
      <c r="AC21" s="11">
        <v>162056.32496916997</v>
      </c>
      <c r="AD21" s="11">
        <v>191702.12068017002</v>
      </c>
      <c r="AE21" s="11">
        <v>224246.98547976001</v>
      </c>
    </row>
    <row r="22" spans="1:31" x14ac:dyDescent="0.25">
      <c r="A22" s="1" t="s">
        <v>19</v>
      </c>
      <c r="B22" s="11">
        <v>4942.3118519999998</v>
      </c>
      <c r="C22" s="11">
        <v>4969.0918320000001</v>
      </c>
      <c r="D22" s="11">
        <v>5694.3152870000004</v>
      </c>
      <c r="E22" s="11">
        <v>6947.1366969999999</v>
      </c>
      <c r="F22" s="11">
        <v>7134.1636579999995</v>
      </c>
      <c r="G22" s="11">
        <v>8322.0001432399986</v>
      </c>
      <c r="H22" s="11">
        <v>9886.4742135199995</v>
      </c>
      <c r="I22" s="11">
        <v>10122.948097369999</v>
      </c>
      <c r="J22" s="11">
        <v>11805.482266529998</v>
      </c>
      <c r="K22" s="11">
        <v>14337.38709627</v>
      </c>
      <c r="L22" s="11">
        <v>16394.121721949999</v>
      </c>
      <c r="M22" s="11">
        <v>16978.792458999997</v>
      </c>
      <c r="N22" s="11">
        <v>19659.286699990003</v>
      </c>
      <c r="O22" s="11">
        <v>25040.383468439999</v>
      </c>
      <c r="P22" s="11">
        <v>26307.747229100001</v>
      </c>
      <c r="Q22" s="11">
        <v>29313.415618750001</v>
      </c>
      <c r="R22" s="11">
        <v>35166.585322939995</v>
      </c>
      <c r="S22" s="11">
        <v>38236.022202549997</v>
      </c>
      <c r="T22" s="11">
        <v>39850.004271499995</v>
      </c>
      <c r="U22" s="11">
        <v>44055.592775970006</v>
      </c>
      <c r="V22" s="11">
        <v>47805.770089130005</v>
      </c>
      <c r="W22" s="11">
        <v>49816.330809899999</v>
      </c>
      <c r="X22" s="11">
        <v>56081.682642030006</v>
      </c>
      <c r="Y22" s="11">
        <v>60445.814399359995</v>
      </c>
      <c r="Z22" s="11">
        <v>65099.547068209999</v>
      </c>
      <c r="AA22" s="11">
        <v>66667.859941140006</v>
      </c>
      <c r="AB22" s="11">
        <v>73884.245284360004</v>
      </c>
      <c r="AC22" s="11">
        <v>88477.856121519988</v>
      </c>
      <c r="AD22" s="11">
        <v>98393.063161619997</v>
      </c>
      <c r="AE22" s="11">
        <v>110011.06504334</v>
      </c>
    </row>
    <row r="23" spans="1:31" x14ac:dyDescent="0.25">
      <c r="A23" s="1" t="s">
        <v>20</v>
      </c>
      <c r="B23" s="11">
        <v>2132.8488469999998</v>
      </c>
      <c r="C23" s="11">
        <v>2402.878612</v>
      </c>
      <c r="D23" s="11">
        <v>2325.926555</v>
      </c>
      <c r="E23" s="11">
        <v>5323.5108360000004</v>
      </c>
      <c r="F23" s="11">
        <v>7742.1924859999999</v>
      </c>
      <c r="G23" s="11">
        <v>5267.7455603799999</v>
      </c>
      <c r="H23" s="11">
        <v>6964.2762663499998</v>
      </c>
      <c r="I23" s="11">
        <v>6570.9946663800001</v>
      </c>
      <c r="J23" s="11">
        <v>9685.8337046599991</v>
      </c>
      <c r="K23" s="11">
        <v>8719.8169977300004</v>
      </c>
      <c r="L23" s="11">
        <v>9456.4477057899985</v>
      </c>
      <c r="M23" s="11">
        <v>10822.423510000001</v>
      </c>
      <c r="N23" s="11">
        <v>10592.49643718</v>
      </c>
      <c r="O23" s="11">
        <v>11307.944216760001</v>
      </c>
      <c r="P23" s="11">
        <v>12012.984066919998</v>
      </c>
      <c r="Q23" s="11">
        <v>11415.13289332</v>
      </c>
      <c r="R23" s="11">
        <v>15892.801749030001</v>
      </c>
      <c r="S23" s="11">
        <v>17428.73959012</v>
      </c>
      <c r="T23" s="11">
        <v>16109.554084830001</v>
      </c>
      <c r="U23" s="11">
        <v>18917.999996660001</v>
      </c>
      <c r="V23" s="11">
        <v>24365.708578280002</v>
      </c>
      <c r="W23" s="11">
        <v>28376.775355099999</v>
      </c>
      <c r="X23" s="11">
        <v>29987.122726520007</v>
      </c>
      <c r="Y23" s="11">
        <v>25891.159254350001</v>
      </c>
      <c r="Z23" s="11">
        <v>26697.538343499997</v>
      </c>
      <c r="AA23" s="11">
        <v>23661.498899859998</v>
      </c>
      <c r="AB23" s="11">
        <v>23737.389630440004</v>
      </c>
      <c r="AC23" s="11">
        <v>43143.334348370008</v>
      </c>
      <c r="AD23" s="11">
        <v>57592.162278339994</v>
      </c>
      <c r="AE23" s="11">
        <v>72294.860544080002</v>
      </c>
    </row>
    <row r="24" spans="1:31" x14ac:dyDescent="0.25">
      <c r="A24" s="1" t="s">
        <v>21</v>
      </c>
      <c r="B24" s="11">
        <v>697.63829499999997</v>
      </c>
      <c r="C24" s="11">
        <v>610.90696600000001</v>
      </c>
      <c r="D24" s="11">
        <v>659.44939099999988</v>
      </c>
      <c r="E24" s="11">
        <v>890.77183400000001</v>
      </c>
      <c r="F24" s="11">
        <v>1657.0560660000001</v>
      </c>
      <c r="G24" s="11">
        <v>1454.5176844799998</v>
      </c>
      <c r="H24" s="11">
        <v>2101.6105600000001</v>
      </c>
      <c r="I24" s="11">
        <v>2174.9302669999997</v>
      </c>
      <c r="J24" s="11">
        <v>2688.22627388</v>
      </c>
      <c r="K24" s="11">
        <v>2580.3459349699997</v>
      </c>
      <c r="L24" s="11">
        <v>2618.5682280600004</v>
      </c>
      <c r="M24" s="11">
        <v>3125.110056</v>
      </c>
      <c r="N24" s="11">
        <v>3407.7948559800002</v>
      </c>
      <c r="O24" s="11">
        <v>4148.8506070599997</v>
      </c>
      <c r="P24" s="11">
        <v>4895.1432005300003</v>
      </c>
      <c r="Q24" s="11">
        <v>5267.5602495499998</v>
      </c>
      <c r="R24" s="11">
        <v>6348.9522986700003</v>
      </c>
      <c r="S24" s="11">
        <v>6512.2339155300006</v>
      </c>
      <c r="T24" s="11">
        <v>7550.9252045399999</v>
      </c>
      <c r="U24" s="11">
        <v>8918.5676644799987</v>
      </c>
      <c r="V24" s="11">
        <v>12081.173609129999</v>
      </c>
      <c r="W24" s="11">
        <v>11459.71461456</v>
      </c>
      <c r="X24" s="11">
        <v>13156.119643020002</v>
      </c>
      <c r="Y24" s="11">
        <v>14713.92128966</v>
      </c>
      <c r="Z24" s="11">
        <v>16330.982098140001</v>
      </c>
      <c r="AA24" s="11">
        <v>17393.34200882</v>
      </c>
      <c r="AB24" s="11">
        <v>19676.179381030001</v>
      </c>
      <c r="AC24" s="11">
        <v>22741.415280380003</v>
      </c>
      <c r="AD24" s="11">
        <v>27083.104640699996</v>
      </c>
      <c r="AE24" s="11">
        <v>31864.351517019997</v>
      </c>
    </row>
    <row r="25" spans="1:31" x14ac:dyDescent="0.25">
      <c r="A25" s="1" t="s">
        <v>22</v>
      </c>
      <c r="B25" s="11">
        <v>488.87348100000003</v>
      </c>
      <c r="C25" s="11">
        <v>593.47172</v>
      </c>
      <c r="D25" s="11">
        <v>746.362661</v>
      </c>
      <c r="E25" s="11">
        <v>804.146253</v>
      </c>
      <c r="F25" s="11">
        <v>1005.505062</v>
      </c>
      <c r="G25" s="11">
        <v>1492.0605948500001</v>
      </c>
      <c r="H25" s="11">
        <v>1241.0026840100002</v>
      </c>
      <c r="I25" s="11">
        <v>1606.1892804000001</v>
      </c>
      <c r="J25" s="11">
        <v>1424.4072412</v>
      </c>
      <c r="K25" s="11">
        <v>1581.8703081200001</v>
      </c>
      <c r="L25" s="11">
        <v>1986.9418129502235</v>
      </c>
      <c r="M25" s="11">
        <v>1986.4977180000001</v>
      </c>
      <c r="N25" s="11">
        <v>2354.8637690400001</v>
      </c>
      <c r="O25" s="11">
        <v>2785.8530623199999</v>
      </c>
      <c r="P25" s="11">
        <v>2819.8217870100002</v>
      </c>
      <c r="Q25" s="11">
        <v>3145.3492157000001</v>
      </c>
      <c r="R25" s="11">
        <v>3567.4318991299997</v>
      </c>
      <c r="S25" s="11">
        <v>3911.7869778499999</v>
      </c>
      <c r="T25" s="11">
        <v>4460.6795262599999</v>
      </c>
      <c r="U25" s="11">
        <v>4787.4121033300007</v>
      </c>
      <c r="V25" s="11">
        <v>5536.3966613399998</v>
      </c>
      <c r="W25" s="11">
        <v>5045.1297819100009</v>
      </c>
      <c r="X25" s="11">
        <v>5245.5378171300008</v>
      </c>
      <c r="Y25" s="11">
        <v>5830.9052826300003</v>
      </c>
      <c r="Z25" s="11">
        <v>6309.3854133199993</v>
      </c>
      <c r="AA25" s="11">
        <v>5812.6410672399998</v>
      </c>
      <c r="AB25" s="11">
        <v>7567.8979321200013</v>
      </c>
      <c r="AC25" s="11">
        <v>7693.7192189000016</v>
      </c>
      <c r="AD25" s="11">
        <v>8633.7905995100009</v>
      </c>
      <c r="AE25" s="11">
        <v>10076.70837532</v>
      </c>
    </row>
    <row r="26" spans="1:31" ht="20.45" customHeight="1" x14ac:dyDescent="0.25">
      <c r="A26" s="1" t="s">
        <v>23</v>
      </c>
      <c r="B26" s="11">
        <v>1271.4771380000002</v>
      </c>
      <c r="C26" s="11">
        <v>1399.028354</v>
      </c>
      <c r="D26" s="11">
        <v>1706.3491319999998</v>
      </c>
      <c r="E26" s="11">
        <v>2054.9097229999998</v>
      </c>
      <c r="F26" s="11">
        <v>3207.8229819999997</v>
      </c>
      <c r="G26" s="11">
        <v>1481.0680848100001</v>
      </c>
      <c r="H26" s="11">
        <v>1732.64874773</v>
      </c>
      <c r="I26" s="11">
        <v>1960.5067223199999</v>
      </c>
      <c r="J26" s="11">
        <v>2122.02733554</v>
      </c>
      <c r="K26" s="11">
        <v>2524.9744125299999</v>
      </c>
      <c r="L26" s="11">
        <v>2935.0985249017658</v>
      </c>
      <c r="M26" s="11">
        <v>3197.2025920000001</v>
      </c>
      <c r="N26" s="11">
        <v>3655.291502793526</v>
      </c>
      <c r="O26" s="11">
        <v>9667.15057514</v>
      </c>
      <c r="P26" s="11">
        <v>8636.304913619997</v>
      </c>
      <c r="Q26" s="11">
        <v>12161.83090653</v>
      </c>
      <c r="R26" s="11">
        <v>14842.160226940003</v>
      </c>
      <c r="S26" s="11">
        <v>15941.310415040003</v>
      </c>
      <c r="T26" s="11">
        <v>14649.371381539997</v>
      </c>
      <c r="U26" s="11">
        <v>14231.424596270004</v>
      </c>
      <c r="V26" s="11">
        <v>16917.01695071</v>
      </c>
      <c r="W26" s="11">
        <v>16774.556901420001</v>
      </c>
      <c r="X26" s="11">
        <v>17099.420623280002</v>
      </c>
      <c r="Y26" s="11">
        <v>17731.998638649999</v>
      </c>
      <c r="Z26" s="11">
        <v>19517.598689009999</v>
      </c>
      <c r="AA26" s="11">
        <v>14759.86194099</v>
      </c>
      <c r="AB26" s="11">
        <v>20232.824886220002</v>
      </c>
      <c r="AC26" s="11">
        <v>28367.134326040006</v>
      </c>
      <c r="AD26" s="11">
        <v>29552.114516300004</v>
      </c>
      <c r="AE26" s="11">
        <v>31893.649731050002</v>
      </c>
    </row>
    <row r="27" spans="1:31" ht="20.45" customHeight="1" x14ac:dyDescent="0.25">
      <c r="A27" s="1" t="s">
        <v>24</v>
      </c>
      <c r="B27" s="11">
        <v>51.859414999999998</v>
      </c>
      <c r="C27" s="11">
        <v>60.011097000000007</v>
      </c>
      <c r="D27" s="11">
        <v>63.968318822654723</v>
      </c>
      <c r="E27" s="11">
        <v>75.949122000000003</v>
      </c>
      <c r="F27" s="11">
        <v>60.738126000000001</v>
      </c>
      <c r="G27" s="11">
        <v>76.696211559999995</v>
      </c>
      <c r="H27" s="11">
        <v>43.047811899999999</v>
      </c>
      <c r="I27" s="11">
        <v>43.207839419999999</v>
      </c>
      <c r="J27" s="11">
        <v>54.48665742</v>
      </c>
      <c r="K27" s="11">
        <v>46.702824970000002</v>
      </c>
      <c r="L27" s="11">
        <v>47.886101409999995</v>
      </c>
      <c r="M27" s="11">
        <v>47.855474000000001</v>
      </c>
      <c r="N27" s="11">
        <v>53.114897670000005</v>
      </c>
      <c r="O27" s="11">
        <v>62.813505400000004</v>
      </c>
      <c r="P27" s="11">
        <v>50.910406620000003</v>
      </c>
      <c r="Q27" s="11">
        <v>35.836842269999991</v>
      </c>
      <c r="R27" s="11">
        <v>55.846495520000005</v>
      </c>
      <c r="S27" s="11">
        <v>73.565734739999996</v>
      </c>
      <c r="T27" s="11">
        <v>91.772068839999989</v>
      </c>
      <c r="U27" s="11">
        <v>74.998315869999985</v>
      </c>
      <c r="V27" s="11">
        <v>104.75691549999999</v>
      </c>
      <c r="W27" s="11">
        <v>112.09202192000001</v>
      </c>
      <c r="X27" s="11">
        <v>109.94510183999999</v>
      </c>
      <c r="Y27" s="11">
        <v>82.560976239999988</v>
      </c>
      <c r="Z27" s="11">
        <v>152.17027383999996</v>
      </c>
      <c r="AA27" s="11">
        <v>134.51598352999997</v>
      </c>
      <c r="AB27" s="11">
        <v>203.42974660000002</v>
      </c>
      <c r="AC27" s="11">
        <v>251.65948753000001</v>
      </c>
      <c r="AD27" s="11">
        <v>272.83248268</v>
      </c>
      <c r="AE27" s="11">
        <v>334.11063813999988</v>
      </c>
    </row>
    <row r="28" spans="1:31" ht="20.45" customHeight="1" x14ac:dyDescent="0.25">
      <c r="A28" s="1" t="s">
        <v>25</v>
      </c>
      <c r="B28" s="11">
        <v>7412.0499609999997</v>
      </c>
      <c r="C28" s="11">
        <v>8520.8143450000007</v>
      </c>
      <c r="D28" s="11">
        <v>9261.3550340000002</v>
      </c>
      <c r="E28" s="11">
        <v>9161.3099679999996</v>
      </c>
      <c r="F28" s="11">
        <v>13108.942659</v>
      </c>
      <c r="G28" s="11">
        <v>17981.226361659999</v>
      </c>
      <c r="H28" s="11">
        <v>22259.026691089999</v>
      </c>
      <c r="I28" s="11">
        <v>23045.837541380002</v>
      </c>
      <c r="J28" s="11">
        <v>27671.36447298</v>
      </c>
      <c r="K28" s="11">
        <v>36616.231080905483</v>
      </c>
      <c r="L28" s="11">
        <v>41798.312181639616</v>
      </c>
      <c r="M28" s="11">
        <v>43579.937032000002</v>
      </c>
      <c r="N28" s="11">
        <v>48175.319865777819</v>
      </c>
      <c r="O28" s="11">
        <v>57767.132215490004</v>
      </c>
      <c r="P28" s="11">
        <v>52486.897042249992</v>
      </c>
      <c r="Q28" s="11">
        <v>65748.496500180016</v>
      </c>
      <c r="R28" s="11">
        <v>76193.817884770004</v>
      </c>
      <c r="S28" s="11">
        <v>82457.170902939994</v>
      </c>
      <c r="T28" s="11">
        <v>92640.07941922998</v>
      </c>
      <c r="U28" s="11">
        <v>95304.224163170002</v>
      </c>
      <c r="V28" s="11">
        <v>99269.726218260024</v>
      </c>
      <c r="W28" s="11">
        <v>101487.38857405003</v>
      </c>
      <c r="X28" s="11">
        <v>103049.7654428</v>
      </c>
      <c r="Y28" s="11">
        <v>120070.83523967004</v>
      </c>
      <c r="Z28" s="11">
        <v>124958.68981231001</v>
      </c>
      <c r="AA28" s="11">
        <v>88678.47002689002</v>
      </c>
      <c r="AB28" s="11">
        <v>132434.53359626999</v>
      </c>
      <c r="AC28" s="11">
        <v>156690.34585036995</v>
      </c>
      <c r="AD28" s="11">
        <v>160360.97434004</v>
      </c>
      <c r="AE28" s="11">
        <v>199077.82474210003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270.87162000000001</v>
      </c>
      <c r="G29" s="11">
        <v>1245.8732765099999</v>
      </c>
      <c r="H29" s="11">
        <v>1253.9327851999999</v>
      </c>
      <c r="I29" s="11">
        <v>1382.41719255</v>
      </c>
      <c r="J29" s="11">
        <v>1970.5496656</v>
      </c>
      <c r="K29" s="11">
        <v>2306.3468548000001</v>
      </c>
      <c r="L29" s="11">
        <v>2659.88302763</v>
      </c>
      <c r="M29" s="11">
        <v>2506.7522569999996</v>
      </c>
      <c r="N29" s="11">
        <v>2557.7311850199999</v>
      </c>
      <c r="O29" s="11">
        <v>2920.4271800000001</v>
      </c>
      <c r="P29" s="11">
        <v>2869.9795507200001</v>
      </c>
      <c r="Q29" s="11">
        <v>3416.3567948399996</v>
      </c>
      <c r="R29" s="11">
        <v>4632.1916344599995</v>
      </c>
      <c r="S29" s="11">
        <v>5205.1354111700002</v>
      </c>
      <c r="T29" s="11">
        <v>5287.5680362099993</v>
      </c>
      <c r="U29" s="11">
        <v>6435.5478379299993</v>
      </c>
      <c r="V29" s="11">
        <v>6607.8199302800003</v>
      </c>
      <c r="W29" s="11">
        <v>9449.7384068200008</v>
      </c>
      <c r="X29" s="11">
        <v>9521.6085042800005</v>
      </c>
      <c r="Y29" s="11">
        <v>9003.5115355599992</v>
      </c>
      <c r="Z29" s="11">
        <v>9946.013687390001</v>
      </c>
      <c r="AA29" s="11">
        <v>6240.1012434900003</v>
      </c>
      <c r="AB29" s="11">
        <v>9048.1793006400003</v>
      </c>
      <c r="AC29" s="11">
        <v>12522.535600899999</v>
      </c>
      <c r="AD29" s="11">
        <v>13729.15515088</v>
      </c>
      <c r="AE29" s="11">
        <v>15009.130223539998</v>
      </c>
    </row>
    <row r="30" spans="1:31" x14ac:dyDescent="0.25">
      <c r="A30" s="1" t="s">
        <v>27</v>
      </c>
      <c r="B30" s="11">
        <v>7412.0499609999997</v>
      </c>
      <c r="C30" s="11">
        <v>8520.8143450000007</v>
      </c>
      <c r="D30" s="11">
        <v>9261.3550340000002</v>
      </c>
      <c r="E30" s="11">
        <v>9161.3099679999996</v>
      </c>
      <c r="F30" s="11">
        <v>12838.071039</v>
      </c>
      <c r="G30" s="11">
        <v>16735.35308515</v>
      </c>
      <c r="H30" s="11">
        <v>21005.09390589</v>
      </c>
      <c r="I30" s="11">
        <v>21663.420348830001</v>
      </c>
      <c r="J30" s="11">
        <v>25700.81480738</v>
      </c>
      <c r="K30" s="11">
        <v>34309.884226105482</v>
      </c>
      <c r="L30" s="11">
        <v>39138.429154009616</v>
      </c>
      <c r="M30" s="11">
        <v>41073.184775000002</v>
      </c>
      <c r="N30" s="11">
        <v>45617.588680757821</v>
      </c>
      <c r="O30" s="11">
        <v>54846.705035490006</v>
      </c>
      <c r="P30" s="11">
        <v>49616.917491529988</v>
      </c>
      <c r="Q30" s="11">
        <v>62332.139705340014</v>
      </c>
      <c r="R30" s="11">
        <v>71561.626250310001</v>
      </c>
      <c r="S30" s="11">
        <v>77252.035491769988</v>
      </c>
      <c r="T30" s="11">
        <v>87352.511383019984</v>
      </c>
      <c r="U30" s="11">
        <v>88868.676325239998</v>
      </c>
      <c r="V30" s="11">
        <v>92661.906287980019</v>
      </c>
      <c r="W30" s="11">
        <v>92037.650167230022</v>
      </c>
      <c r="X30" s="11">
        <v>93528.156938519998</v>
      </c>
      <c r="Y30" s="11">
        <v>111067.32370411004</v>
      </c>
      <c r="Z30" s="11">
        <v>115012.67612492001</v>
      </c>
      <c r="AA30" s="11">
        <v>82438.368783400016</v>
      </c>
      <c r="AB30" s="11">
        <v>123386.35429562998</v>
      </c>
      <c r="AC30" s="11">
        <v>144167.81024946994</v>
      </c>
      <c r="AD30" s="11">
        <v>146631.81918916001</v>
      </c>
      <c r="AE30" s="11">
        <v>184068.69451856002</v>
      </c>
    </row>
    <row r="31" spans="1:31" ht="20.45" customHeight="1" x14ac:dyDescent="0.25">
      <c r="A31" s="1" t="s">
        <v>28</v>
      </c>
      <c r="B31" s="11">
        <v>2977.6915629999999</v>
      </c>
      <c r="C31" s="11">
        <v>3513.4067300000002</v>
      </c>
      <c r="D31" s="11">
        <v>3585.4529469999998</v>
      </c>
      <c r="E31" s="11">
        <v>3658.0076709999998</v>
      </c>
      <c r="F31" s="11">
        <v>5240.9263879999999</v>
      </c>
      <c r="G31" s="11">
        <v>4783.9849928699996</v>
      </c>
      <c r="H31" s="11">
        <v>5523.4940261399997</v>
      </c>
      <c r="I31" s="11">
        <v>5663.2181519699998</v>
      </c>
      <c r="J31" s="11">
        <v>8297.8955602700007</v>
      </c>
      <c r="K31" s="11">
        <v>9505.4103584960212</v>
      </c>
      <c r="L31" s="11">
        <v>10514.771530627231</v>
      </c>
      <c r="M31" s="11">
        <v>11705.118893000001</v>
      </c>
      <c r="N31" s="11">
        <v>12738.174033612593</v>
      </c>
      <c r="O31" s="11">
        <v>15145.753724149999</v>
      </c>
      <c r="P31" s="11">
        <v>14456.567597219997</v>
      </c>
      <c r="Q31" s="11">
        <v>17289.007521269996</v>
      </c>
      <c r="R31" s="11">
        <v>20373.738190650001</v>
      </c>
      <c r="S31" s="11">
        <v>22274.463441860004</v>
      </c>
      <c r="T31" s="11">
        <v>24739.263238880012</v>
      </c>
      <c r="U31" s="11">
        <v>25763.266434500005</v>
      </c>
      <c r="V31" s="11">
        <v>26933.833486059997</v>
      </c>
      <c r="W31" s="11">
        <v>27278.34409106999</v>
      </c>
      <c r="X31" s="11">
        <v>28056.247414640005</v>
      </c>
      <c r="Y31" s="11">
        <v>32131.521876630002</v>
      </c>
      <c r="Z31" s="11">
        <v>33899.549111619992</v>
      </c>
      <c r="AA31" s="11">
        <v>25786.499412960002</v>
      </c>
      <c r="AB31" s="11">
        <v>37494.900288980003</v>
      </c>
      <c r="AC31" s="11">
        <v>43910.348718649999</v>
      </c>
      <c r="AD31" s="11">
        <v>45001.571384340008</v>
      </c>
      <c r="AE31" s="11">
        <v>54957.796459099991</v>
      </c>
    </row>
    <row r="32" spans="1:31" x14ac:dyDescent="0.25">
      <c r="A32" s="1" t="s">
        <v>26</v>
      </c>
      <c r="B32" s="11">
        <v>227.42855800000001</v>
      </c>
      <c r="C32" s="11">
        <v>173.21340800000002</v>
      </c>
      <c r="D32" s="11">
        <v>219.92474200000001</v>
      </c>
      <c r="E32" s="11">
        <v>273.16889800000001</v>
      </c>
      <c r="F32" s="11">
        <v>1595.118618</v>
      </c>
      <c r="G32" s="11">
        <v>251.09508647999996</v>
      </c>
      <c r="H32" s="11">
        <v>274.18916041</v>
      </c>
      <c r="I32" s="11">
        <v>307.24013148999995</v>
      </c>
      <c r="J32" s="11">
        <v>427.28218046000006</v>
      </c>
      <c r="K32" s="11">
        <v>371.46198930000003</v>
      </c>
      <c r="L32" s="11">
        <v>446.85031093999999</v>
      </c>
      <c r="M32" s="11">
        <v>459.22527500000001</v>
      </c>
      <c r="N32" s="11">
        <v>516.8282053800001</v>
      </c>
      <c r="O32" s="11">
        <v>588.94439459</v>
      </c>
      <c r="P32" s="11">
        <v>568.05456895999998</v>
      </c>
      <c r="Q32" s="11">
        <v>660.50985317000004</v>
      </c>
      <c r="R32" s="11">
        <v>794.84440457000005</v>
      </c>
      <c r="S32" s="11">
        <v>920.52802984000004</v>
      </c>
      <c r="T32" s="11">
        <v>906.43233794000002</v>
      </c>
      <c r="U32" s="11">
        <v>1033.41491971</v>
      </c>
      <c r="V32" s="11">
        <v>1081.97301055</v>
      </c>
      <c r="W32" s="11">
        <v>1456.9951960200001</v>
      </c>
      <c r="X32" s="11">
        <v>1559.23321721</v>
      </c>
      <c r="Y32" s="11">
        <v>1503.5769571599999</v>
      </c>
      <c r="Z32" s="11">
        <v>1660.8616182999999</v>
      </c>
      <c r="AA32" s="11">
        <v>1069.92138583</v>
      </c>
      <c r="AB32" s="11">
        <v>1401.9313530499999</v>
      </c>
      <c r="AC32" s="11">
        <v>2052.0527682100001</v>
      </c>
      <c r="AD32" s="11">
        <v>2371.8439453599999</v>
      </c>
      <c r="AE32" s="11">
        <v>2455.42174118</v>
      </c>
    </row>
    <row r="33" spans="1:31" x14ac:dyDescent="0.25">
      <c r="A33" s="1" t="s">
        <v>27</v>
      </c>
      <c r="B33" s="11">
        <v>2750.2630049999998</v>
      </c>
      <c r="C33" s="11">
        <v>3340.1933220000001</v>
      </c>
      <c r="D33" s="11">
        <v>3365.5282049999996</v>
      </c>
      <c r="E33" s="11">
        <v>3384.8387729999999</v>
      </c>
      <c r="F33" s="11">
        <v>3645.8077699999994</v>
      </c>
      <c r="G33" s="11">
        <v>4532.8899063899999</v>
      </c>
      <c r="H33" s="11">
        <v>5249.3048657299996</v>
      </c>
      <c r="I33" s="11">
        <v>5355.9780204799999</v>
      </c>
      <c r="J33" s="11">
        <v>7870.61337981</v>
      </c>
      <c r="K33" s="11">
        <v>9133.9483691960213</v>
      </c>
      <c r="L33" s="11">
        <v>10067.92121968723</v>
      </c>
      <c r="M33" s="11">
        <v>11245.893618</v>
      </c>
      <c r="N33" s="11">
        <v>12221.345828232594</v>
      </c>
      <c r="O33" s="11">
        <v>14556.809329559999</v>
      </c>
      <c r="P33" s="11">
        <v>13888.513028259997</v>
      </c>
      <c r="Q33" s="11">
        <v>16628.497668099997</v>
      </c>
      <c r="R33" s="11">
        <v>19578.89378608</v>
      </c>
      <c r="S33" s="11">
        <v>21353.935412020004</v>
      </c>
      <c r="T33" s="11">
        <v>23832.830900940011</v>
      </c>
      <c r="U33" s="11">
        <v>24729.851514790003</v>
      </c>
      <c r="V33" s="11">
        <v>25851.860475509999</v>
      </c>
      <c r="W33" s="11">
        <v>25821.348895049989</v>
      </c>
      <c r="X33" s="11">
        <v>26497.014197430006</v>
      </c>
      <c r="Y33" s="11">
        <v>30627.944919470003</v>
      </c>
      <c r="Z33" s="11">
        <v>32238.687493319994</v>
      </c>
      <c r="AA33" s="11">
        <v>24716.578027130003</v>
      </c>
      <c r="AB33" s="11">
        <v>36092.968935930003</v>
      </c>
      <c r="AC33" s="11">
        <v>41858.295950439999</v>
      </c>
      <c r="AD33" s="11">
        <v>42629.727438980008</v>
      </c>
      <c r="AE33" s="11">
        <v>52502.374717919993</v>
      </c>
    </row>
    <row r="34" spans="1:31" ht="20.45" customHeight="1" x14ac:dyDescent="0.25">
      <c r="A34" s="1" t="s">
        <v>29</v>
      </c>
      <c r="B34" s="11">
        <v>3159.9585749999997</v>
      </c>
      <c r="C34" s="11">
        <v>3494.283015</v>
      </c>
      <c r="D34" s="11">
        <v>3926.8346779999997</v>
      </c>
      <c r="E34" s="11">
        <v>3810.080567</v>
      </c>
      <c r="F34" s="11">
        <v>4004.2631240000001</v>
      </c>
      <c r="G34" s="11">
        <v>4733.6103734799999</v>
      </c>
      <c r="H34" s="11">
        <v>4607.4500112100004</v>
      </c>
      <c r="I34" s="11">
        <v>5788.5091035400001</v>
      </c>
      <c r="J34" s="11">
        <v>8229.2388285899997</v>
      </c>
      <c r="K34" s="11">
        <v>9711.540088998494</v>
      </c>
      <c r="L34" s="11">
        <v>12641.294191066272</v>
      </c>
      <c r="M34" s="11">
        <v>14242.637537000001</v>
      </c>
      <c r="N34" s="11">
        <v>16591.527966723315</v>
      </c>
      <c r="O34" s="11">
        <v>22595.06042518</v>
      </c>
      <c r="P34" s="11">
        <v>22451.512614729996</v>
      </c>
      <c r="Q34" s="11">
        <v>22937.251328760005</v>
      </c>
      <c r="R34" s="11">
        <v>27383.876053509994</v>
      </c>
      <c r="S34" s="11">
        <v>30718.646765640002</v>
      </c>
      <c r="T34" s="11">
        <v>33712.345224920013</v>
      </c>
      <c r="U34" s="11">
        <v>34636.971582989994</v>
      </c>
      <c r="V34" s="11">
        <v>34398.057354200006</v>
      </c>
      <c r="W34" s="11">
        <v>37309.114262089992</v>
      </c>
      <c r="X34" s="11">
        <v>38194.38226631</v>
      </c>
      <c r="Y34" s="11">
        <v>40491.797772039994</v>
      </c>
      <c r="Z34" s="11">
        <v>45949.974227090002</v>
      </c>
      <c r="AA34" s="11">
        <v>44706.568788999983</v>
      </c>
      <c r="AB34" s="11">
        <v>61739.377408529988</v>
      </c>
      <c r="AC34" s="11">
        <v>87809.597691939998</v>
      </c>
      <c r="AD34" s="11">
        <v>85352.326977060002</v>
      </c>
      <c r="AE34" s="11">
        <v>90712.269419549993</v>
      </c>
    </row>
    <row r="35" spans="1:31" x14ac:dyDescent="0.25">
      <c r="A35" s="1" t="s">
        <v>26</v>
      </c>
      <c r="B35" s="11">
        <v>665.30969899999991</v>
      </c>
      <c r="C35" s="11">
        <v>770.27203200000008</v>
      </c>
      <c r="D35" s="11">
        <v>822.01684999999998</v>
      </c>
      <c r="E35" s="11">
        <v>799.49707999999998</v>
      </c>
      <c r="F35" s="11">
        <v>869.00278100000003</v>
      </c>
      <c r="G35" s="11">
        <v>1088.3018987199998</v>
      </c>
      <c r="H35" s="11">
        <v>579.21009889000015</v>
      </c>
      <c r="I35" s="11">
        <v>788.83109608999996</v>
      </c>
      <c r="J35" s="11">
        <v>1189.0389435700001</v>
      </c>
      <c r="K35" s="11">
        <v>1334.7475562599998</v>
      </c>
      <c r="L35" s="11">
        <v>1363.24847213</v>
      </c>
      <c r="M35" s="11">
        <v>1712.6914760000002</v>
      </c>
      <c r="N35" s="11">
        <v>2399.73621108</v>
      </c>
      <c r="O35" s="11">
        <v>3459.8007961099997</v>
      </c>
      <c r="P35" s="11">
        <v>5120.1416860299996</v>
      </c>
      <c r="Q35" s="11">
        <v>4656.1111226099993</v>
      </c>
      <c r="R35" s="11">
        <v>5654.1038492099997</v>
      </c>
      <c r="S35" s="11">
        <v>7271.16624985</v>
      </c>
      <c r="T35" s="11">
        <v>8041.4504071100009</v>
      </c>
      <c r="U35" s="11">
        <v>6552.0930729499996</v>
      </c>
      <c r="V35" s="11">
        <v>7206.8574819199994</v>
      </c>
      <c r="W35" s="11">
        <v>10906.70460827</v>
      </c>
      <c r="X35" s="11">
        <v>11033.555353669999</v>
      </c>
      <c r="Y35" s="11">
        <v>9944.6236150699988</v>
      </c>
      <c r="Z35" s="11">
        <v>9271.4867720499988</v>
      </c>
      <c r="AA35" s="11">
        <v>9594.262428420001</v>
      </c>
      <c r="AB35" s="11">
        <v>9882.0989778700005</v>
      </c>
      <c r="AC35" s="11">
        <v>13347.657710989999</v>
      </c>
      <c r="AD35" s="11">
        <v>13134.572112039999</v>
      </c>
      <c r="AE35" s="11">
        <v>16974.753129159999</v>
      </c>
    </row>
    <row r="36" spans="1:31" x14ac:dyDescent="0.25">
      <c r="A36" s="1" t="s">
        <v>27</v>
      </c>
      <c r="B36" s="11">
        <v>2494.6488759999997</v>
      </c>
      <c r="C36" s="11">
        <v>2724.0109830000001</v>
      </c>
      <c r="D36" s="11">
        <v>3104.8178279999997</v>
      </c>
      <c r="E36" s="11">
        <v>3010.5834869999999</v>
      </c>
      <c r="F36" s="11">
        <v>3135.2603429999999</v>
      </c>
      <c r="G36" s="11">
        <v>3645.3084747599996</v>
      </c>
      <c r="H36" s="11">
        <v>4028.2399123200003</v>
      </c>
      <c r="I36" s="11">
        <v>4999.6780074500002</v>
      </c>
      <c r="J36" s="11">
        <v>7040.1998850199998</v>
      </c>
      <c r="K36" s="11">
        <v>8376.7925327384946</v>
      </c>
      <c r="L36" s="11">
        <v>11278.045718936271</v>
      </c>
      <c r="M36" s="11">
        <v>12529.946061000001</v>
      </c>
      <c r="N36" s="11">
        <v>14191.791755643317</v>
      </c>
      <c r="O36" s="11">
        <v>19135.259629069998</v>
      </c>
      <c r="P36" s="11">
        <v>17331.370928699995</v>
      </c>
      <c r="Q36" s="11">
        <v>18281.140206150005</v>
      </c>
      <c r="R36" s="11">
        <v>21729.772204299996</v>
      </c>
      <c r="S36" s="11">
        <v>23447.480515790001</v>
      </c>
      <c r="T36" s="11">
        <v>25670.894817810015</v>
      </c>
      <c r="U36" s="11">
        <v>28084.878510039995</v>
      </c>
      <c r="V36" s="11">
        <v>27191.199872280005</v>
      </c>
      <c r="W36" s="11">
        <v>26402.409653819992</v>
      </c>
      <c r="X36" s="11">
        <v>27160.826912640001</v>
      </c>
      <c r="Y36" s="11">
        <v>30547.174156969992</v>
      </c>
      <c r="Z36" s="11">
        <v>36678.487455040005</v>
      </c>
      <c r="AA36" s="11">
        <v>35112.306360579983</v>
      </c>
      <c r="AB36" s="11">
        <v>51857.278430659986</v>
      </c>
      <c r="AC36" s="11">
        <v>74461.939980950003</v>
      </c>
      <c r="AD36" s="11">
        <v>72217.754865020004</v>
      </c>
      <c r="AE36" s="11">
        <v>73737.516290389991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3472.3574882600001</v>
      </c>
      <c r="J37" s="11">
        <v>3456.2971383200002</v>
      </c>
      <c r="K37" s="11">
        <v>3869.4091372700009</v>
      </c>
      <c r="L37" s="11">
        <v>3805.8636544583519</v>
      </c>
      <c r="M37" s="11">
        <v>3783.3769489999995</v>
      </c>
      <c r="N37" s="11">
        <v>3888.9635700060226</v>
      </c>
      <c r="O37" s="11">
        <v>3581.3432728100001</v>
      </c>
      <c r="P37" s="11">
        <v>1195.4602108899999</v>
      </c>
      <c r="Q37" s="11">
        <v>3630.9218143500002</v>
      </c>
      <c r="R37" s="11">
        <v>4490.6722188100002</v>
      </c>
      <c r="S37" s="11">
        <v>2509.4088557700002</v>
      </c>
      <c r="T37" s="11">
        <v>5.4665393400000175</v>
      </c>
      <c r="U37" s="11">
        <v>4.5534456099999998</v>
      </c>
      <c r="V37" s="11">
        <v>519.40213051000012</v>
      </c>
      <c r="W37" s="11">
        <v>2852.6601866599999</v>
      </c>
      <c r="X37" s="11">
        <v>2828.1418369799999</v>
      </c>
      <c r="Y37" s="11">
        <v>2536.9897779499997</v>
      </c>
      <c r="Z37" s="11">
        <v>1387.9653615699999</v>
      </c>
      <c r="AA37" s="11">
        <v>740.10554253999987</v>
      </c>
      <c r="AB37" s="11">
        <v>614.13171631</v>
      </c>
      <c r="AC37" s="11">
        <v>1313.3306872199998</v>
      </c>
      <c r="AD37" s="11">
        <v>10.125718460000009</v>
      </c>
      <c r="AE37" s="11">
        <v>1459.6140714700002</v>
      </c>
    </row>
    <row r="38" spans="1:31" ht="20.45" customHeight="1" x14ac:dyDescent="0.25">
      <c r="A38" s="1" t="s">
        <v>105</v>
      </c>
      <c r="B38" s="11">
        <v>155.533041</v>
      </c>
      <c r="C38" s="11">
        <v>187.67480700000002</v>
      </c>
      <c r="D38" s="11">
        <v>214.67174399999999</v>
      </c>
      <c r="E38" s="11">
        <v>199.00005899999999</v>
      </c>
      <c r="F38" s="11">
        <v>207.70917000000003</v>
      </c>
      <c r="G38" s="11">
        <v>184.42612600000001</v>
      </c>
      <c r="H38" s="11">
        <v>168.17587</v>
      </c>
      <c r="I38" s="11">
        <v>158.43680699999999</v>
      </c>
      <c r="J38" s="11">
        <v>147.80254600000001</v>
      </c>
      <c r="K38" s="11">
        <v>143.27715099999998</v>
      </c>
      <c r="L38" s="11">
        <v>153.64077209160129</v>
      </c>
      <c r="M38" s="11">
        <v>158.42058400000002</v>
      </c>
      <c r="N38" s="11">
        <v>173.62532996144711</v>
      </c>
      <c r="O38" s="11">
        <v>122.14508387000001</v>
      </c>
      <c r="P38" s="11">
        <v>150.7968822</v>
      </c>
      <c r="Q38" s="11">
        <v>189.86114648999998</v>
      </c>
      <c r="R38" s="11">
        <v>245.29535583000001</v>
      </c>
      <c r="S38" s="11">
        <v>257.35277728</v>
      </c>
      <c r="T38" s="11">
        <v>60.61675846</v>
      </c>
      <c r="U38" s="11">
        <v>49.919587059999998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4951.4000000000005</v>
      </c>
      <c r="N39" s="11">
        <v>6264.3165070000005</v>
      </c>
      <c r="O39" s="11">
        <v>6700.8842989999994</v>
      </c>
      <c r="P39" s="11">
        <v>8095.7672039999998</v>
      </c>
      <c r="Q39" s="11">
        <v>9050.6030689999989</v>
      </c>
      <c r="R39" s="11">
        <v>10254.07408679</v>
      </c>
      <c r="S39" s="11">
        <v>10609.505902229999</v>
      </c>
      <c r="T39" s="11">
        <v>11417.676533439999</v>
      </c>
      <c r="U39" s="11">
        <v>12446.090583969997</v>
      </c>
      <c r="V39" s="11">
        <v>13632.220508099999</v>
      </c>
      <c r="W39" s="11">
        <v>13641.73342681</v>
      </c>
      <c r="X39" s="11">
        <v>15450.308147389998</v>
      </c>
      <c r="Y39" s="11">
        <v>15678.05661906</v>
      </c>
      <c r="Z39" s="11">
        <v>15733.620989209998</v>
      </c>
      <c r="AA39" s="11">
        <v>17441.621090070003</v>
      </c>
      <c r="AB39" s="11">
        <v>18617.7695886</v>
      </c>
      <c r="AC39" s="11">
        <v>18226.802290839998</v>
      </c>
      <c r="AD39" s="11">
        <v>17768.000446350001</v>
      </c>
      <c r="AE39" s="11">
        <v>19655.848866219996</v>
      </c>
    </row>
    <row r="40" spans="1:31" ht="20.45" customHeight="1" x14ac:dyDescent="0.25">
      <c r="A40" s="1" t="s">
        <v>32</v>
      </c>
      <c r="B40" s="11">
        <v>297.15077199999996</v>
      </c>
      <c r="C40" s="11">
        <v>155.33901600000002</v>
      </c>
      <c r="D40" s="11">
        <v>3038.680233</v>
      </c>
      <c r="E40" s="11">
        <v>4132.6576710000008</v>
      </c>
      <c r="F40" s="11">
        <v>1107.149795</v>
      </c>
      <c r="G40" s="11">
        <v>8298.0720384050001</v>
      </c>
      <c r="H40" s="11">
        <v>9395.5068677724994</v>
      </c>
      <c r="I40" s="11">
        <v>11289.329495449998</v>
      </c>
      <c r="J40" s="11">
        <v>13058.869050840001</v>
      </c>
      <c r="K40" s="11">
        <v>15430.079793489997</v>
      </c>
      <c r="L40" s="11">
        <v>15806.902941049586</v>
      </c>
      <c r="M40" s="11">
        <v>17070.069978</v>
      </c>
      <c r="N40" s="11">
        <v>20917.088618418962</v>
      </c>
      <c r="O40" s="11">
        <v>4048.4064136600009</v>
      </c>
      <c r="P40" s="11">
        <v>4382.7343978499994</v>
      </c>
      <c r="Q40" s="11">
        <v>8690.9377590500007</v>
      </c>
      <c r="R40" s="11">
        <v>12152.99403321</v>
      </c>
      <c r="S40" s="11">
        <v>7081.0816816000006</v>
      </c>
      <c r="T40" s="11">
        <v>7364.6636171800001</v>
      </c>
      <c r="U40" s="11">
        <v>7568.5597262899992</v>
      </c>
      <c r="V40" s="11">
        <v>11988.3259942</v>
      </c>
      <c r="W40" s="11">
        <v>10951.34855672</v>
      </c>
      <c r="X40" s="11">
        <v>11977.69523048</v>
      </c>
      <c r="Y40" s="11">
        <v>21415.326664839999</v>
      </c>
      <c r="Z40" s="11">
        <v>10638.565916310003</v>
      </c>
      <c r="AA40" s="11">
        <v>10856.30488971</v>
      </c>
      <c r="AB40" s="11">
        <v>13710.042222869999</v>
      </c>
      <c r="AC40" s="11">
        <v>13931.06598876</v>
      </c>
      <c r="AD40" s="11">
        <v>18856.02755708</v>
      </c>
      <c r="AE40" s="11">
        <v>18519.871238419997</v>
      </c>
    </row>
    <row r="41" spans="1:31" ht="30" customHeight="1" x14ac:dyDescent="0.25">
      <c r="A41" s="9" t="s">
        <v>33</v>
      </c>
      <c r="B41" s="13">
        <v>39257.588515999996</v>
      </c>
      <c r="C41" s="13">
        <v>42996.031318000008</v>
      </c>
      <c r="D41" s="13">
        <v>49449.099718822647</v>
      </c>
      <c r="E41" s="13">
        <v>57160.18738399999</v>
      </c>
      <c r="F41" s="13">
        <v>64324.307282999987</v>
      </c>
      <c r="G41" s="13">
        <v>77621.058233265008</v>
      </c>
      <c r="H41" s="13">
        <v>88736.630770202522</v>
      </c>
      <c r="I41" s="13">
        <v>106048.42246105999</v>
      </c>
      <c r="J41" s="13">
        <v>122150.23913617001</v>
      </c>
      <c r="K41" s="13">
        <v>141903.16254902998</v>
      </c>
      <c r="L41" s="13">
        <v>164847.45150848822</v>
      </c>
      <c r="M41" s="13">
        <v>183656.801171</v>
      </c>
      <c r="N41" s="13">
        <v>210642.02367572975</v>
      </c>
      <c r="O41" s="13">
        <v>240806.51115892004</v>
      </c>
      <c r="P41" s="13">
        <v>228996.95673980998</v>
      </c>
      <c r="Q41" s="13">
        <v>268351.25793369999</v>
      </c>
      <c r="R41" s="13">
        <v>327551.39063464</v>
      </c>
      <c r="S41" s="13">
        <v>349005.91042877996</v>
      </c>
      <c r="T41" s="13">
        <v>371908.97042698</v>
      </c>
      <c r="U41" s="13">
        <v>390941.51431172004</v>
      </c>
      <c r="V41" s="13">
        <v>418353.07169638004</v>
      </c>
      <c r="W41" s="13">
        <v>424684.7224045801</v>
      </c>
      <c r="X41" s="13">
        <v>442607.03122791997</v>
      </c>
      <c r="Y41" s="13">
        <v>492528.11057707004</v>
      </c>
      <c r="Z41" s="13">
        <v>520519.21025619004</v>
      </c>
      <c r="AA41" s="13">
        <v>465397.62535897008</v>
      </c>
      <c r="AB41" s="13">
        <v>629285.78544114006</v>
      </c>
      <c r="AC41" s="13">
        <v>769162.56371932989</v>
      </c>
      <c r="AD41" s="13">
        <v>802456.60357767995</v>
      </c>
      <c r="AE41" s="13">
        <v>921092.17459464993</v>
      </c>
    </row>
    <row r="42" spans="1:31" ht="30" customHeight="1" x14ac:dyDescent="0.25">
      <c r="A42" s="15" t="s">
        <v>34</v>
      </c>
      <c r="B42" s="16">
        <v>15275.523000000001</v>
      </c>
      <c r="C42" s="16">
        <v>18840.289999999997</v>
      </c>
      <c r="D42" s="16">
        <v>22139.258000000002</v>
      </c>
      <c r="E42" s="16">
        <v>23163.22</v>
      </c>
      <c r="F42" s="16">
        <v>24043.998</v>
      </c>
      <c r="G42" s="16">
        <v>26720.20042780487</v>
      </c>
      <c r="H42" s="16">
        <v>31486.161860229098</v>
      </c>
      <c r="I42" s="16">
        <v>34118.334025359422</v>
      </c>
      <c r="J42" s="16">
        <v>38604.317535527422</v>
      </c>
      <c r="K42" s="16">
        <v>46055.183809732145</v>
      </c>
      <c r="L42" s="16">
        <v>52551.650692797033</v>
      </c>
      <c r="M42" s="16">
        <v>60581.072036611251</v>
      </c>
      <c r="N42" s="16">
        <v>69650.108594656049</v>
      </c>
      <c r="O42" s="16">
        <v>82404.503332892986</v>
      </c>
      <c r="P42" s="16">
        <v>91996.4460138453</v>
      </c>
      <c r="Q42" s="16">
        <v>106022.82575347128</v>
      </c>
      <c r="R42" s="16">
        <v>123369.18707084999</v>
      </c>
      <c r="S42" s="16">
        <v>140596.34815734002</v>
      </c>
      <c r="T42" s="16">
        <v>153873.29979485989</v>
      </c>
      <c r="U42" s="16">
        <v>166831.21342161001</v>
      </c>
      <c r="V42" s="16">
        <v>174279.13768584002</v>
      </c>
      <c r="W42" s="16">
        <v>181453.08159970999</v>
      </c>
      <c r="X42" s="16">
        <v>188200.39268858</v>
      </c>
      <c r="Y42" s="16">
        <v>196780.89878128999</v>
      </c>
      <c r="Z42" s="16">
        <v>206128.26000983</v>
      </c>
      <c r="AA42" s="16">
        <v>171819.62904465001</v>
      </c>
      <c r="AB42" s="16">
        <v>215649.12255328003</v>
      </c>
      <c r="AC42" s="16">
        <v>255821.75035803</v>
      </c>
      <c r="AD42" s="16">
        <v>286395.09667381999</v>
      </c>
      <c r="AE42" s="16">
        <v>314193.31904557999</v>
      </c>
    </row>
    <row r="43" spans="1:31" ht="30" customHeight="1" x14ac:dyDescent="0.25">
      <c r="A43" s="19" t="s">
        <v>35</v>
      </c>
      <c r="B43" s="13">
        <v>54533.111515999997</v>
      </c>
      <c r="C43" s="13">
        <v>61836.321318000002</v>
      </c>
      <c r="D43" s="13">
        <v>71588.357718822648</v>
      </c>
      <c r="E43" s="13">
        <v>80323.407383999991</v>
      </c>
      <c r="F43" s="13">
        <v>88368.305282999994</v>
      </c>
      <c r="G43" s="13">
        <v>104341.25866106988</v>
      </c>
      <c r="H43" s="13">
        <v>120222.79263043162</v>
      </c>
      <c r="I43" s="13">
        <v>140166.75648641941</v>
      </c>
      <c r="J43" s="13">
        <v>160754.55667169744</v>
      </c>
      <c r="K43" s="13">
        <v>187958.34635876212</v>
      </c>
      <c r="L43" s="13">
        <v>217399.10220128525</v>
      </c>
      <c r="M43" s="13">
        <v>244237.87320761126</v>
      </c>
      <c r="N43" s="13">
        <v>280292.1322703858</v>
      </c>
      <c r="O43" s="13">
        <v>323211.01449181302</v>
      </c>
      <c r="P43" s="13">
        <v>320993.40275365527</v>
      </c>
      <c r="Q43" s="13">
        <v>374374.08368717128</v>
      </c>
      <c r="R43" s="13">
        <v>450920.57770549</v>
      </c>
      <c r="S43" s="13">
        <v>489602.25858611998</v>
      </c>
      <c r="T43" s="13">
        <v>525782.27022183989</v>
      </c>
      <c r="U43" s="13">
        <v>557772.7277333301</v>
      </c>
      <c r="V43" s="13">
        <v>592632.20938222005</v>
      </c>
      <c r="W43" s="13">
        <v>606137.80400429014</v>
      </c>
      <c r="X43" s="13">
        <v>630807.42391649995</v>
      </c>
      <c r="Y43" s="13">
        <v>689309.00935835997</v>
      </c>
      <c r="Z43" s="13">
        <v>726647.47026602004</v>
      </c>
      <c r="AA43" s="13">
        <v>637217.25440362003</v>
      </c>
      <c r="AB43" s="13">
        <v>844934.90799442003</v>
      </c>
      <c r="AC43" s="13">
        <v>1024984.3140773599</v>
      </c>
      <c r="AD43" s="13">
        <v>1088851.7002514999</v>
      </c>
      <c r="AE43" s="13">
        <v>1235285.49364023</v>
      </c>
    </row>
    <row r="44" spans="1:31" ht="30" customHeight="1" x14ac:dyDescent="0.25">
      <c r="A44" s="15" t="s">
        <v>36</v>
      </c>
      <c r="B44" s="16">
        <v>2427.7003300000001</v>
      </c>
      <c r="C44" s="16">
        <v>2727.7568080000001</v>
      </c>
      <c r="D44" s="16">
        <v>3309.4660140000001</v>
      </c>
      <c r="E44" s="16">
        <v>8769.0513360000004</v>
      </c>
      <c r="F44" s="16">
        <v>5221.1609550000003</v>
      </c>
      <c r="G44" s="16">
        <v>5020.1749191651334</v>
      </c>
      <c r="H44" s="16">
        <v>5251.8951719279312</v>
      </c>
      <c r="I44" s="16">
        <v>6148.7187786130862</v>
      </c>
      <c r="J44" s="16">
        <v>9554.2163907525719</v>
      </c>
      <c r="K44" s="16">
        <v>9008.8860989301575</v>
      </c>
      <c r="L44" s="16">
        <v>8463.1804285138787</v>
      </c>
      <c r="M44" s="16">
        <v>9592.6668182217454</v>
      </c>
      <c r="N44" s="16">
        <v>8369.8414799847251</v>
      </c>
      <c r="O44" s="16">
        <v>11162.324111367021</v>
      </c>
      <c r="P44" s="16">
        <v>8477.731144434696</v>
      </c>
      <c r="Q44" s="16">
        <v>14167.621245188717</v>
      </c>
      <c r="R44" s="16">
        <v>14688.9612414</v>
      </c>
      <c r="S44" s="16">
        <v>18952.89393803</v>
      </c>
      <c r="T44" s="16">
        <v>18703.103601660099</v>
      </c>
      <c r="U44" s="16">
        <v>20830.948915340003</v>
      </c>
      <c r="V44" s="16">
        <v>14575.532511349995</v>
      </c>
      <c r="W44" s="16">
        <v>11119.144353720005</v>
      </c>
      <c r="X44" s="16">
        <v>17777.008843560019</v>
      </c>
      <c r="Y44" s="16">
        <v>24945.915861589994</v>
      </c>
      <c r="Z44" s="16">
        <v>30947.749381709997</v>
      </c>
      <c r="AA44" s="16">
        <v>28748.933894370013</v>
      </c>
      <c r="AB44" s="16">
        <v>37061.532073829949</v>
      </c>
      <c r="AC44" s="16">
        <v>64606.61573969997</v>
      </c>
      <c r="AD44" s="16">
        <v>54119.581067479994</v>
      </c>
      <c r="AE44" s="16">
        <v>63178.890548060001</v>
      </c>
    </row>
    <row r="45" spans="1:31" ht="30" customHeight="1" x14ac:dyDescent="0.25">
      <c r="A45" s="9" t="s">
        <v>37</v>
      </c>
      <c r="B45" s="13">
        <v>56960.811845999997</v>
      </c>
      <c r="C45" s="13">
        <v>64564.078126</v>
      </c>
      <c r="D45" s="13">
        <v>74897.823732822653</v>
      </c>
      <c r="E45" s="13">
        <v>89092.458719999995</v>
      </c>
      <c r="F45" s="13">
        <v>93589.466237999994</v>
      </c>
      <c r="G45" s="13">
        <v>109361.43358023501</v>
      </c>
      <c r="H45" s="13">
        <v>125474.68780235955</v>
      </c>
      <c r="I45" s="13">
        <v>146315.4752650325</v>
      </c>
      <c r="J45" s="13">
        <v>170308.77306245003</v>
      </c>
      <c r="K45" s="13">
        <v>196967.23245769227</v>
      </c>
      <c r="L45" s="13">
        <v>225862.28262979913</v>
      </c>
      <c r="M45" s="13">
        <v>253830.540025833</v>
      </c>
      <c r="N45" s="13">
        <v>288661.97375037055</v>
      </c>
      <c r="O45" s="13">
        <v>334373.33860318002</v>
      </c>
      <c r="P45" s="13">
        <v>329471.13389808999</v>
      </c>
      <c r="Q45" s="13">
        <v>388541.70493235998</v>
      </c>
      <c r="R45" s="13">
        <v>465609.53894688998</v>
      </c>
      <c r="S45" s="13">
        <v>508555.15252414998</v>
      </c>
      <c r="T45" s="13">
        <v>544485.37382350001</v>
      </c>
      <c r="U45" s="13">
        <v>578603.67664867011</v>
      </c>
      <c r="V45" s="13">
        <v>607207.74189357006</v>
      </c>
      <c r="W45" s="13">
        <v>617256.94835801015</v>
      </c>
      <c r="X45" s="13">
        <v>648584.43276005995</v>
      </c>
      <c r="Y45" s="13">
        <v>714254.92521994992</v>
      </c>
      <c r="Z45" s="13">
        <v>757595.21964773</v>
      </c>
      <c r="AA45" s="13">
        <v>665966.18829799001</v>
      </c>
      <c r="AB45" s="13">
        <v>881996.44006824994</v>
      </c>
      <c r="AC45" s="13">
        <v>1089590.9298170598</v>
      </c>
      <c r="AD45" s="13">
        <v>1142971.2813189798</v>
      </c>
      <c r="AE45" s="13">
        <v>1298464.38418829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2024-07-12T00:27:45Z</dcterms:created>
  <dcterms:modified xsi:type="dcterms:W3CDTF">2024-07-12T00:33:16Z</dcterms:modified>
</cp:coreProperties>
</file>