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5263135B-08C1-497E-8DFA-AAF8BADF97F0}" xr6:coauthVersionLast="47" xr6:coauthVersionMax="47" xr10:uidLastSave="{00000000-0000-0000-0000-000000000000}"/>
  <bookViews>
    <workbookView xWindow="-120" yWindow="-120" windowWidth="51840" windowHeight="21240" xr2:uid="{4457ADA8-B667-4DE1-B5B7-2FD8A272624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III'!$A$1:$J$85</definedName>
    <definedName name="_xlnm.Print_Area" localSheetId="5">'Tabela III-A'!$A$1:$J$85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<sst xmlns="http://schemas.openxmlformats.org/spreadsheetml/2006/main" count="843" uniqueCount="155">
  <si>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</si>
  <si>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</si>
  <si>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</si>
  <si>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</si>
  <si>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</si>
  <si>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</si>
  <si>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</si>
  <si>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</si>
  <si>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</si>
  <si>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</si>
  <si>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</si>
  <si>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</si>
  <si>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</si>
  <si>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</si>
  <si>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</si>
  <si>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</si>
  <si>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</si>
  <si>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</si>
  <si>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</si>
  <si>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</si>
  <si>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</si>
  <si>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</si>
  <si>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</si>
  <si>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</si>
  <si>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</si>
  <si>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</si>
  <si>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</si>
  <si>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</si>
  <si>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</si>
  <si>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</si>
  <si>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</si>
  <si>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</si>
  <si>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</si>
  <si>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</si>
  <si>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</si>
  <si>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</si>
  <si>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</si>
  <si>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</si>
  <si>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</si>
  <si>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</si>
  <si>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</si>
  <si>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</si>
  <si>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</si>
  <si>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</si>
  <si>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</si>
  <si>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</si>
  <si>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</si>
  <si>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</si>
  <si>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</si>
  <si>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</si>
  <si>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</si>
  <si>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</si>
  <si>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</si>
  <si>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</si>
  <si>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</si>
  <si>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</si>
  <si>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</si>
  <si>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</si>
  <si>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</si>
  <si>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</si>
  <si>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</si>
  <si>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</si>
  <si>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</si>
  <si>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</si>
  <si>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</si>
  <si>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</si>
  <si>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</si>
  <si>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</si>
  <si>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</si>
  <si>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</si>
  <si>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</si>
  <si>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</si>
  <si>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</si>
  <si>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</si>
  <si>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</si>
  <si>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</si>
  <si>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</si>
  <si>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</si>
  <si>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</si>
  <si>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</si>
  <si>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</si>
  <si>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</si>
  <si>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</si>
  <si>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</si>
  <si>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</si>
  <si>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</si>
  <si>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</si>
  <si>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</si>
  <si>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</si>
  <si>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</si>
  <si>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</si>
  <si>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</si>
  <si>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</si>
  <si>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</si>
  <si>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</si>
  <si>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</si>
  <si>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</si>
  <si>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</si>
  <si>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</si>
  <si>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</si>
  <si>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</si>
  <si>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</si>
  <si>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</si>
  <si>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</si>
  <si>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</si>
  <si>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</si>
  <si>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</si>
  <si>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</si>
  <si>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</si>
  <si>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</si>
  <si>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</si>
  <si>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</si>
  <si>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</si>
  <si>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</si>
  <si>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</si>
  <si>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</si>
  <si>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</si>
  <si>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</si>
  <si>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</si>
  <si>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</si>
  <si>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</si>
  <si>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</si>
  <si>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</si>
  <si>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</si>
  <si>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</si>
  <si>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</si>
  <si>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</si>
  <si>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</si>
  <si>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</si>
  <si>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</si>
  <si>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</si>
  <si>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</si>
  <si>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</si>
  <si>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</si>
  <si>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</si>
  <si>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</si>
  <si>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</si>
  <si>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</si>
  <si>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2023 E NOVEMBRO DE 2022</t>
  </si>
  <si>
    <t>NOVEMBRO</t>
  </si>
  <si>
    <t>OUTUBRO</t>
  </si>
  <si>
    <t>NOV/23
OUT/23</t>
  </si>
  <si>
    <t>NOV/23
NOV/22</t>
  </si>
  <si>
    <t>(A PREÇOS DE NOVEMBRO/2023 - IPCA)</t>
  </si>
  <si>
    <t>GRÁFICO I
ARRECADAÇÃO DOS IMPOSTOS E CONTRIBUIÇÕES ADMINISTRADOS PELA RFB
PERÍODO: JANEIRO DE 2018 A NOVEMBRO DE 2023
(A PREÇOS DE NOVEMBRO/2023 - IPCA)</t>
  </si>
  <si>
    <t>GRÁFICO II
ARRECADAÇÃO DO I. RENDA, IPI (exceto Vinculado) E CONTRIBUIÇÕES ADMINISTRADOS PELA RFB
PERÍODO: JANEIRO DE 2018 A NOVEMBRO DE 2023
(A PREÇOS DE NOVEMBRO/2023 - IPCA)</t>
  </si>
  <si>
    <t>PERÍODO: 2007 A 2022 E JANEIRO A NOVEMBRO DE 2023</t>
  </si>
  <si>
    <t>PERÍODO: JANEIRO A NOVEMBRO - 1995 A 2023</t>
  </si>
  <si>
    <t>PERÍODO: 1995 A 2023 (*)</t>
  </si>
  <si>
    <t>(*) ATÉ NOVEMBRO.</t>
  </si>
  <si>
    <t>PERÍODO: JANEIRO DE 2018 A NOVEMBRO DE 2023</t>
  </si>
  <si>
    <t>JAN-NOV
2023</t>
  </si>
  <si>
    <t>PERÍODO: JANEIRO A NOVEMBRO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</si>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</sst>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10332F6E-0384-4DE9-B19D-9616B8D0C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0-4C40-9EEF-49BF4250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NOVEMBRO DE 2023
(A PREÇOS DE NOVEMBRO/2023 -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7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71"/>
                <c:pt idx="0">
                  <c:v>202126.56162371891</c:v>
                </c:pt>
                <c:pt idx="1">
                  <c:v>140389.56838724556</c:v>
                </c:pt>
                <c:pt idx="2">
                  <c:v>141234.97268753644</c:v>
                </c:pt>
                <c:pt idx="3">
                  <c:v>166134.38699598316</c:v>
                </c:pt>
                <c:pt idx="4">
                  <c:v>140494.29967481675</c:v>
                </c:pt>
                <c:pt idx="5">
                  <c:v>144382.20056861252</c:v>
                </c:pt>
                <c:pt idx="6">
                  <c:v>158002.43036914722</c:v>
                </c:pt>
                <c:pt idx="7">
                  <c:v>142771.18286286489</c:v>
                </c:pt>
                <c:pt idx="8">
                  <c:v>143402.85192156472</c:v>
                </c:pt>
                <c:pt idx="9">
                  <c:v>158777.51832033001</c:v>
                </c:pt>
                <c:pt idx="10">
                  <c:v>154188.15672650622</c:v>
                </c:pt>
                <c:pt idx="11">
                  <c:v>183047.05280214074</c:v>
                </c:pt>
                <c:pt idx="12">
                  <c:v>197840.70563688001</c:v>
                </c:pt>
                <c:pt idx="13">
                  <c:v>148051.67235776884</c:v>
                </c:pt>
                <c:pt idx="14">
                  <c:v>140386.03919456288</c:v>
                </c:pt>
                <c:pt idx="15">
                  <c:v>165574.88300981669</c:v>
                </c:pt>
                <c:pt idx="16">
                  <c:v>143079.36130568522</c:v>
                </c:pt>
                <c:pt idx="17">
                  <c:v>150785.53951667566</c:v>
                </c:pt>
                <c:pt idx="18">
                  <c:v>164562.82581450549</c:v>
                </c:pt>
                <c:pt idx="19">
                  <c:v>151368.87143243392</c:v>
                </c:pt>
                <c:pt idx="20">
                  <c:v>143685.67204472021</c:v>
                </c:pt>
                <c:pt idx="21">
                  <c:v>161107.22054683798</c:v>
                </c:pt>
                <c:pt idx="22">
                  <c:v>157179.97539873139</c:v>
                </c:pt>
                <c:pt idx="23">
                  <c:v>183341.81577488212</c:v>
                </c:pt>
                <c:pt idx="24">
                  <c:v>207126.51453190742</c:v>
                </c:pt>
                <c:pt idx="25">
                  <c:v>141322.19918684851</c:v>
                </c:pt>
                <c:pt idx="26">
                  <c:v>135240.07097065597</c:v>
                </c:pt>
                <c:pt idx="27">
                  <c:v>117902.12997256395</c:v>
                </c:pt>
                <c:pt idx="28">
                  <c:v>96549.423131637333</c:v>
                </c:pt>
                <c:pt idx="29">
                  <c:v>106580.08046322255</c:v>
                </c:pt>
                <c:pt idx="30">
                  <c:v>139307.52723403528</c:v>
                </c:pt>
                <c:pt idx="31">
                  <c:v>153372.57128135834</c:v>
                </c:pt>
                <c:pt idx="32">
                  <c:v>146187.8594329154</c:v>
                </c:pt>
                <c:pt idx="33">
                  <c:v>180933.33458637685</c:v>
                </c:pt>
                <c:pt idx="34">
                  <c:v>168409.23172197209</c:v>
                </c:pt>
                <c:pt idx="35">
                  <c:v>189409.73579576839</c:v>
                </c:pt>
                <c:pt idx="36">
                  <c:v>207580.36069738577</c:v>
                </c:pt>
                <c:pt idx="37">
                  <c:v>149379.19802353915</c:v>
                </c:pt>
                <c:pt idx="38">
                  <c:v>159782.47034597246</c:v>
                </c:pt>
                <c:pt idx="39">
                  <c:v>169079.96764290208</c:v>
                </c:pt>
                <c:pt idx="40">
                  <c:v>161861.89988529033</c:v>
                </c:pt>
                <c:pt idx="41">
                  <c:v>155265.72595635973</c:v>
                </c:pt>
                <c:pt idx="42">
                  <c:v>180984.75592941901</c:v>
                </c:pt>
                <c:pt idx="43">
                  <c:v>162651.29158227111</c:v>
                </c:pt>
                <c:pt idx="44">
                  <c:v>164391.55640971244</c:v>
                </c:pt>
                <c:pt idx="45">
                  <c:v>181354.42122476202</c:v>
                </c:pt>
                <c:pt idx="46">
                  <c:v>169113.11699677538</c:v>
                </c:pt>
                <c:pt idx="47">
                  <c:v>208004.35603039333</c:v>
                </c:pt>
                <c:pt idx="48">
                  <c:v>238001.99978533239</c:v>
                </c:pt>
                <c:pt idx="49">
                  <c:v>155277.00171749928</c:v>
                </c:pt>
                <c:pt idx="50">
                  <c:v>169189.99124348897</c:v>
                </c:pt>
                <c:pt idx="51">
                  <c:v>181530.76838325468</c:v>
                </c:pt>
                <c:pt idx="52">
                  <c:v>167319.69985249298</c:v>
                </c:pt>
                <c:pt idx="53">
                  <c:v>181853.53293327871</c:v>
                </c:pt>
                <c:pt idx="54">
                  <c:v>190415.54910560953</c:v>
                </c:pt>
                <c:pt idx="55">
                  <c:v>174147.1536811823</c:v>
                </c:pt>
                <c:pt idx="56">
                  <c:v>168752.7819492578</c:v>
                </c:pt>
                <c:pt idx="57">
                  <c:v>194757.07276763461</c:v>
                </c:pt>
                <c:pt idx="58">
                  <c:v>173398.54165962036</c:v>
                </c:pt>
                <c:pt idx="59">
                  <c:v>212255.01542915442</c:v>
                </c:pt>
                <c:pt idx="60">
                  <c:v>243130.97932021928</c:v>
                </c:pt>
                <c:pt idx="61">
                  <c:v>157054.40090261862</c:v>
                </c:pt>
                <c:pt idx="62">
                  <c:v>169079.04538405282</c:v>
                </c:pt>
                <c:pt idx="63">
                  <c:v>191010.28933051013</c:v>
                </c:pt>
                <c:pt idx="64">
                  <c:v>173235.81791585623</c:v>
                </c:pt>
                <c:pt idx="65">
                  <c:v>176941.85941373694</c:v>
                </c:pt>
                <c:pt idx="66">
                  <c:v>189013.89886589738</c:v>
                </c:pt>
                <c:pt idx="67">
                  <c:v>168342.06003095146</c:v>
                </c:pt>
                <c:pt idx="68">
                  <c:v>169081.21603045947</c:v>
                </c:pt>
                <c:pt idx="69">
                  <c:v>196131.46199971999</c:v>
                </c:pt>
                <c:pt idx="70">
                  <c:v>172502.87679603003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E-4322-B646-3514023B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71"/>
                <c:pt idx="0">
                  <c:v>202126.56162371891</c:v>
                </c:pt>
                <c:pt idx="1">
                  <c:v>140389.56838724556</c:v>
                </c:pt>
                <c:pt idx="2">
                  <c:v>141234.97268753644</c:v>
                </c:pt>
                <c:pt idx="3">
                  <c:v>166134.38699598316</c:v>
                </c:pt>
                <c:pt idx="4">
                  <c:v>140494.29967481675</c:v>
                </c:pt>
                <c:pt idx="5">
                  <c:v>144382.20056861252</c:v>
                </c:pt>
                <c:pt idx="6">
                  <c:v>158002.43036914722</c:v>
                </c:pt>
                <c:pt idx="7">
                  <c:v>142771.18286286489</c:v>
                </c:pt>
                <c:pt idx="8">
                  <c:v>143402.85192156472</c:v>
                </c:pt>
                <c:pt idx="9">
                  <c:v>158777.51832033001</c:v>
                </c:pt>
                <c:pt idx="10">
                  <c:v>154188.15672650622</c:v>
                </c:pt>
                <c:pt idx="11">
                  <c:v>183047.05280214074</c:v>
                </c:pt>
                <c:pt idx="12">
                  <c:v>197840.70563688001</c:v>
                </c:pt>
                <c:pt idx="13">
                  <c:v>148051.67235776884</c:v>
                </c:pt>
                <c:pt idx="14">
                  <c:v>140386.03919456288</c:v>
                </c:pt>
                <c:pt idx="15">
                  <c:v>165574.88300981669</c:v>
                </c:pt>
                <c:pt idx="16">
                  <c:v>143079.36130568522</c:v>
                </c:pt>
                <c:pt idx="17">
                  <c:v>150785.53951667566</c:v>
                </c:pt>
                <c:pt idx="18">
                  <c:v>164562.82581450549</c:v>
                </c:pt>
                <c:pt idx="19">
                  <c:v>151368.87143243392</c:v>
                </c:pt>
                <c:pt idx="20">
                  <c:v>143685.67204472021</c:v>
                </c:pt>
                <c:pt idx="21">
                  <c:v>161107.22054683798</c:v>
                </c:pt>
                <c:pt idx="22">
                  <c:v>157179.97539873139</c:v>
                </c:pt>
                <c:pt idx="23">
                  <c:v>183341.81577488212</c:v>
                </c:pt>
                <c:pt idx="24">
                  <c:v>207126.51453190742</c:v>
                </c:pt>
                <c:pt idx="25">
                  <c:v>141322.19918684851</c:v>
                </c:pt>
                <c:pt idx="26">
                  <c:v>135240.07097065597</c:v>
                </c:pt>
                <c:pt idx="27">
                  <c:v>117902.12997256395</c:v>
                </c:pt>
                <c:pt idx="28">
                  <c:v>96549.423131637333</c:v>
                </c:pt>
                <c:pt idx="29">
                  <c:v>106580.08046322255</c:v>
                </c:pt>
                <c:pt idx="30">
                  <c:v>139307.52723403528</c:v>
                </c:pt>
                <c:pt idx="31">
                  <c:v>153372.57128135834</c:v>
                </c:pt>
                <c:pt idx="32">
                  <c:v>146187.8594329154</c:v>
                </c:pt>
                <c:pt idx="33">
                  <c:v>180933.33458637685</c:v>
                </c:pt>
                <c:pt idx="34">
                  <c:v>168409.23172197209</c:v>
                </c:pt>
                <c:pt idx="35">
                  <c:v>189409.73579576839</c:v>
                </c:pt>
                <c:pt idx="36">
                  <c:v>207580.36069738577</c:v>
                </c:pt>
                <c:pt idx="37">
                  <c:v>149379.19802353915</c:v>
                </c:pt>
                <c:pt idx="38">
                  <c:v>159782.47034597246</c:v>
                </c:pt>
                <c:pt idx="39">
                  <c:v>169079.96764290208</c:v>
                </c:pt>
                <c:pt idx="40">
                  <c:v>161861.89988529033</c:v>
                </c:pt>
                <c:pt idx="41">
                  <c:v>155265.72595635973</c:v>
                </c:pt>
                <c:pt idx="42">
                  <c:v>180984.75592941901</c:v>
                </c:pt>
                <c:pt idx="43">
                  <c:v>162651.29158227111</c:v>
                </c:pt>
                <c:pt idx="44">
                  <c:v>164391.55640971244</c:v>
                </c:pt>
                <c:pt idx="45">
                  <c:v>181354.42122476202</c:v>
                </c:pt>
                <c:pt idx="46">
                  <c:v>169113.11699677538</c:v>
                </c:pt>
                <c:pt idx="47">
                  <c:v>208004.35603039333</c:v>
                </c:pt>
                <c:pt idx="48">
                  <c:v>238001.99978533239</c:v>
                </c:pt>
                <c:pt idx="49">
                  <c:v>155277.00171749928</c:v>
                </c:pt>
                <c:pt idx="50">
                  <c:v>169189.99124348897</c:v>
                </c:pt>
                <c:pt idx="51">
                  <c:v>181530.76838325468</c:v>
                </c:pt>
                <c:pt idx="52">
                  <c:v>167319.69985249298</c:v>
                </c:pt>
                <c:pt idx="53">
                  <c:v>181853.53293327871</c:v>
                </c:pt>
                <c:pt idx="54">
                  <c:v>190415.54910560953</c:v>
                </c:pt>
                <c:pt idx="55">
                  <c:v>174147.1536811823</c:v>
                </c:pt>
                <c:pt idx="56">
                  <c:v>168752.7819492578</c:v>
                </c:pt>
                <c:pt idx="57">
                  <c:v>194757.07276763461</c:v>
                </c:pt>
                <c:pt idx="58">
                  <c:v>173398.54165962036</c:v>
                </c:pt>
                <c:pt idx="59">
                  <c:v>212255.01542915442</c:v>
                </c:pt>
                <c:pt idx="60">
                  <c:v>243130.97932021928</c:v>
                </c:pt>
                <c:pt idx="61">
                  <c:v>157054.40090261862</c:v>
                </c:pt>
                <c:pt idx="62">
                  <c:v>169079.04538405282</c:v>
                </c:pt>
                <c:pt idx="63">
                  <c:v>191010.28933051013</c:v>
                </c:pt>
                <c:pt idx="64">
                  <c:v>173235.81791585623</c:v>
                </c:pt>
                <c:pt idx="65">
                  <c:v>176941.85941373694</c:v>
                </c:pt>
                <c:pt idx="66">
                  <c:v>189013.89886589738</c:v>
                </c:pt>
                <c:pt idx="67">
                  <c:v>168342.06003095146</c:v>
                </c:pt>
                <c:pt idx="68">
                  <c:v>169081.21603045947</c:v>
                </c:pt>
                <c:pt idx="69">
                  <c:v>196131.46199971999</c:v>
                </c:pt>
                <c:pt idx="70">
                  <c:v>172502.87679603003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E-4322-B646-3514023B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NOVEMBRO DE 2023
(A PREÇOS DE NOVEMBRO/2023 -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71"/>
                <c:pt idx="0">
                  <c:v>66324.581666287442</c:v>
                </c:pt>
                <c:pt idx="1">
                  <c:v>34549.450779101739</c:v>
                </c:pt>
                <c:pt idx="2">
                  <c:v>37368.521671223716</c:v>
                </c:pt>
                <c:pt idx="3">
                  <c:v>53995.852466789111</c:v>
                </c:pt>
                <c:pt idx="4">
                  <c:v>35374.200025928061</c:v>
                </c:pt>
                <c:pt idx="5">
                  <c:v>40106.263506235737</c:v>
                </c:pt>
                <c:pt idx="6">
                  <c:v>46133.314239641397</c:v>
                </c:pt>
                <c:pt idx="7">
                  <c:v>35672.209601949849</c:v>
                </c:pt>
                <c:pt idx="8">
                  <c:v>36098.941541560416</c:v>
                </c:pt>
                <c:pt idx="9">
                  <c:v>45927.701920207233</c:v>
                </c:pt>
                <c:pt idx="10">
                  <c:v>41668.629302879672</c:v>
                </c:pt>
                <c:pt idx="11">
                  <c:v>50816.775388827584</c:v>
                </c:pt>
                <c:pt idx="12">
                  <c:v>70271.628151646859</c:v>
                </c:pt>
                <c:pt idx="13">
                  <c:v>41207.77452484276</c:v>
                </c:pt>
                <c:pt idx="14">
                  <c:v>37469.659875136247</c:v>
                </c:pt>
                <c:pt idx="15">
                  <c:v>56031.305089971705</c:v>
                </c:pt>
                <c:pt idx="16">
                  <c:v>37313.805765640041</c:v>
                </c:pt>
                <c:pt idx="17">
                  <c:v>44142.832466707136</c:v>
                </c:pt>
                <c:pt idx="18">
                  <c:v>51867.490067100793</c:v>
                </c:pt>
                <c:pt idx="19">
                  <c:v>42172.038907374954</c:v>
                </c:pt>
                <c:pt idx="20">
                  <c:v>36514.412926678087</c:v>
                </c:pt>
                <c:pt idx="21">
                  <c:v>47556.642717646675</c:v>
                </c:pt>
                <c:pt idx="22">
                  <c:v>45458.84738086829</c:v>
                </c:pt>
                <c:pt idx="23">
                  <c:v>50687.515680602955</c:v>
                </c:pt>
                <c:pt idx="24">
                  <c:v>77970.777455406089</c:v>
                </c:pt>
                <c:pt idx="25">
                  <c:v>37599.106985141487</c:v>
                </c:pt>
                <c:pt idx="26">
                  <c:v>38890.030308814428</c:v>
                </c:pt>
                <c:pt idx="27">
                  <c:v>45101.140159930394</c:v>
                </c:pt>
                <c:pt idx="28">
                  <c:v>31976.683781354735</c:v>
                </c:pt>
                <c:pt idx="29">
                  <c:v>43571.199560060668</c:v>
                </c:pt>
                <c:pt idx="30">
                  <c:v>45691.087438759976</c:v>
                </c:pt>
                <c:pt idx="31">
                  <c:v>37962.906135333673</c:v>
                </c:pt>
                <c:pt idx="32">
                  <c:v>40155.84626949318</c:v>
                </c:pt>
                <c:pt idx="33">
                  <c:v>53164.22986389821</c:v>
                </c:pt>
                <c:pt idx="34">
                  <c:v>44391.440394387893</c:v>
                </c:pt>
                <c:pt idx="35">
                  <c:v>52144.113912359702</c:v>
                </c:pt>
                <c:pt idx="36">
                  <c:v>80470.444907131721</c:v>
                </c:pt>
                <c:pt idx="37">
                  <c:v>42499.464476928602</c:v>
                </c:pt>
                <c:pt idx="38">
                  <c:v>46185.305356605335</c:v>
                </c:pt>
                <c:pt idx="39">
                  <c:v>56916.437403953634</c:v>
                </c:pt>
                <c:pt idx="40">
                  <c:v>54730.272658749171</c:v>
                </c:pt>
                <c:pt idx="41">
                  <c:v>49708.586549508676</c:v>
                </c:pt>
                <c:pt idx="42">
                  <c:v>59661.618311478982</c:v>
                </c:pt>
                <c:pt idx="43">
                  <c:v>46552.108342148822</c:v>
                </c:pt>
                <c:pt idx="44">
                  <c:v>45502.295180972367</c:v>
                </c:pt>
                <c:pt idx="45">
                  <c:v>60410.690990835566</c:v>
                </c:pt>
                <c:pt idx="46">
                  <c:v>47714.393187680827</c:v>
                </c:pt>
                <c:pt idx="47">
                  <c:v>58962.646668720976</c:v>
                </c:pt>
                <c:pt idx="48">
                  <c:v>92852.82745253043</c:v>
                </c:pt>
                <c:pt idx="49">
                  <c:v>44811.094535041353</c:v>
                </c:pt>
                <c:pt idx="50">
                  <c:v>54503.838227305525</c:v>
                </c:pt>
                <c:pt idx="51">
                  <c:v>65215.442895468543</c:v>
                </c:pt>
                <c:pt idx="52">
                  <c:v>57181.664680881426</c:v>
                </c:pt>
                <c:pt idx="53">
                  <c:v>67200.151612159141</c:v>
                </c:pt>
                <c:pt idx="54">
                  <c:v>67873.342101991017</c:v>
                </c:pt>
                <c:pt idx="55">
                  <c:v>55950.620108279902</c:v>
                </c:pt>
                <c:pt idx="56">
                  <c:v>50952.249350951228</c:v>
                </c:pt>
                <c:pt idx="57">
                  <c:v>71100.52304329825</c:v>
                </c:pt>
                <c:pt idx="58">
                  <c:v>54529.039093085143</c:v>
                </c:pt>
                <c:pt idx="59">
                  <c:v>69277.317296318812</c:v>
                </c:pt>
                <c:pt idx="60">
                  <c:v>103555.19184521292</c:v>
                </c:pt>
                <c:pt idx="61">
                  <c:v>49362.767352878334</c:v>
                </c:pt>
                <c:pt idx="62">
                  <c:v>54732.517905261571</c:v>
                </c:pt>
                <c:pt idx="63">
                  <c:v>69664.48346445206</c:v>
                </c:pt>
                <c:pt idx="64">
                  <c:v>59236.858698327051</c:v>
                </c:pt>
                <c:pt idx="65">
                  <c:v>60358.476042307288</c:v>
                </c:pt>
                <c:pt idx="66">
                  <c:v>65495.767082012986</c:v>
                </c:pt>
                <c:pt idx="67">
                  <c:v>49301.366096685029</c:v>
                </c:pt>
                <c:pt idx="68">
                  <c:v>49768.00583748873</c:v>
                </c:pt>
                <c:pt idx="69">
                  <c:v>68671.032782441442</c:v>
                </c:pt>
                <c:pt idx="70">
                  <c:v>51852.3425441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9-477D-AF8A-2D64DFDA9908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71"/>
                <c:pt idx="0">
                  <c:v>4554.766352026948</c:v>
                </c:pt>
                <c:pt idx="1">
                  <c:v>3797.9250367697782</c:v>
                </c:pt>
                <c:pt idx="2">
                  <c:v>3893.6874826868338</c:v>
                </c:pt>
                <c:pt idx="3">
                  <c:v>4348.510630166139</c:v>
                </c:pt>
                <c:pt idx="4">
                  <c:v>3866.0463414913088</c:v>
                </c:pt>
                <c:pt idx="5">
                  <c:v>3424.4252211266125</c:v>
                </c:pt>
                <c:pt idx="6">
                  <c:v>4316.4212600968831</c:v>
                </c:pt>
                <c:pt idx="7">
                  <c:v>3629.0229777874279</c:v>
                </c:pt>
                <c:pt idx="8">
                  <c:v>4024.190387344971</c:v>
                </c:pt>
                <c:pt idx="9">
                  <c:v>3934.4191403727605</c:v>
                </c:pt>
                <c:pt idx="10">
                  <c:v>4527.0653128144231</c:v>
                </c:pt>
                <c:pt idx="11">
                  <c:v>4715.5101315005686</c:v>
                </c:pt>
                <c:pt idx="12">
                  <c:v>4441.1842413787508</c:v>
                </c:pt>
                <c:pt idx="13">
                  <c:v>3782.1494302050883</c:v>
                </c:pt>
                <c:pt idx="14">
                  <c:v>4185.9348159830952</c:v>
                </c:pt>
                <c:pt idx="15">
                  <c:v>4118.4779300659829</c:v>
                </c:pt>
                <c:pt idx="16">
                  <c:v>3864.2668635320365</c:v>
                </c:pt>
                <c:pt idx="17">
                  <c:v>4103.3320261575664</c:v>
                </c:pt>
                <c:pt idx="18">
                  <c:v>3790.481377795345</c:v>
                </c:pt>
                <c:pt idx="19">
                  <c:v>3831.9824176381162</c:v>
                </c:pt>
                <c:pt idx="20">
                  <c:v>4080.8020269092394</c:v>
                </c:pt>
                <c:pt idx="21">
                  <c:v>4084.6852529953644</c:v>
                </c:pt>
                <c:pt idx="22">
                  <c:v>4272.7502083839763</c:v>
                </c:pt>
                <c:pt idx="23">
                  <c:v>4167.3879580286157</c:v>
                </c:pt>
                <c:pt idx="24">
                  <c:v>3836.2481522543289</c:v>
                </c:pt>
                <c:pt idx="25">
                  <c:v>3563.8383695671832</c:v>
                </c:pt>
                <c:pt idx="26">
                  <c:v>3178.4978927465336</c:v>
                </c:pt>
                <c:pt idx="27">
                  <c:v>2721.6485123668454</c:v>
                </c:pt>
                <c:pt idx="28">
                  <c:v>2209.1981200941727</c:v>
                </c:pt>
                <c:pt idx="29">
                  <c:v>2730.7133814298368</c:v>
                </c:pt>
                <c:pt idx="30">
                  <c:v>3307.262902669389</c:v>
                </c:pt>
                <c:pt idx="31">
                  <c:v>4122.9838627312602</c:v>
                </c:pt>
                <c:pt idx="32">
                  <c:v>4528.5363758176063</c:v>
                </c:pt>
                <c:pt idx="33">
                  <c:v>4675.2871415557629</c:v>
                </c:pt>
                <c:pt idx="34">
                  <c:v>5417.0216644968305</c:v>
                </c:pt>
                <c:pt idx="35">
                  <c:v>5015.6250546854699</c:v>
                </c:pt>
                <c:pt idx="36">
                  <c:v>4341.2803424664526</c:v>
                </c:pt>
                <c:pt idx="37">
                  <c:v>4139.7982025299689</c:v>
                </c:pt>
                <c:pt idx="38">
                  <c:v>4036.25261902288</c:v>
                </c:pt>
                <c:pt idx="39">
                  <c:v>3884.2820301475504</c:v>
                </c:pt>
                <c:pt idx="40">
                  <c:v>3507.6684892423932</c:v>
                </c:pt>
                <c:pt idx="41">
                  <c:v>3953.446636390499</c:v>
                </c:pt>
                <c:pt idx="42">
                  <c:v>3888.1429173195588</c:v>
                </c:pt>
                <c:pt idx="43">
                  <c:v>3993.6576818253475</c:v>
                </c:pt>
                <c:pt idx="44">
                  <c:v>4536.4602213847174</c:v>
                </c:pt>
                <c:pt idx="45">
                  <c:v>4238.9879655246013</c:v>
                </c:pt>
                <c:pt idx="46">
                  <c:v>4692.0899907771891</c:v>
                </c:pt>
                <c:pt idx="47">
                  <c:v>4650.9866774619231</c:v>
                </c:pt>
                <c:pt idx="48">
                  <c:v>4479.4840459020224</c:v>
                </c:pt>
                <c:pt idx="49">
                  <c:v>3587.048352096801</c:v>
                </c:pt>
                <c:pt idx="50">
                  <c:v>3789.4321498162599</c:v>
                </c:pt>
                <c:pt idx="51">
                  <c:v>3335.838193028701</c:v>
                </c:pt>
                <c:pt idx="52">
                  <c:v>3259.4248007907299</c:v>
                </c:pt>
                <c:pt idx="53">
                  <c:v>3440.3984448462825</c:v>
                </c:pt>
                <c:pt idx="54">
                  <c:v>3655.9073394605107</c:v>
                </c:pt>
                <c:pt idx="55">
                  <c:v>3081.0122151790001</c:v>
                </c:pt>
                <c:pt idx="56">
                  <c:v>3601.0736509297908</c:v>
                </c:pt>
                <c:pt idx="57">
                  <c:v>3589.286310925278</c:v>
                </c:pt>
                <c:pt idx="58">
                  <c:v>3387.5381998625567</c:v>
                </c:pt>
                <c:pt idx="59">
                  <c:v>3499.8962855681489</c:v>
                </c:pt>
                <c:pt idx="60">
                  <c:v>3668.9848425330997</c:v>
                </c:pt>
                <c:pt idx="61">
                  <c:v>2671.4582349168359</c:v>
                </c:pt>
                <c:pt idx="62">
                  <c:v>3053.2098326055748</c:v>
                </c:pt>
                <c:pt idx="63">
                  <c:v>3254.8355716567739</c:v>
                </c:pt>
                <c:pt idx="64">
                  <c:v>2970.409373313209</c:v>
                </c:pt>
                <c:pt idx="65">
                  <c:v>3252.927714158604</c:v>
                </c:pt>
                <c:pt idx="66">
                  <c:v>3151.1539716596999</c:v>
                </c:pt>
                <c:pt idx="67">
                  <c:v>3037.2663022799529</c:v>
                </c:pt>
                <c:pt idx="68">
                  <c:v>3394.8374260683745</c:v>
                </c:pt>
                <c:pt idx="69">
                  <c:v>3398.7934187117858</c:v>
                </c:pt>
                <c:pt idx="70">
                  <c:v>3583.4775579799984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9-477D-AF8A-2D64DFDA9908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71"/>
                <c:pt idx="0">
                  <c:v>62228.320053047573</c:v>
                </c:pt>
                <c:pt idx="1">
                  <c:v>44936.039333807079</c:v>
                </c:pt>
                <c:pt idx="2">
                  <c:v>43329.036231176629</c:v>
                </c:pt>
                <c:pt idx="3">
                  <c:v>49250.10753280943</c:v>
                </c:pt>
                <c:pt idx="4">
                  <c:v>43373.02418958347</c:v>
                </c:pt>
                <c:pt idx="5">
                  <c:v>42930.703949542578</c:v>
                </c:pt>
                <c:pt idx="6">
                  <c:v>48906.890181351846</c:v>
                </c:pt>
                <c:pt idx="7">
                  <c:v>43983.510300467606</c:v>
                </c:pt>
                <c:pt idx="8">
                  <c:v>44288.219068018363</c:v>
                </c:pt>
                <c:pt idx="9">
                  <c:v>49613.419330709447</c:v>
                </c:pt>
                <c:pt idx="10">
                  <c:v>49448.471389300161</c:v>
                </c:pt>
                <c:pt idx="11">
                  <c:v>45121.16612946822</c:v>
                </c:pt>
                <c:pt idx="12">
                  <c:v>63332.758379698847</c:v>
                </c:pt>
                <c:pt idx="13">
                  <c:v>46242.45193606009</c:v>
                </c:pt>
                <c:pt idx="14">
                  <c:v>43512.26126690628</c:v>
                </c:pt>
                <c:pt idx="15">
                  <c:v>48072.745553574736</c:v>
                </c:pt>
                <c:pt idx="16">
                  <c:v>43758.064813576973</c:v>
                </c:pt>
                <c:pt idx="17">
                  <c:v>43991.673215500436</c:v>
                </c:pt>
                <c:pt idx="18">
                  <c:v>51372.650818618247</c:v>
                </c:pt>
                <c:pt idx="19">
                  <c:v>47064.039619219271</c:v>
                </c:pt>
                <c:pt idx="20">
                  <c:v>43775.51226795499</c:v>
                </c:pt>
                <c:pt idx="21">
                  <c:v>49429.295274665899</c:v>
                </c:pt>
                <c:pt idx="22">
                  <c:v>48580.946734529018</c:v>
                </c:pt>
                <c:pt idx="23">
                  <c:v>44062.737278262692</c:v>
                </c:pt>
                <c:pt idx="24">
                  <c:v>64432.379648471542</c:v>
                </c:pt>
                <c:pt idx="25">
                  <c:v>42112.653115262845</c:v>
                </c:pt>
                <c:pt idx="26">
                  <c:v>38518.998032517607</c:v>
                </c:pt>
                <c:pt idx="27">
                  <c:v>30308.275637173701</c:v>
                </c:pt>
                <c:pt idx="28">
                  <c:v>24791.921580623577</c:v>
                </c:pt>
                <c:pt idx="29">
                  <c:v>23787.194492466188</c:v>
                </c:pt>
                <c:pt idx="30">
                  <c:v>41964.666650466716</c:v>
                </c:pt>
                <c:pt idx="31">
                  <c:v>51391.181879089716</c:v>
                </c:pt>
                <c:pt idx="32">
                  <c:v>46281.759888980676</c:v>
                </c:pt>
                <c:pt idx="33">
                  <c:v>59042.257516445548</c:v>
                </c:pt>
                <c:pt idx="34">
                  <c:v>56346.908382817972</c:v>
                </c:pt>
                <c:pt idx="35">
                  <c:v>47937.072561333218</c:v>
                </c:pt>
                <c:pt idx="36">
                  <c:v>64397.096500322434</c:v>
                </c:pt>
                <c:pt idx="37">
                  <c:v>44994.369441993644</c:v>
                </c:pt>
                <c:pt idx="38">
                  <c:v>48505.383694447773</c:v>
                </c:pt>
                <c:pt idx="39">
                  <c:v>50899.3243669027</c:v>
                </c:pt>
                <c:pt idx="40">
                  <c:v>45009.142399504941</c:v>
                </c:pt>
                <c:pt idx="41">
                  <c:v>44140.043609308777</c:v>
                </c:pt>
                <c:pt idx="42">
                  <c:v>56355.447453137109</c:v>
                </c:pt>
                <c:pt idx="43">
                  <c:v>51264.091220082599</c:v>
                </c:pt>
                <c:pt idx="44">
                  <c:v>49809.787845663377</c:v>
                </c:pt>
                <c:pt idx="45">
                  <c:v>54986.377430473382</c:v>
                </c:pt>
                <c:pt idx="46">
                  <c:v>52351.540830018806</c:v>
                </c:pt>
                <c:pt idx="47">
                  <c:v>54214.068590107046</c:v>
                </c:pt>
                <c:pt idx="48">
                  <c:v>78449.24258711013</c:v>
                </c:pt>
                <c:pt idx="49">
                  <c:v>47626.88158951894</c:v>
                </c:pt>
                <c:pt idx="50">
                  <c:v>50836.606205590688</c:v>
                </c:pt>
                <c:pt idx="51">
                  <c:v>54312.59605536965</c:v>
                </c:pt>
                <c:pt idx="52">
                  <c:v>46638.763544957372</c:v>
                </c:pt>
                <c:pt idx="53">
                  <c:v>50927.265745578807</c:v>
                </c:pt>
                <c:pt idx="54">
                  <c:v>57220.540193436049</c:v>
                </c:pt>
                <c:pt idx="55">
                  <c:v>50297.209610436417</c:v>
                </c:pt>
                <c:pt idx="56">
                  <c:v>47927.967526937173</c:v>
                </c:pt>
                <c:pt idx="57">
                  <c:v>57125.668825669847</c:v>
                </c:pt>
                <c:pt idx="58">
                  <c:v>51990.023254509804</c:v>
                </c:pt>
                <c:pt idx="59">
                  <c:v>48335.084678178144</c:v>
                </c:pt>
                <c:pt idx="60">
                  <c:v>70804.069072118247</c:v>
                </c:pt>
                <c:pt idx="61">
                  <c:v>45159.803629781425</c:v>
                </c:pt>
                <c:pt idx="62">
                  <c:v>48199.35153292786</c:v>
                </c:pt>
                <c:pt idx="63">
                  <c:v>55097.726942216948</c:v>
                </c:pt>
                <c:pt idx="64">
                  <c:v>47156.827823592779</c:v>
                </c:pt>
                <c:pt idx="65">
                  <c:v>48258.264706412672</c:v>
                </c:pt>
                <c:pt idx="66">
                  <c:v>55626.294016649001</c:v>
                </c:pt>
                <c:pt idx="67">
                  <c:v>50135.087734804285</c:v>
                </c:pt>
                <c:pt idx="68">
                  <c:v>49227.217030401036</c:v>
                </c:pt>
                <c:pt idx="69">
                  <c:v>58666.299303449166</c:v>
                </c:pt>
                <c:pt idx="70">
                  <c:v>53012.256377820013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9-477D-AF8A-2D64DFDA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-4.6555076303687493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16.108505287994255</c:v>
                </c:pt>
                <c:pt idx="26">
                  <c:v>6.6418635958000571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3-4C1A-8A41-DF2F0CE1458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VI'!$CQ$9:$CQ$35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3-4C1A-8A41-DF2F0CE1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05A0C5-D816-4243-8E3A-071828E1D9E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A1187B-FE19-4801-B505-A2BC178A610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582426-F46F-4710-88AA-FCCFA296D20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9DFE95-F880-4EAA-B4CE-F1EF57EE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63F936-420E-407F-881F-03495685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CEF8992-6947-48D9-9691-C095BDDE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CEB5A2-DF2A-40BD-9AE0-7138549F1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EA49090-7276-4086-905C-DAF8EF05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AF44A6C-8E0E-4EC0-B38B-FD897086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9D598E-4EA1-91AE-6DEA-0DE14D95B9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F13D05-6549-56F4-6614-FA42E895FA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4AF64F-F478-A876-4C22-EDBB90DAB7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32CE1-8250-4C75-A700-FBF604827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F5D83E-238F-4093-8DA7-03F98B00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DF0FC10-47A4-4469-8B5F-50FF15070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2D47562-74BF-4564-90E0-2C8698D7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E40A4-0497-41B5-8369-1313E6BA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96EF3-0AC3-472A-8718-6F95F1DD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1420B-0BE2-4D6B-A93B-77048050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DC36A-3800-46C4-8260-D93DBE80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E1618-8350-4DCF-A63B-BD8BD5AF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35E73-4D26-476D-8557-EBFF9A9A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7.5529321564708818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6.6456818154943642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-2.7382020619294067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-4.6555076303687493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-6.5351976066249211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6.6418635958000571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NOVEMBRO DE 2023
(A PREÇOS DE NOVEMBRO/2023 - IPCA)</v>
          </cell>
          <cell r="L6" t="str">
            <v>GRÁFICO II
ARRECADAÇÃO DO I. RENDA, IPI (exceto Vinculado) E CONTRIBUIÇÕES ADMINISTRADOS PELA RFB
PERÍODO: JANEIRO DE 2018 A NOVEMBRO DE 2023
(A PREÇOS DE NOVEMBRO/2023 - IPCA)</v>
          </cell>
        </row>
        <row r="7">
          <cell r="A7">
            <v>36161</v>
          </cell>
          <cell r="B7">
            <v>62874.266583359895</v>
          </cell>
          <cell r="D7">
            <v>36161</v>
          </cell>
          <cell r="E7">
            <v>19261.968918372422</v>
          </cell>
          <cell r="F7">
            <v>4301.1260453693449</v>
          </cell>
          <cell r="G7">
            <v>16424.196890330084</v>
          </cell>
        </row>
        <row r="8">
          <cell r="A8">
            <v>36192</v>
          </cell>
          <cell r="B8">
            <v>70866.177344467666</v>
          </cell>
          <cell r="D8">
            <v>36192</v>
          </cell>
          <cell r="E8">
            <v>22154.608631788786</v>
          </cell>
          <cell r="F8">
            <v>4564.3652193439611</v>
          </cell>
          <cell r="G8">
            <v>20106.418603784361</v>
          </cell>
        </row>
        <row r="9">
          <cell r="A9">
            <v>36220</v>
          </cell>
          <cell r="B9">
            <v>70796.624602954849</v>
          </cell>
          <cell r="D9">
            <v>36220</v>
          </cell>
          <cell r="E9">
            <v>23945.709798209777</v>
          </cell>
          <cell r="F9">
            <v>3921.9062357801554</v>
          </cell>
          <cell r="G9">
            <v>16938.034508576075</v>
          </cell>
        </row>
        <row r="10">
          <cell r="A10">
            <v>36251</v>
          </cell>
          <cell r="B10">
            <v>67384.385550503444</v>
          </cell>
          <cell r="D10">
            <v>36251</v>
          </cell>
          <cell r="E10">
            <v>20164.669674995726</v>
          </cell>
          <cell r="F10">
            <v>4023.8003220270125</v>
          </cell>
          <cell r="G10">
            <v>17782.630596628915</v>
          </cell>
        </row>
        <row r="11">
          <cell r="A11">
            <v>36281</v>
          </cell>
          <cell r="B11">
            <v>59894.653330929454</v>
          </cell>
          <cell r="D11">
            <v>36281</v>
          </cell>
          <cell r="E11">
            <v>15769.805377231873</v>
          </cell>
          <cell r="F11">
            <v>4014.3888283078554</v>
          </cell>
          <cell r="G11">
            <v>14972.817457151574</v>
          </cell>
        </row>
        <row r="12">
          <cell r="A12">
            <v>36312</v>
          </cell>
          <cell r="B12">
            <v>65468.454529437178</v>
          </cell>
          <cell r="D12">
            <v>36312</v>
          </cell>
          <cell r="E12">
            <v>16620.383599514065</v>
          </cell>
          <cell r="F12">
            <v>3879.9284495141001</v>
          </cell>
          <cell r="G12">
            <v>18526.63900352264</v>
          </cell>
        </row>
        <row r="13">
          <cell r="A13">
            <v>36342</v>
          </cell>
          <cell r="B13">
            <v>75757.961929116529</v>
          </cell>
          <cell r="D13">
            <v>36342</v>
          </cell>
          <cell r="E13">
            <v>17688.432347224512</v>
          </cell>
          <cell r="F13">
            <v>4034.5045984214048</v>
          </cell>
          <cell r="G13">
            <v>29284.774074557776</v>
          </cell>
        </row>
        <row r="14">
          <cell r="A14">
            <v>36373</v>
          </cell>
          <cell r="B14">
            <v>63405.808057032584</v>
          </cell>
          <cell r="D14">
            <v>36373</v>
          </cell>
          <cell r="E14">
            <v>14540.958336707572</v>
          </cell>
          <cell r="F14">
            <v>4228.284876932903</v>
          </cell>
          <cell r="G14">
            <v>19723.396160936922</v>
          </cell>
        </row>
        <row r="15">
          <cell r="A15">
            <v>36404</v>
          </cell>
          <cell r="B15">
            <v>74740.292193005487</v>
          </cell>
          <cell r="D15">
            <v>36404</v>
          </cell>
          <cell r="E15">
            <v>20705.345720317662</v>
          </cell>
          <cell r="F15">
            <v>4337.7867216024406</v>
          </cell>
          <cell r="G15">
            <v>24328.148395551256</v>
          </cell>
        </row>
        <row r="16">
          <cell r="A16">
            <v>36434</v>
          </cell>
          <cell r="B16">
            <v>70204.923911843842</v>
          </cell>
          <cell r="D16">
            <v>36434</v>
          </cell>
          <cell r="E16">
            <v>16929.590771171152</v>
          </cell>
          <cell r="F16">
            <v>5023.4303691670348</v>
          </cell>
          <cell r="G16">
            <v>22946.774175063227</v>
          </cell>
        </row>
        <row r="17">
          <cell r="A17">
            <v>36465</v>
          </cell>
          <cell r="B17">
            <v>70933.027314117033</v>
          </cell>
          <cell r="D17">
            <v>36465</v>
          </cell>
          <cell r="E17">
            <v>14925.28256979859</v>
          </cell>
          <cell r="F17">
            <v>4917.8489832776158</v>
          </cell>
          <cell r="G17">
            <v>26257.115287104316</v>
          </cell>
        </row>
        <row r="18">
          <cell r="A18">
            <v>36495</v>
          </cell>
          <cell r="B18">
            <v>92092.782065765772</v>
          </cell>
          <cell r="D18">
            <v>36495</v>
          </cell>
          <cell r="E18">
            <v>24463.169819609171</v>
          </cell>
          <cell r="F18">
            <v>5382.750326713407</v>
          </cell>
          <cell r="G18">
            <v>24320.260266732512</v>
          </cell>
        </row>
        <row r="19">
          <cell r="A19">
            <v>36526</v>
          </cell>
          <cell r="B19">
            <v>73573.000124791681</v>
          </cell>
          <cell r="D19">
            <v>36526</v>
          </cell>
          <cell r="E19">
            <v>21253.598969188184</v>
          </cell>
          <cell r="F19">
            <v>4119.2375439943153</v>
          </cell>
          <cell r="G19">
            <v>24846.257995369109</v>
          </cell>
        </row>
        <row r="20">
          <cell r="A20">
            <v>36557</v>
          </cell>
          <cell r="B20">
            <v>68321.763975405949</v>
          </cell>
          <cell r="D20">
            <v>36557</v>
          </cell>
          <cell r="E20">
            <v>17341.267188425107</v>
          </cell>
          <cell r="F20">
            <v>4634.0920099521936</v>
          </cell>
          <cell r="G20">
            <v>22899.208746277785</v>
          </cell>
        </row>
        <row r="21">
          <cell r="A21">
            <v>36586</v>
          </cell>
          <cell r="B21">
            <v>79269.740981806346</v>
          </cell>
          <cell r="D21">
            <v>36586</v>
          </cell>
          <cell r="E21">
            <v>23541.462128979321</v>
          </cell>
          <cell r="F21">
            <v>4203.0750643927522</v>
          </cell>
          <cell r="G21">
            <v>26618.716239376969</v>
          </cell>
        </row>
        <row r="22">
          <cell r="A22">
            <v>36617</v>
          </cell>
          <cell r="B22">
            <v>72188.257525825393</v>
          </cell>
          <cell r="D22">
            <v>36617</v>
          </cell>
          <cell r="E22">
            <v>19379.448340486273</v>
          </cell>
          <cell r="F22">
            <v>5216.3108005624254</v>
          </cell>
          <cell r="G22">
            <v>23698.774364033532</v>
          </cell>
        </row>
        <row r="23">
          <cell r="A23">
            <v>36647</v>
          </cell>
          <cell r="B23">
            <v>70986.567749848371</v>
          </cell>
          <cell r="D23">
            <v>36647</v>
          </cell>
          <cell r="E23">
            <v>16922.612370832165</v>
          </cell>
          <cell r="F23">
            <v>4535.10717983223</v>
          </cell>
          <cell r="G23">
            <v>23665.423246233644</v>
          </cell>
        </row>
        <row r="24">
          <cell r="A24">
            <v>36678</v>
          </cell>
          <cell r="B24">
            <v>73124.314528647461</v>
          </cell>
          <cell r="D24">
            <v>36678</v>
          </cell>
          <cell r="E24">
            <v>17735.029968428957</v>
          </cell>
          <cell r="F24">
            <v>4597.4013777211694</v>
          </cell>
          <cell r="G24">
            <v>24633.403032828257</v>
          </cell>
        </row>
        <row r="25">
          <cell r="A25">
            <v>36708</v>
          </cell>
          <cell r="B25">
            <v>74057.810957790731</v>
          </cell>
          <cell r="D25">
            <v>36708</v>
          </cell>
          <cell r="E25">
            <v>19737.325738851014</v>
          </cell>
          <cell r="F25">
            <v>4446.132992008922</v>
          </cell>
          <cell r="G25">
            <v>23923.648602728605</v>
          </cell>
        </row>
        <row r="26">
          <cell r="A26">
            <v>36739</v>
          </cell>
          <cell r="B26">
            <v>73916.040862994836</v>
          </cell>
          <cell r="D26">
            <v>36739</v>
          </cell>
          <cell r="E26">
            <v>17919.26793501592</v>
          </cell>
          <cell r="F26">
            <v>4583.8479754914906</v>
          </cell>
          <cell r="G26">
            <v>24243.847525844387</v>
          </cell>
        </row>
        <row r="27">
          <cell r="A27">
            <v>36770</v>
          </cell>
          <cell r="B27">
            <v>72216.679327178528</v>
          </cell>
          <cell r="D27">
            <v>36770</v>
          </cell>
          <cell r="E27">
            <v>16784.537968072349</v>
          </cell>
          <cell r="F27">
            <v>4936.8236924405683</v>
          </cell>
          <cell r="G27">
            <v>24070.201214824527</v>
          </cell>
        </row>
        <row r="28">
          <cell r="A28">
            <v>36800</v>
          </cell>
          <cell r="B28">
            <v>76673.007426787095</v>
          </cell>
          <cell r="D28">
            <v>36800</v>
          </cell>
          <cell r="E28">
            <v>18460.918212079556</v>
          </cell>
          <cell r="F28">
            <v>5034.5365753648248</v>
          </cell>
          <cell r="G28">
            <v>26803.161436983544</v>
          </cell>
        </row>
        <row r="29">
          <cell r="A29">
            <v>36831</v>
          </cell>
          <cell r="B29">
            <v>77624.236219725557</v>
          </cell>
          <cell r="D29">
            <v>36831</v>
          </cell>
          <cell r="E29">
            <v>17837.464287069866</v>
          </cell>
          <cell r="F29">
            <v>4812.0640214730411</v>
          </cell>
          <cell r="G29">
            <v>27626.05435449769</v>
          </cell>
        </row>
        <row r="30">
          <cell r="A30">
            <v>36861</v>
          </cell>
          <cell r="B30">
            <v>96246.35891320814</v>
          </cell>
          <cell r="D30">
            <v>36861</v>
          </cell>
          <cell r="E30">
            <v>24552.290394925105</v>
          </cell>
          <cell r="F30">
            <v>5902.4295575948154</v>
          </cell>
          <cell r="G30">
            <v>26822.350559427978</v>
          </cell>
        </row>
        <row r="31">
          <cell r="A31">
            <v>36892</v>
          </cell>
          <cell r="B31">
            <v>85394.494448114332</v>
          </cell>
          <cell r="D31">
            <v>36892</v>
          </cell>
          <cell r="E31">
            <v>24621.983603119479</v>
          </cell>
          <cell r="F31">
            <v>4406.054316231699</v>
          </cell>
          <cell r="G31">
            <v>28996.070143277841</v>
          </cell>
        </row>
        <row r="32">
          <cell r="A32">
            <v>36923</v>
          </cell>
          <cell r="B32">
            <v>69061.629807004661</v>
          </cell>
          <cell r="D32">
            <v>36923</v>
          </cell>
          <cell r="E32">
            <v>15611.845441276158</v>
          </cell>
          <cell r="F32">
            <v>5073.00808249499</v>
          </cell>
          <cell r="G32">
            <v>23035.825638402683</v>
          </cell>
        </row>
        <row r="33">
          <cell r="A33">
            <v>36951</v>
          </cell>
          <cell r="B33">
            <v>76539.639589902974</v>
          </cell>
          <cell r="D33">
            <v>36951</v>
          </cell>
          <cell r="E33">
            <v>19555.898262912498</v>
          </cell>
          <cell r="F33">
            <v>4052.6444810959006</v>
          </cell>
          <cell r="G33">
            <v>25301.869750241742</v>
          </cell>
        </row>
        <row r="34">
          <cell r="A34">
            <v>36982</v>
          </cell>
          <cell r="B34">
            <v>81614.192318644971</v>
          </cell>
          <cell r="D34">
            <v>36982</v>
          </cell>
          <cell r="E34">
            <v>22261.66593967166</v>
          </cell>
          <cell r="F34">
            <v>5141.1522560588082</v>
          </cell>
          <cell r="G34">
            <v>27229.392468731439</v>
          </cell>
        </row>
        <row r="35">
          <cell r="A35">
            <v>37012</v>
          </cell>
          <cell r="B35">
            <v>79801.80909666972</v>
          </cell>
          <cell r="D35">
            <v>37012</v>
          </cell>
          <cell r="E35">
            <v>19694.002316022947</v>
          </cell>
          <cell r="F35">
            <v>4644.9751966700496</v>
          </cell>
          <cell r="G35">
            <v>27201.04229341547</v>
          </cell>
        </row>
        <row r="36">
          <cell r="A36">
            <v>37043</v>
          </cell>
          <cell r="B36">
            <v>80368.654109386756</v>
          </cell>
          <cell r="D36">
            <v>37043</v>
          </cell>
          <cell r="E36">
            <v>19468.477515783987</v>
          </cell>
          <cell r="F36">
            <v>4950.6934439034094</v>
          </cell>
          <cell r="G36">
            <v>26724.952268908855</v>
          </cell>
        </row>
        <row r="37">
          <cell r="A37">
            <v>37073</v>
          </cell>
          <cell r="B37">
            <v>80555.627812941835</v>
          </cell>
          <cell r="D37">
            <v>37073</v>
          </cell>
          <cell r="E37">
            <v>21649.473052755729</v>
          </cell>
          <cell r="F37">
            <v>4645.4152180343508</v>
          </cell>
          <cell r="G37">
            <v>27417.63687371101</v>
          </cell>
        </row>
        <row r="38">
          <cell r="A38">
            <v>37104</v>
          </cell>
          <cell r="B38">
            <v>80280.065932422178</v>
          </cell>
          <cell r="D38">
            <v>37104</v>
          </cell>
          <cell r="E38">
            <v>20360.599545956022</v>
          </cell>
          <cell r="F38">
            <v>4352.9693923714613</v>
          </cell>
          <cell r="G38">
            <v>27425.771127819113</v>
          </cell>
        </row>
        <row r="39">
          <cell r="A39">
            <v>37135</v>
          </cell>
          <cell r="B39">
            <v>75833.986239781589</v>
          </cell>
          <cell r="D39">
            <v>37135</v>
          </cell>
          <cell r="E39">
            <v>18621.48336582748</v>
          </cell>
          <cell r="F39">
            <v>4681.7770013376803</v>
          </cell>
          <cell r="G39">
            <v>26055.003885341874</v>
          </cell>
        </row>
        <row r="40">
          <cell r="A40">
            <v>37165</v>
          </cell>
          <cell r="B40">
            <v>83808.528445323391</v>
          </cell>
          <cell r="D40">
            <v>37165</v>
          </cell>
          <cell r="E40">
            <v>22892.600744239946</v>
          </cell>
          <cell r="F40">
            <v>4451.379197258485</v>
          </cell>
          <cell r="G40">
            <v>28725.382853162526</v>
          </cell>
        </row>
        <row r="41">
          <cell r="A41">
            <v>37196</v>
          </cell>
          <cell r="B41">
            <v>78589.334910675942</v>
          </cell>
          <cell r="D41">
            <v>37196</v>
          </cell>
          <cell r="E41">
            <v>18907.224766238247</v>
          </cell>
          <cell r="F41">
            <v>4559.4065702643693</v>
          </cell>
          <cell r="G41">
            <v>27222.960740376748</v>
          </cell>
        </row>
        <row r="42">
          <cell r="A42">
            <v>37226</v>
          </cell>
          <cell r="B42">
            <v>96590.369676515256</v>
          </cell>
          <cell r="D42">
            <v>37226</v>
          </cell>
          <cell r="E42">
            <v>25644.772605651608</v>
          </cell>
          <cell r="F42">
            <v>5361.7667693341791</v>
          </cell>
          <cell r="G42">
            <v>27126.421937025229</v>
          </cell>
        </row>
        <row r="43">
          <cell r="A43">
            <v>37257</v>
          </cell>
          <cell r="B43">
            <v>99659.266326231562</v>
          </cell>
          <cell r="D43">
            <v>37257</v>
          </cell>
          <cell r="E43">
            <v>36155.91367821904</v>
          </cell>
          <cell r="F43">
            <v>3789.5667511071038</v>
          </cell>
          <cell r="G43">
            <v>33131.936610326135</v>
          </cell>
        </row>
        <row r="44">
          <cell r="A44">
            <v>37288</v>
          </cell>
          <cell r="B44">
            <v>81499.90534311044</v>
          </cell>
          <cell r="D44">
            <v>37288</v>
          </cell>
          <cell r="E44">
            <v>23134.477001169016</v>
          </cell>
          <cell r="F44">
            <v>4457.9231392282982</v>
          </cell>
          <cell r="G44">
            <v>27016.701174620608</v>
          </cell>
        </row>
        <row r="45">
          <cell r="A45">
            <v>37316</v>
          </cell>
          <cell r="B45">
            <v>80147.790930092</v>
          </cell>
          <cell r="D45">
            <v>37316</v>
          </cell>
          <cell r="E45">
            <v>22977.727016288765</v>
          </cell>
          <cell r="F45">
            <v>4268.9900145357387</v>
          </cell>
          <cell r="G45">
            <v>27248.347291211154</v>
          </cell>
        </row>
        <row r="46">
          <cell r="A46">
            <v>37347</v>
          </cell>
          <cell r="B46">
            <v>87290.068353689203</v>
          </cell>
          <cell r="D46">
            <v>37347</v>
          </cell>
          <cell r="E46">
            <v>27544.349850860388</v>
          </cell>
          <cell r="F46">
            <v>4706.3945916631255</v>
          </cell>
          <cell r="G46">
            <v>28356.819104633116</v>
          </cell>
        </row>
        <row r="47">
          <cell r="A47">
            <v>37377</v>
          </cell>
          <cell r="B47">
            <v>83839.351792082962</v>
          </cell>
          <cell r="D47">
            <v>37377</v>
          </cell>
          <cell r="E47">
            <v>22956.900242881631</v>
          </cell>
          <cell r="F47">
            <v>4320.5061613186153</v>
          </cell>
          <cell r="G47">
            <v>29030.772955413384</v>
          </cell>
        </row>
        <row r="48">
          <cell r="A48">
            <v>37408</v>
          </cell>
          <cell r="B48">
            <v>79517.809748818036</v>
          </cell>
          <cell r="D48">
            <v>37408</v>
          </cell>
          <cell r="E48">
            <v>20826.190868200167</v>
          </cell>
          <cell r="F48">
            <v>4367.6288016961335</v>
          </cell>
          <cell r="G48">
            <v>27957.960516202111</v>
          </cell>
        </row>
        <row r="49">
          <cell r="A49">
            <v>37438</v>
          </cell>
          <cell r="B49">
            <v>92949.312634149028</v>
          </cell>
          <cell r="D49">
            <v>37438</v>
          </cell>
          <cell r="E49">
            <v>25282.602293788437</v>
          </cell>
          <cell r="F49">
            <v>4010.6201012416477</v>
          </cell>
          <cell r="G49">
            <v>33547.175993587334</v>
          </cell>
        </row>
        <row r="50">
          <cell r="A50">
            <v>37469</v>
          </cell>
          <cell r="B50">
            <v>83589.361665663964</v>
          </cell>
          <cell r="D50">
            <v>37469</v>
          </cell>
          <cell r="E50">
            <v>19254.530288863134</v>
          </cell>
          <cell r="F50">
            <v>4128.8716064838973</v>
          </cell>
          <cell r="G50">
            <v>32008.524874606948</v>
          </cell>
        </row>
        <row r="51">
          <cell r="A51">
            <v>37500</v>
          </cell>
          <cell r="B51">
            <v>97700.223702729127</v>
          </cell>
          <cell r="D51">
            <v>37500</v>
          </cell>
          <cell r="E51">
            <v>29200.476391414399</v>
          </cell>
          <cell r="F51">
            <v>4585.0259763039176</v>
          </cell>
          <cell r="G51">
            <v>34403.85208722762</v>
          </cell>
        </row>
        <row r="52">
          <cell r="A52">
            <v>37530</v>
          </cell>
          <cell r="B52">
            <v>96118.00733359858</v>
          </cell>
          <cell r="D52">
            <v>37530</v>
          </cell>
          <cell r="E52">
            <v>27305.721247702641</v>
          </cell>
          <cell r="F52">
            <v>4349.7171597022698</v>
          </cell>
          <cell r="G52">
            <v>34699.796447321241</v>
          </cell>
        </row>
        <row r="53">
          <cell r="A53">
            <v>37561</v>
          </cell>
          <cell r="B53">
            <v>88052.660381160589</v>
          </cell>
          <cell r="D53">
            <v>37561</v>
          </cell>
          <cell r="E53">
            <v>21934.817803617054</v>
          </cell>
          <cell r="F53">
            <v>4357.3562721364606</v>
          </cell>
          <cell r="G53">
            <v>33068.869462943629</v>
          </cell>
        </row>
        <row r="54">
          <cell r="A54">
            <v>37591</v>
          </cell>
          <cell r="B54">
            <v>102443.12462905371</v>
          </cell>
          <cell r="D54">
            <v>37591</v>
          </cell>
          <cell r="E54">
            <v>26983.725951685366</v>
          </cell>
          <cell r="F54">
            <v>4970.4355060627086</v>
          </cell>
          <cell r="G54">
            <v>31365.738790759824</v>
          </cell>
        </row>
        <row r="55">
          <cell r="A55">
            <v>37622</v>
          </cell>
          <cell r="B55">
            <v>95987.310737414256</v>
          </cell>
          <cell r="D55">
            <v>37622</v>
          </cell>
          <cell r="E55">
            <v>28660.836243431426</v>
          </cell>
          <cell r="F55">
            <v>3184.6435587794003</v>
          </cell>
          <cell r="G55">
            <v>36406.02825167252</v>
          </cell>
        </row>
        <row r="56">
          <cell r="A56">
            <v>37653</v>
          </cell>
          <cell r="B56">
            <v>81755.992326263731</v>
          </cell>
          <cell r="D56">
            <v>37653</v>
          </cell>
          <cell r="E56">
            <v>22278.500466548958</v>
          </cell>
          <cell r="F56">
            <v>4078.3352383395195</v>
          </cell>
          <cell r="G56">
            <v>28964.748634204389</v>
          </cell>
        </row>
        <row r="57">
          <cell r="A57">
            <v>37681</v>
          </cell>
          <cell r="B57">
            <v>77327.447606641697</v>
          </cell>
          <cell r="D57">
            <v>37681</v>
          </cell>
          <cell r="E57">
            <v>20578.088373043945</v>
          </cell>
          <cell r="F57">
            <v>3567.4097709312582</v>
          </cell>
          <cell r="G57">
            <v>29077.255242749354</v>
          </cell>
        </row>
        <row r="58">
          <cell r="A58">
            <v>37712</v>
          </cell>
          <cell r="B58">
            <v>88947.328720664562</v>
          </cell>
          <cell r="D58">
            <v>37712</v>
          </cell>
          <cell r="E58">
            <v>28149.827767803032</v>
          </cell>
          <cell r="F58">
            <v>3688.4645669524643</v>
          </cell>
          <cell r="G58">
            <v>31177.26542447109</v>
          </cell>
        </row>
        <row r="59">
          <cell r="A59">
            <v>37742</v>
          </cell>
          <cell r="B59">
            <v>84310.61850700689</v>
          </cell>
          <cell r="D59">
            <v>37742</v>
          </cell>
          <cell r="E59">
            <v>25613.555779190472</v>
          </cell>
          <cell r="F59">
            <v>3436.689601828391</v>
          </cell>
          <cell r="G59">
            <v>30552.479823472615</v>
          </cell>
        </row>
        <row r="60">
          <cell r="A60">
            <v>37773</v>
          </cell>
          <cell r="B60">
            <v>76903.045271748386</v>
          </cell>
          <cell r="D60">
            <v>37773</v>
          </cell>
          <cell r="E60">
            <v>18828.746109748852</v>
          </cell>
          <cell r="F60">
            <v>3735.1035800880031</v>
          </cell>
          <cell r="G60">
            <v>29046.191837968341</v>
          </cell>
        </row>
        <row r="61">
          <cell r="A61">
            <v>37803</v>
          </cell>
          <cell r="B61">
            <v>86931.838590763975</v>
          </cell>
          <cell r="D61">
            <v>37803</v>
          </cell>
          <cell r="E61">
            <v>24597.177468747228</v>
          </cell>
          <cell r="F61">
            <v>3512.7075805690783</v>
          </cell>
          <cell r="G61">
            <v>31175.154257561891</v>
          </cell>
        </row>
        <row r="62">
          <cell r="A62">
            <v>37834</v>
          </cell>
          <cell r="B62">
            <v>78745.233621635562</v>
          </cell>
          <cell r="D62">
            <v>37834</v>
          </cell>
          <cell r="E62">
            <v>18896.100064712591</v>
          </cell>
          <cell r="F62">
            <v>3741.524355424272</v>
          </cell>
          <cell r="G62">
            <v>29023.033694944497</v>
          </cell>
        </row>
        <row r="63">
          <cell r="A63">
            <v>37865</v>
          </cell>
          <cell r="B63">
            <v>81303.23272555595</v>
          </cell>
          <cell r="D63">
            <v>37865</v>
          </cell>
          <cell r="E63">
            <v>19787.927720191674</v>
          </cell>
          <cell r="F63">
            <v>3811.0057237606106</v>
          </cell>
          <cell r="G63">
            <v>29757.499530895526</v>
          </cell>
        </row>
        <row r="64">
          <cell r="A64">
            <v>37895</v>
          </cell>
          <cell r="B64">
            <v>93161.392873295335</v>
          </cell>
          <cell r="D64">
            <v>37895</v>
          </cell>
          <cell r="E64">
            <v>25941.576921020081</v>
          </cell>
          <cell r="F64">
            <v>3803.7178449910716</v>
          </cell>
          <cell r="G64">
            <v>34110.503696415071</v>
          </cell>
        </row>
        <row r="65">
          <cell r="A65">
            <v>37926</v>
          </cell>
          <cell r="B65">
            <v>88862.105301356642</v>
          </cell>
          <cell r="D65">
            <v>37926</v>
          </cell>
          <cell r="E65">
            <v>24113.65365485326</v>
          </cell>
          <cell r="F65">
            <v>4308.4957897225859</v>
          </cell>
          <cell r="G65">
            <v>32930.746737041853</v>
          </cell>
        </row>
        <row r="66">
          <cell r="A66">
            <v>37956</v>
          </cell>
          <cell r="B66">
            <v>111056.2801187656</v>
          </cell>
          <cell r="D66">
            <v>37956</v>
          </cell>
          <cell r="E66">
            <v>26578.719923424567</v>
          </cell>
          <cell r="F66">
            <v>4841.2608870096128</v>
          </cell>
          <cell r="G66">
            <v>35255.470074421894</v>
          </cell>
        </row>
        <row r="67">
          <cell r="A67">
            <v>37987</v>
          </cell>
          <cell r="B67">
            <v>97671.731007101538</v>
          </cell>
          <cell r="D67">
            <v>37987</v>
          </cell>
          <cell r="E67">
            <v>30557.29419377492</v>
          </cell>
          <cell r="F67">
            <v>3132.6873806574572</v>
          </cell>
          <cell r="G67">
            <v>37906.804647946185</v>
          </cell>
        </row>
        <row r="68">
          <cell r="A68">
            <v>38018</v>
          </cell>
          <cell r="B68">
            <v>86824.601123275308</v>
          </cell>
          <cell r="D68">
            <v>38018</v>
          </cell>
          <cell r="E68">
            <v>22599.447752595679</v>
          </cell>
          <cell r="F68">
            <v>4258.8657261360477</v>
          </cell>
          <cell r="G68">
            <v>32557.886910748653</v>
          </cell>
        </row>
        <row r="69">
          <cell r="A69">
            <v>38047</v>
          </cell>
          <cell r="B69">
            <v>90573.057250961108</v>
          </cell>
          <cell r="D69">
            <v>38047</v>
          </cell>
          <cell r="E69">
            <v>23625.289287795433</v>
          </cell>
          <cell r="F69">
            <v>3731.4031761037527</v>
          </cell>
          <cell r="G69">
            <v>33998.956080265569</v>
          </cell>
        </row>
        <row r="70">
          <cell r="A70">
            <v>38078</v>
          </cell>
          <cell r="B70">
            <v>95286.34828839387</v>
          </cell>
          <cell r="D70">
            <v>38078</v>
          </cell>
          <cell r="E70">
            <v>27405.070484040534</v>
          </cell>
          <cell r="F70">
            <v>4370.9992961617445</v>
          </cell>
          <cell r="G70">
            <v>34610.299065110092</v>
          </cell>
        </row>
        <row r="71">
          <cell r="A71">
            <v>38108</v>
          </cell>
          <cell r="B71">
            <v>90277.043671224892</v>
          </cell>
          <cell r="D71">
            <v>38108</v>
          </cell>
          <cell r="E71">
            <v>20529.238545182656</v>
          </cell>
          <cell r="F71">
            <v>4234.7989592061085</v>
          </cell>
          <cell r="G71">
            <v>36799.473914548296</v>
          </cell>
        </row>
        <row r="72">
          <cell r="A72">
            <v>38139</v>
          </cell>
          <cell r="B72">
            <v>95668.740158942164</v>
          </cell>
          <cell r="D72">
            <v>38139</v>
          </cell>
          <cell r="E72">
            <v>21802.173546803184</v>
          </cell>
          <cell r="F72">
            <v>4089.9485331536907</v>
          </cell>
          <cell r="G72">
            <v>38151.64950002799</v>
          </cell>
        </row>
        <row r="73">
          <cell r="A73">
            <v>38169</v>
          </cell>
          <cell r="B73">
            <v>96082.094460690947</v>
          </cell>
          <cell r="D73">
            <v>38169</v>
          </cell>
          <cell r="E73">
            <v>25061.25570831151</v>
          </cell>
          <cell r="F73">
            <v>4375.9544271737595</v>
          </cell>
          <cell r="G73">
            <v>37004.743107426046</v>
          </cell>
        </row>
        <row r="74">
          <cell r="A74">
            <v>38200</v>
          </cell>
          <cell r="B74">
            <v>92650.362579709996</v>
          </cell>
          <cell r="D74">
            <v>38200</v>
          </cell>
          <cell r="E74">
            <v>21205.950074282377</v>
          </cell>
          <cell r="F74">
            <v>4678.5972215303045</v>
          </cell>
          <cell r="G74">
            <v>36781.66607963854</v>
          </cell>
        </row>
        <row r="75">
          <cell r="A75">
            <v>38231</v>
          </cell>
          <cell r="B75">
            <v>95456.455147318338</v>
          </cell>
          <cell r="D75">
            <v>38231</v>
          </cell>
          <cell r="E75">
            <v>22858.158065729043</v>
          </cell>
          <cell r="F75">
            <v>4511.2598058002877</v>
          </cell>
          <cell r="G75">
            <v>37508.50192435053</v>
          </cell>
        </row>
        <row r="76">
          <cell r="A76">
            <v>38261</v>
          </cell>
          <cell r="B76">
            <v>96860.999225509207</v>
          </cell>
          <cell r="D76">
            <v>38261</v>
          </cell>
          <cell r="E76">
            <v>25089.581334691502</v>
          </cell>
          <cell r="F76">
            <v>3715.2383816265492</v>
          </cell>
          <cell r="G76">
            <v>38104.969014967573</v>
          </cell>
        </row>
        <row r="77">
          <cell r="A77">
            <v>38292</v>
          </cell>
          <cell r="B77">
            <v>89346.002382343228</v>
          </cell>
          <cell r="D77">
            <v>38292</v>
          </cell>
          <cell r="E77">
            <v>18971.041404033735</v>
          </cell>
          <cell r="F77">
            <v>4674.8839843218484</v>
          </cell>
          <cell r="G77">
            <v>35457.434770396358</v>
          </cell>
        </row>
        <row r="78">
          <cell r="A78">
            <v>38322</v>
          </cell>
          <cell r="B78">
            <v>124803.29932808924</v>
          </cell>
          <cell r="D78">
            <v>38322</v>
          </cell>
          <cell r="E78">
            <v>34143.107764075547</v>
          </cell>
          <cell r="F78">
            <v>4842.5463033830829</v>
          </cell>
          <cell r="G78">
            <v>39471.548674961879</v>
          </cell>
        </row>
        <row r="79">
          <cell r="A79">
            <v>38353</v>
          </cell>
          <cell r="B79">
            <v>104911.37651505387</v>
          </cell>
          <cell r="D79">
            <v>38353</v>
          </cell>
          <cell r="E79">
            <v>28631.93116902556</v>
          </cell>
          <cell r="F79">
            <v>4932.3669818170747</v>
          </cell>
          <cell r="G79">
            <v>42257.537516631572</v>
          </cell>
        </row>
        <row r="80">
          <cell r="A80">
            <v>38384</v>
          </cell>
          <cell r="B80">
            <v>90612.456092383654</v>
          </cell>
          <cell r="D80">
            <v>38384</v>
          </cell>
          <cell r="E80">
            <v>22343.622340611731</v>
          </cell>
          <cell r="F80">
            <v>4179.1958317130357</v>
          </cell>
          <cell r="G80">
            <v>35820.653540818392</v>
          </cell>
        </row>
        <row r="81">
          <cell r="A81">
            <v>38412</v>
          </cell>
          <cell r="B81">
            <v>96891.489011296129</v>
          </cell>
          <cell r="D81">
            <v>38412</v>
          </cell>
          <cell r="E81">
            <v>26300.328374646109</v>
          </cell>
          <cell r="F81">
            <v>4187.3614802075945</v>
          </cell>
          <cell r="G81">
            <v>36397.098394871144</v>
          </cell>
        </row>
        <row r="82">
          <cell r="A82">
            <v>38443</v>
          </cell>
          <cell r="B82">
            <v>104034.62452188393</v>
          </cell>
          <cell r="D82">
            <v>38443</v>
          </cell>
          <cell r="E82">
            <v>30534.676828630789</v>
          </cell>
          <cell r="F82">
            <v>4973.1943700873035</v>
          </cell>
          <cell r="G82">
            <v>39141.068642950122</v>
          </cell>
        </row>
        <row r="83">
          <cell r="A83">
            <v>38473</v>
          </cell>
          <cell r="B83">
            <v>93972.943604226006</v>
          </cell>
          <cell r="D83">
            <v>38473</v>
          </cell>
          <cell r="E83">
            <v>23713.367236205355</v>
          </cell>
          <cell r="F83">
            <v>4662.9736212153684</v>
          </cell>
          <cell r="G83">
            <v>36443.727198761851</v>
          </cell>
        </row>
        <row r="84">
          <cell r="A84">
            <v>38504</v>
          </cell>
          <cell r="B84">
            <v>107408.36698017054</v>
          </cell>
          <cell r="D84">
            <v>38504</v>
          </cell>
          <cell r="E84">
            <v>34482.271611140553</v>
          </cell>
          <cell r="F84">
            <v>4161.618146565088</v>
          </cell>
          <cell r="G84">
            <v>38399.764247803345</v>
          </cell>
        </row>
        <row r="85">
          <cell r="A85">
            <v>38534</v>
          </cell>
          <cell r="B85">
            <v>100926.26854704341</v>
          </cell>
          <cell r="D85">
            <v>38534</v>
          </cell>
          <cell r="E85">
            <v>25768.554702892732</v>
          </cell>
          <cell r="F85">
            <v>4680.2052641104237</v>
          </cell>
          <cell r="G85">
            <v>39807.019369961505</v>
          </cell>
        </row>
        <row r="86">
          <cell r="A86">
            <v>38565</v>
          </cell>
          <cell r="B86">
            <v>101908.72662460353</v>
          </cell>
          <cell r="D86">
            <v>38565</v>
          </cell>
          <cell r="E86">
            <v>25464.754694882289</v>
          </cell>
          <cell r="F86">
            <v>4642.3708591107015</v>
          </cell>
          <cell r="G86">
            <v>38949.596950633961</v>
          </cell>
        </row>
        <row r="87">
          <cell r="A87">
            <v>38596</v>
          </cell>
          <cell r="B87">
            <v>98017.247794484341</v>
          </cell>
          <cell r="D87">
            <v>38596</v>
          </cell>
          <cell r="E87">
            <v>23358.728516114319</v>
          </cell>
          <cell r="F87">
            <v>4838.1725911116455</v>
          </cell>
          <cell r="G87">
            <v>38087.688565499382</v>
          </cell>
        </row>
        <row r="88">
          <cell r="A88">
            <v>38626</v>
          </cell>
          <cell r="B88">
            <v>103694.19816785186</v>
          </cell>
          <cell r="D88">
            <v>38626</v>
          </cell>
          <cell r="E88">
            <v>27944.452310198503</v>
          </cell>
          <cell r="F88">
            <v>4853.3166769474537</v>
          </cell>
          <cell r="G88">
            <v>40424.982469661234</v>
          </cell>
        </row>
        <row r="89">
          <cell r="A89">
            <v>38657</v>
          </cell>
          <cell r="B89">
            <v>102438.00408995571</v>
          </cell>
          <cell r="D89">
            <v>38657</v>
          </cell>
          <cell r="E89">
            <v>26051.433937900467</v>
          </cell>
          <cell r="F89">
            <v>5215.2141742538788</v>
          </cell>
          <cell r="G89">
            <v>39415.84378989879</v>
          </cell>
        </row>
        <row r="90">
          <cell r="A90">
            <v>38687</v>
          </cell>
          <cell r="B90">
            <v>137435.84735036048</v>
          </cell>
          <cell r="D90">
            <v>38687</v>
          </cell>
          <cell r="E90">
            <v>42143.152189568886</v>
          </cell>
          <cell r="F90">
            <v>5807.3716038218654</v>
          </cell>
          <cell r="G90">
            <v>41206.795850224065</v>
          </cell>
        </row>
        <row r="91">
          <cell r="A91">
            <v>38718</v>
          </cell>
          <cell r="B91">
            <v>110559.72195409457</v>
          </cell>
          <cell r="D91">
            <v>38718</v>
          </cell>
          <cell r="E91">
            <v>28930.486779396164</v>
          </cell>
          <cell r="F91">
            <v>4788.3435337990131</v>
          </cell>
          <cell r="G91">
            <v>45170.742506601149</v>
          </cell>
        </row>
        <row r="92">
          <cell r="A92">
            <v>38749</v>
          </cell>
          <cell r="B92">
            <v>98241.855239088924</v>
          </cell>
          <cell r="D92">
            <v>38749</v>
          </cell>
          <cell r="E92">
            <v>24880.23323928687</v>
          </cell>
          <cell r="F92">
            <v>4488.9644892585766</v>
          </cell>
          <cell r="G92">
            <v>37711.382379621871</v>
          </cell>
        </row>
        <row r="93">
          <cell r="A93">
            <v>38777</v>
          </cell>
          <cell r="B93">
            <v>102670.69200484223</v>
          </cell>
          <cell r="D93">
            <v>38777</v>
          </cell>
          <cell r="E93">
            <v>27340.508134555083</v>
          </cell>
          <cell r="F93">
            <v>4037.3006072730313</v>
          </cell>
          <cell r="G93">
            <v>39363.440085512011</v>
          </cell>
        </row>
        <row r="94">
          <cell r="A94">
            <v>38808</v>
          </cell>
          <cell r="B94">
            <v>111478.02529050919</v>
          </cell>
          <cell r="D94">
            <v>38808</v>
          </cell>
          <cell r="E94">
            <v>33766.174790585101</v>
          </cell>
          <cell r="F94">
            <v>4747.3892825067032</v>
          </cell>
          <cell r="G94">
            <v>41829.009542021842</v>
          </cell>
        </row>
        <row r="95">
          <cell r="A95">
            <v>38838</v>
          </cell>
          <cell r="B95">
            <v>101373.96783033272</v>
          </cell>
          <cell r="D95">
            <v>38838</v>
          </cell>
          <cell r="E95">
            <v>24652.286573286234</v>
          </cell>
          <cell r="F95">
            <v>4021.2330326725614</v>
          </cell>
          <cell r="G95">
            <v>39972.155614743548</v>
          </cell>
        </row>
        <row r="96">
          <cell r="A96">
            <v>38869</v>
          </cell>
          <cell r="B96">
            <v>116007.26920966698</v>
          </cell>
          <cell r="D96">
            <v>38869</v>
          </cell>
          <cell r="E96">
            <v>37236.805208926562</v>
          </cell>
          <cell r="F96">
            <v>4499.1805908818014</v>
          </cell>
          <cell r="G96">
            <v>40746.40374868489</v>
          </cell>
        </row>
        <row r="97">
          <cell r="A97">
            <v>38899</v>
          </cell>
          <cell r="B97">
            <v>107394.35688967216</v>
          </cell>
          <cell r="D97">
            <v>38899</v>
          </cell>
          <cell r="E97">
            <v>27788.142657692322</v>
          </cell>
          <cell r="F97">
            <v>4460.8188934907021</v>
          </cell>
          <cell r="G97">
            <v>42169.611644480108</v>
          </cell>
        </row>
        <row r="98">
          <cell r="A98">
            <v>38930</v>
          </cell>
          <cell r="B98">
            <v>107177.41160822664</v>
          </cell>
          <cell r="D98">
            <v>38930</v>
          </cell>
          <cell r="E98">
            <v>25026.28342430864</v>
          </cell>
          <cell r="F98">
            <v>4726.4305758150331</v>
          </cell>
          <cell r="G98">
            <v>41570.195303380344</v>
          </cell>
        </row>
        <row r="99">
          <cell r="A99">
            <v>38961</v>
          </cell>
          <cell r="B99">
            <v>115454.49851729337</v>
          </cell>
          <cell r="D99">
            <v>38961</v>
          </cell>
          <cell r="E99">
            <v>27910.720750116223</v>
          </cell>
          <cell r="F99">
            <v>5781.2156180509801</v>
          </cell>
          <cell r="G99">
            <v>45418.449161758035</v>
          </cell>
        </row>
        <row r="100">
          <cell r="A100">
            <v>38991</v>
          </cell>
          <cell r="B100">
            <v>115914.55012822723</v>
          </cell>
          <cell r="D100">
            <v>38991</v>
          </cell>
          <cell r="E100">
            <v>30627.498464123131</v>
          </cell>
          <cell r="F100">
            <v>5041.5806211166428</v>
          </cell>
          <cell r="G100">
            <v>44555.397186792608</v>
          </cell>
        </row>
        <row r="101">
          <cell r="A101">
            <v>39022</v>
          </cell>
          <cell r="B101">
            <v>109833.9392001058</v>
          </cell>
          <cell r="D101">
            <v>39022</v>
          </cell>
          <cell r="E101">
            <v>24946.44405802097</v>
          </cell>
          <cell r="F101">
            <v>5187.7387677442211</v>
          </cell>
          <cell r="G101">
            <v>43879.812762779213</v>
          </cell>
        </row>
        <row r="102">
          <cell r="A102">
            <v>39052</v>
          </cell>
          <cell r="B102">
            <v>147187.61820383876</v>
          </cell>
          <cell r="D102">
            <v>39052</v>
          </cell>
          <cell r="E102">
            <v>42917.679693255777</v>
          </cell>
          <cell r="F102">
            <v>5609.6636992553686</v>
          </cell>
          <cell r="G102">
            <v>46294.81634148892</v>
          </cell>
        </row>
        <row r="103">
          <cell r="A103">
            <v>39083</v>
          </cell>
          <cell r="B103">
            <v>123517.28196306953</v>
          </cell>
          <cell r="D103">
            <v>39083</v>
          </cell>
          <cell r="E103">
            <v>33637.696190078022</v>
          </cell>
          <cell r="F103">
            <v>4954.5427903593345</v>
          </cell>
          <cell r="G103">
            <v>48767.962512620761</v>
          </cell>
        </row>
        <row r="104">
          <cell r="A104">
            <v>39114</v>
          </cell>
          <cell r="B104">
            <v>107330.97999586567</v>
          </cell>
          <cell r="D104">
            <v>39114</v>
          </cell>
          <cell r="E104">
            <v>27039.711577549919</v>
          </cell>
          <cell r="F104">
            <v>4697.0031718866821</v>
          </cell>
          <cell r="G104">
            <v>41311.186760360521</v>
          </cell>
        </row>
        <row r="105">
          <cell r="A105">
            <v>39142</v>
          </cell>
          <cell r="B105">
            <v>115665.653530499</v>
          </cell>
          <cell r="D105">
            <v>39142</v>
          </cell>
          <cell r="E105">
            <v>32291.654153037765</v>
          </cell>
          <cell r="F105">
            <v>4400.7365773176398</v>
          </cell>
          <cell r="G105">
            <v>42612.412826122971</v>
          </cell>
        </row>
        <row r="106">
          <cell r="A106">
            <v>39173</v>
          </cell>
          <cell r="B106">
            <v>126127.86513492238</v>
          </cell>
          <cell r="D106">
            <v>39173</v>
          </cell>
          <cell r="E106">
            <v>38375.824996143441</v>
          </cell>
          <cell r="F106">
            <v>5170.6856447776754</v>
          </cell>
          <cell r="G106">
            <v>46531.92234884177</v>
          </cell>
        </row>
        <row r="107">
          <cell r="A107">
            <v>39203</v>
          </cell>
          <cell r="B107">
            <v>115285.33372089319</v>
          </cell>
          <cell r="D107">
            <v>39203</v>
          </cell>
          <cell r="E107">
            <v>29064.950295624945</v>
          </cell>
          <cell r="F107">
            <v>4640.3207640026167</v>
          </cell>
          <cell r="G107">
            <v>42293.499494808377</v>
          </cell>
        </row>
        <row r="108">
          <cell r="A108">
            <v>39234</v>
          </cell>
          <cell r="B108">
            <v>124518.59135512284</v>
          </cell>
          <cell r="D108">
            <v>39234</v>
          </cell>
          <cell r="E108">
            <v>36805.746466860845</v>
          </cell>
          <cell r="F108">
            <v>5578.5470313277101</v>
          </cell>
          <cell r="G108">
            <v>45393.29564540193</v>
          </cell>
        </row>
        <row r="109">
          <cell r="A109">
            <v>39264</v>
          </cell>
          <cell r="B109">
            <v>122868.07092210866</v>
          </cell>
          <cell r="D109">
            <v>39264</v>
          </cell>
          <cell r="E109">
            <v>32140.383466596879</v>
          </cell>
          <cell r="F109">
            <v>5239.4048902961767</v>
          </cell>
          <cell r="G109">
            <v>47574.193391193767</v>
          </cell>
        </row>
        <row r="110">
          <cell r="A110">
            <v>39295</v>
          </cell>
          <cell r="B110">
            <v>122433.68103875763</v>
          </cell>
          <cell r="D110">
            <v>39295</v>
          </cell>
          <cell r="E110">
            <v>29792.995141223539</v>
          </cell>
          <cell r="F110">
            <v>5646.30737065843</v>
          </cell>
          <cell r="G110">
            <v>45775.189015140881</v>
          </cell>
        </row>
        <row r="111">
          <cell r="A111">
            <v>39326</v>
          </cell>
          <cell r="B111">
            <v>123238.73046701476</v>
          </cell>
          <cell r="D111">
            <v>39326</v>
          </cell>
          <cell r="E111">
            <v>28407.615188245272</v>
          </cell>
          <cell r="F111">
            <v>6061.2703183588192</v>
          </cell>
          <cell r="G111">
            <v>48599.198706949173</v>
          </cell>
        </row>
        <row r="112">
          <cell r="A112">
            <v>39356</v>
          </cell>
          <cell r="B112">
            <v>133509.24480708982</v>
          </cell>
          <cell r="D112">
            <v>39356</v>
          </cell>
          <cell r="E112">
            <v>35395.061377894963</v>
          </cell>
          <cell r="F112">
            <v>6298.9715049702318</v>
          </cell>
          <cell r="G112">
            <v>50892.878755457416</v>
          </cell>
        </row>
        <row r="113">
          <cell r="A113">
            <v>39387</v>
          </cell>
          <cell r="B113">
            <v>132234.65425706876</v>
          </cell>
          <cell r="D113">
            <v>39387</v>
          </cell>
          <cell r="E113">
            <v>34562.182043120862</v>
          </cell>
          <cell r="F113">
            <v>5996.0266970733828</v>
          </cell>
          <cell r="G113">
            <v>51465.686114123419</v>
          </cell>
        </row>
        <row r="114">
          <cell r="A114">
            <v>39417</v>
          </cell>
          <cell r="B114">
            <v>163477.77761351847</v>
          </cell>
          <cell r="D114">
            <v>39417</v>
          </cell>
          <cell r="E114">
            <v>45836.087903542561</v>
          </cell>
          <cell r="F114">
            <v>7097.9878317176172</v>
          </cell>
          <cell r="G114">
            <v>52012.727335855321</v>
          </cell>
        </row>
        <row r="115">
          <cell r="A115">
            <v>39448</v>
          </cell>
          <cell r="B115">
            <v>148205.38860313492</v>
          </cell>
          <cell r="D115">
            <v>39448</v>
          </cell>
          <cell r="E115">
            <v>49251.73585507313</v>
          </cell>
          <cell r="F115">
            <v>5544.8414814845546</v>
          </cell>
          <cell r="G115">
            <v>50515.277786429717</v>
          </cell>
        </row>
        <row r="116">
          <cell r="A116">
            <v>39479</v>
          </cell>
          <cell r="B116">
            <v>118146.52397750308</v>
          </cell>
          <cell r="D116">
            <v>39479</v>
          </cell>
          <cell r="E116">
            <v>31110.954651419521</v>
          </cell>
          <cell r="F116">
            <v>5393.9962417692304</v>
          </cell>
          <cell r="G116">
            <v>39860.499337604335</v>
          </cell>
        </row>
        <row r="117">
          <cell r="A117">
            <v>39508</v>
          </cell>
          <cell r="B117">
            <v>124082.463970564</v>
          </cell>
          <cell r="D117">
            <v>39508</v>
          </cell>
          <cell r="E117">
            <v>37219.838149042902</v>
          </cell>
          <cell r="F117">
            <v>5792.2927848171848</v>
          </cell>
          <cell r="G117">
            <v>39065.665940822269</v>
          </cell>
        </row>
        <row r="118">
          <cell r="A118">
            <v>39539</v>
          </cell>
          <cell r="B118">
            <v>138321.01649350789</v>
          </cell>
          <cell r="D118">
            <v>39539</v>
          </cell>
          <cell r="E118">
            <v>43513.193593675911</v>
          </cell>
          <cell r="F118">
            <v>5869.1909885709138</v>
          </cell>
          <cell r="G118">
            <v>44925.945190194107</v>
          </cell>
        </row>
        <row r="119">
          <cell r="A119">
            <v>39569</v>
          </cell>
          <cell r="B119">
            <v>120870.84964761544</v>
          </cell>
          <cell r="D119">
            <v>39569</v>
          </cell>
          <cell r="E119">
            <v>31528.6116654328</v>
          </cell>
          <cell r="F119">
            <v>5908.3788851254885</v>
          </cell>
          <cell r="G119">
            <v>39504.905103353281</v>
          </cell>
        </row>
        <row r="120">
          <cell r="A120">
            <v>39600</v>
          </cell>
          <cell r="B120">
            <v>132259.19911661657</v>
          </cell>
          <cell r="D120">
            <v>39600</v>
          </cell>
          <cell r="E120">
            <v>38167.379947578404</v>
          </cell>
          <cell r="F120">
            <v>5115.501344616865</v>
          </cell>
          <cell r="G120">
            <v>44659.416608530206</v>
          </cell>
        </row>
        <row r="121">
          <cell r="A121">
            <v>39630</v>
          </cell>
          <cell r="B121">
            <v>138808.87988891019</v>
          </cell>
          <cell r="D121">
            <v>39630</v>
          </cell>
          <cell r="E121">
            <v>41655.937983974742</v>
          </cell>
          <cell r="F121">
            <v>6041.3565374572954</v>
          </cell>
          <cell r="G121">
            <v>45590.784259875392</v>
          </cell>
        </row>
        <row r="122">
          <cell r="A122">
            <v>39661</v>
          </cell>
          <cell r="B122">
            <v>126816.85469138209</v>
          </cell>
          <cell r="D122">
            <v>39661</v>
          </cell>
          <cell r="E122">
            <v>32646.293443608061</v>
          </cell>
          <cell r="F122">
            <v>6406.780828425829</v>
          </cell>
          <cell r="G122">
            <v>42147.70190671202</v>
          </cell>
        </row>
        <row r="123">
          <cell r="A123">
            <v>39692</v>
          </cell>
          <cell r="B123">
            <v>130664.13652675044</v>
          </cell>
          <cell r="D123">
            <v>39692</v>
          </cell>
          <cell r="E123">
            <v>33707.280418630158</v>
          </cell>
          <cell r="F123">
            <v>6143.1678942668814</v>
          </cell>
          <cell r="G123">
            <v>43384.209443193926</v>
          </cell>
        </row>
        <row r="124">
          <cell r="A124">
            <v>39722</v>
          </cell>
          <cell r="B124">
            <v>145139.47509029327</v>
          </cell>
          <cell r="D124">
            <v>39722</v>
          </cell>
          <cell r="E124">
            <v>42571.787972709841</v>
          </cell>
          <cell r="F124">
            <v>6136.0562945468464</v>
          </cell>
          <cell r="G124">
            <v>48568.988063876284</v>
          </cell>
        </row>
        <row r="125">
          <cell r="A125">
            <v>39753</v>
          </cell>
          <cell r="B125">
            <v>130603.27787483802</v>
          </cell>
          <cell r="D125">
            <v>39753</v>
          </cell>
          <cell r="E125">
            <v>32658.729216742799</v>
          </cell>
          <cell r="F125">
            <v>5858.5694523176126</v>
          </cell>
          <cell r="G125">
            <v>44312.833330050627</v>
          </cell>
        </row>
        <row r="126">
          <cell r="A126">
            <v>39783</v>
          </cell>
          <cell r="B126">
            <v>156653.40837238787</v>
          </cell>
          <cell r="D126">
            <v>39783</v>
          </cell>
          <cell r="E126">
            <v>43026.534085520347</v>
          </cell>
          <cell r="F126">
            <v>5024.0031558963019</v>
          </cell>
          <cell r="G126">
            <v>40498.813717381629</v>
          </cell>
        </row>
        <row r="127">
          <cell r="A127">
            <v>39814</v>
          </cell>
          <cell r="B127">
            <v>139482.25325938797</v>
          </cell>
          <cell r="D127">
            <v>39814</v>
          </cell>
          <cell r="E127">
            <v>48784.639091220582</v>
          </cell>
          <cell r="F127">
            <v>3952.6915078633365</v>
          </cell>
          <cell r="G127">
            <v>42080.669939056039</v>
          </cell>
        </row>
        <row r="128">
          <cell r="A128">
            <v>39845</v>
          </cell>
          <cell r="B128">
            <v>104860.83956448345</v>
          </cell>
          <cell r="D128">
            <v>39845</v>
          </cell>
          <cell r="E128">
            <v>26782.670214187903</v>
          </cell>
          <cell r="F128">
            <v>3391.0472531963251</v>
          </cell>
          <cell r="G128">
            <v>32459.104107350657</v>
          </cell>
        </row>
        <row r="129">
          <cell r="A129">
            <v>39873</v>
          </cell>
          <cell r="B129">
            <v>124172.19821496881</v>
          </cell>
          <cell r="D129">
            <v>39873</v>
          </cell>
          <cell r="E129">
            <v>36606.009889723355</v>
          </cell>
          <cell r="F129">
            <v>3229.9634891455785</v>
          </cell>
          <cell r="G129">
            <v>38476.283875626068</v>
          </cell>
        </row>
        <row r="130">
          <cell r="A130">
            <v>39904</v>
          </cell>
          <cell r="B130">
            <v>130009.58159575533</v>
          </cell>
          <cell r="D130">
            <v>39904</v>
          </cell>
          <cell r="E130">
            <v>40702.774583040424</v>
          </cell>
          <cell r="F130">
            <v>4155.5100328200069</v>
          </cell>
          <cell r="G130">
            <v>40531.43474697011</v>
          </cell>
        </row>
        <row r="131">
          <cell r="A131">
            <v>39934</v>
          </cell>
          <cell r="B131">
            <v>114579.40441760038</v>
          </cell>
          <cell r="D131">
            <v>39934</v>
          </cell>
          <cell r="E131">
            <v>29059.106665287331</v>
          </cell>
          <cell r="F131">
            <v>3416.722793960696</v>
          </cell>
          <cell r="G131">
            <v>35646.066017292709</v>
          </cell>
        </row>
        <row r="132">
          <cell r="A132">
            <v>39965</v>
          </cell>
          <cell r="B132">
            <v>123077.09610592818</v>
          </cell>
          <cell r="D132">
            <v>39965</v>
          </cell>
          <cell r="E132">
            <v>37195.491486350817</v>
          </cell>
          <cell r="F132">
            <v>4021.0674644576748</v>
          </cell>
          <cell r="G132">
            <v>37353.128495540936</v>
          </cell>
        </row>
        <row r="133">
          <cell r="A133">
            <v>39995</v>
          </cell>
          <cell r="B133">
            <v>129382.13613874314</v>
          </cell>
          <cell r="D133">
            <v>39995</v>
          </cell>
          <cell r="E133">
            <v>37349.300716823411</v>
          </cell>
          <cell r="F133">
            <v>4097.1923429179087</v>
          </cell>
          <cell r="G133">
            <v>42391.44290292963</v>
          </cell>
        </row>
        <row r="134">
          <cell r="A134">
            <v>40026</v>
          </cell>
          <cell r="B134">
            <v>118770.57876191291</v>
          </cell>
          <cell r="D134">
            <v>40026</v>
          </cell>
          <cell r="E134">
            <v>27004.604239882945</v>
          </cell>
          <cell r="F134">
            <v>4092.0747642481015</v>
          </cell>
          <cell r="G134">
            <v>38659.701021390152</v>
          </cell>
        </row>
        <row r="135">
          <cell r="A135">
            <v>40057</v>
          </cell>
          <cell r="B135">
            <v>116488.28267140684</v>
          </cell>
          <cell r="D135">
            <v>40057</v>
          </cell>
          <cell r="E135">
            <v>28645.198406427287</v>
          </cell>
          <cell r="F135">
            <v>4373.5151107929178</v>
          </cell>
          <cell r="G135">
            <v>41638.456558121157</v>
          </cell>
        </row>
        <row r="136">
          <cell r="A136">
            <v>40087</v>
          </cell>
          <cell r="B136">
            <v>149434.17847054967</v>
          </cell>
          <cell r="D136">
            <v>40087</v>
          </cell>
          <cell r="E136">
            <v>45084.365585370913</v>
          </cell>
          <cell r="F136">
            <v>5071.3374393586446</v>
          </cell>
          <cell r="G136">
            <v>47896.902067372117</v>
          </cell>
        </row>
        <row r="137">
          <cell r="A137">
            <v>40118</v>
          </cell>
          <cell r="B137">
            <v>155148.13863616189</v>
          </cell>
          <cell r="D137">
            <v>40118</v>
          </cell>
          <cell r="E137">
            <v>37686.46814225737</v>
          </cell>
          <cell r="F137">
            <v>5521.9400789599758</v>
          </cell>
          <cell r="G137">
            <v>50392.607959164081</v>
          </cell>
        </row>
        <row r="138">
          <cell r="A138">
            <v>40148</v>
          </cell>
          <cell r="B138">
            <v>161066.08509974944</v>
          </cell>
          <cell r="D138">
            <v>40148</v>
          </cell>
          <cell r="E138">
            <v>40372.139289592349</v>
          </cell>
          <cell r="F138">
            <v>5352.5444146021628</v>
          </cell>
          <cell r="G138">
            <v>46123.957094432364</v>
          </cell>
        </row>
        <row r="139">
          <cell r="A139">
            <v>40179</v>
          </cell>
          <cell r="B139">
            <v>156214.78847929314</v>
          </cell>
          <cell r="D139">
            <v>40179</v>
          </cell>
          <cell r="E139">
            <v>50067.018710082499</v>
          </cell>
          <cell r="F139">
            <v>4784.7835162939236</v>
          </cell>
          <cell r="G139">
            <v>51010.015242140689</v>
          </cell>
        </row>
        <row r="140">
          <cell r="A140">
            <v>40210</v>
          </cell>
          <cell r="B140">
            <v>117817.82366768747</v>
          </cell>
          <cell r="D140">
            <v>40210</v>
          </cell>
          <cell r="E140">
            <v>25944.311679861923</v>
          </cell>
          <cell r="F140">
            <v>4027.4994589008861</v>
          </cell>
          <cell r="G140">
            <v>39102.375224874108</v>
          </cell>
        </row>
        <row r="141">
          <cell r="A141">
            <v>40238</v>
          </cell>
          <cell r="B141">
            <v>129842.4021092536</v>
          </cell>
          <cell r="D141">
            <v>40238</v>
          </cell>
          <cell r="E141">
            <v>33252.029038887107</v>
          </cell>
          <cell r="F141">
            <v>4037.8463217788817</v>
          </cell>
          <cell r="G141">
            <v>40981.769373086543</v>
          </cell>
        </row>
        <row r="142">
          <cell r="A142">
            <v>40269</v>
          </cell>
          <cell r="B142">
            <v>148769.85747853064</v>
          </cell>
          <cell r="D142">
            <v>40269</v>
          </cell>
          <cell r="E142">
            <v>46248.036498794252</v>
          </cell>
          <cell r="F142">
            <v>5202.4421641986073</v>
          </cell>
          <cell r="G142">
            <v>46285.61584345522</v>
          </cell>
        </row>
        <row r="143">
          <cell r="A143">
            <v>40299</v>
          </cell>
          <cell r="B143">
            <v>131583.30112739382</v>
          </cell>
          <cell r="D143">
            <v>40299</v>
          </cell>
          <cell r="E143">
            <v>31985.839561260294</v>
          </cell>
          <cell r="F143">
            <v>4910.9429545948451</v>
          </cell>
          <cell r="G143">
            <v>40627.135451354618</v>
          </cell>
        </row>
        <row r="144">
          <cell r="A144">
            <v>40330</v>
          </cell>
          <cell r="B144">
            <v>133627.97277113723</v>
          </cell>
          <cell r="D144">
            <v>40330</v>
          </cell>
          <cell r="E144">
            <v>33758.415777630573</v>
          </cell>
          <cell r="F144">
            <v>5239.5053041303399</v>
          </cell>
          <cell r="G144">
            <v>41357.066511046221</v>
          </cell>
        </row>
        <row r="145">
          <cell r="A145">
            <v>40360</v>
          </cell>
          <cell r="B145">
            <v>142575.17019966792</v>
          </cell>
          <cell r="D145">
            <v>40360</v>
          </cell>
          <cell r="E145">
            <v>38380.651451667989</v>
          </cell>
          <cell r="F145">
            <v>4810.5450896451339</v>
          </cell>
          <cell r="G145">
            <v>45857.624558643409</v>
          </cell>
        </row>
        <row r="146">
          <cell r="A146">
            <v>40391</v>
          </cell>
          <cell r="B146">
            <v>136045.69631724706</v>
          </cell>
          <cell r="D146">
            <v>40391</v>
          </cell>
          <cell r="E146">
            <v>32989.722550094535</v>
          </cell>
          <cell r="F146">
            <v>5290.673705743935</v>
          </cell>
          <cell r="G146">
            <v>43604.620570033519</v>
          </cell>
        </row>
        <row r="147">
          <cell r="A147">
            <v>40422</v>
          </cell>
          <cell r="B147">
            <v>137678.83158371519</v>
          </cell>
          <cell r="D147">
            <v>40422</v>
          </cell>
          <cell r="E147">
            <v>31562.598638327989</v>
          </cell>
          <cell r="F147">
            <v>5524.5048714253844</v>
          </cell>
          <cell r="G147">
            <v>44289.959555019064</v>
          </cell>
        </row>
        <row r="148">
          <cell r="A148">
            <v>40452</v>
          </cell>
          <cell r="B148">
            <v>155306.76167416445</v>
          </cell>
          <cell r="D148">
            <v>40452</v>
          </cell>
          <cell r="E148">
            <v>42518.14061336236</v>
          </cell>
          <cell r="F148">
            <v>5642.1848346740735</v>
          </cell>
          <cell r="G148">
            <v>50240.277321227055</v>
          </cell>
        </row>
        <row r="149">
          <cell r="A149">
            <v>40483</v>
          </cell>
          <cell r="B149">
            <v>144877.43160629034</v>
          </cell>
          <cell r="D149">
            <v>40483</v>
          </cell>
          <cell r="E149">
            <v>34217.009078088471</v>
          </cell>
          <cell r="F149">
            <v>5878.2538334190076</v>
          </cell>
          <cell r="G149">
            <v>48003.681638871843</v>
          </cell>
        </row>
        <row r="150">
          <cell r="A150">
            <v>40513</v>
          </cell>
          <cell r="B150">
            <v>193537.69187824358</v>
          </cell>
          <cell r="D150">
            <v>40513</v>
          </cell>
          <cell r="E150">
            <v>49165.54774269311</v>
          </cell>
          <cell r="F150">
            <v>6555.1130954826094</v>
          </cell>
          <cell r="G150">
            <v>59265.154365506693</v>
          </cell>
        </row>
        <row r="151">
          <cell r="A151">
            <v>40544</v>
          </cell>
          <cell r="B151">
            <v>182237.12650275763</v>
          </cell>
          <cell r="D151">
            <v>40544</v>
          </cell>
          <cell r="E151">
            <v>62182.578113763433</v>
          </cell>
          <cell r="F151">
            <v>6316.6561639718166</v>
          </cell>
          <cell r="G151">
            <v>57990.846722401649</v>
          </cell>
        </row>
        <row r="152">
          <cell r="A152">
            <v>40575</v>
          </cell>
          <cell r="B152">
            <v>130243.41720535894</v>
          </cell>
          <cell r="D152">
            <v>40575</v>
          </cell>
          <cell r="E152">
            <v>30367.326803576165</v>
          </cell>
          <cell r="F152">
            <v>4982.7810242577043</v>
          </cell>
          <cell r="G152">
            <v>42317.027110715098</v>
          </cell>
        </row>
        <row r="153">
          <cell r="A153">
            <v>40603</v>
          </cell>
          <cell r="B153">
            <v>142692.16717858418</v>
          </cell>
          <cell r="D153">
            <v>40603</v>
          </cell>
          <cell r="E153">
            <v>37995.737948885551</v>
          </cell>
          <cell r="F153">
            <v>5192.3443272632958</v>
          </cell>
          <cell r="G153">
            <v>46147.270159325162</v>
          </cell>
        </row>
        <row r="154">
          <cell r="A154">
            <v>40634</v>
          </cell>
          <cell r="B154">
            <v>164366.7172504233</v>
          </cell>
          <cell r="D154">
            <v>40634</v>
          </cell>
          <cell r="E154">
            <v>52947.834599601993</v>
          </cell>
          <cell r="F154">
            <v>5839.8260596508289</v>
          </cell>
          <cell r="G154">
            <v>48756.212099686025</v>
          </cell>
        </row>
        <row r="155">
          <cell r="A155">
            <v>40664</v>
          </cell>
          <cell r="B155">
            <v>142230.91176598935</v>
          </cell>
          <cell r="D155">
            <v>40664</v>
          </cell>
          <cell r="E155">
            <v>35461.503267692417</v>
          </cell>
          <cell r="F155">
            <v>5270.2168936459348</v>
          </cell>
          <cell r="G155">
            <v>44124.351225486942</v>
          </cell>
        </row>
        <row r="156">
          <cell r="A156">
            <v>40695</v>
          </cell>
          <cell r="B156">
            <v>164495.08167456544</v>
          </cell>
          <cell r="D156">
            <v>40695</v>
          </cell>
          <cell r="E156">
            <v>42828.999327687685</v>
          </cell>
          <cell r="F156">
            <v>5530.490471094271</v>
          </cell>
          <cell r="G156">
            <v>45789.42241809229</v>
          </cell>
        </row>
        <row r="157">
          <cell r="A157">
            <v>40725</v>
          </cell>
          <cell r="B157">
            <v>172516.58992472733</v>
          </cell>
          <cell r="D157">
            <v>40725</v>
          </cell>
          <cell r="E157">
            <v>47224.307753192814</v>
          </cell>
          <cell r="F157">
            <v>6111.2910923948129</v>
          </cell>
          <cell r="G157">
            <v>63127.398332684083</v>
          </cell>
        </row>
        <row r="158">
          <cell r="A158">
            <v>40756</v>
          </cell>
          <cell r="B158">
            <v>147295.04760192183</v>
          </cell>
          <cell r="D158">
            <v>40756</v>
          </cell>
          <cell r="E158">
            <v>32616.199479837011</v>
          </cell>
          <cell r="F158">
            <v>5213.1053695156579</v>
          </cell>
          <cell r="G158">
            <v>47163.823497855374</v>
          </cell>
        </row>
        <row r="159">
          <cell r="A159">
            <v>40787</v>
          </cell>
          <cell r="B159">
            <v>147818.4746677689</v>
          </cell>
          <cell r="D159">
            <v>40787</v>
          </cell>
          <cell r="E159">
            <v>31868.451601893838</v>
          </cell>
          <cell r="F159">
            <v>5672.3351979570971</v>
          </cell>
          <cell r="G159">
            <v>45924.018236274147</v>
          </cell>
        </row>
        <row r="160">
          <cell r="A160">
            <v>40817</v>
          </cell>
          <cell r="B160">
            <v>167842.08051737194</v>
          </cell>
          <cell r="D160">
            <v>40817</v>
          </cell>
          <cell r="E160">
            <v>50830.819440595995</v>
          </cell>
          <cell r="F160">
            <v>6459.0037965424599</v>
          </cell>
          <cell r="G160">
            <v>51052.293459013978</v>
          </cell>
        </row>
        <row r="161">
          <cell r="A161">
            <v>40848</v>
          </cell>
          <cell r="B161">
            <v>153772.61811599971</v>
          </cell>
          <cell r="D161">
            <v>40848</v>
          </cell>
          <cell r="E161">
            <v>36451.175800070094</v>
          </cell>
          <cell r="F161">
            <v>5356.8217823532541</v>
          </cell>
          <cell r="G161">
            <v>48891.244285263077</v>
          </cell>
        </row>
        <row r="162">
          <cell r="A162">
            <v>40878</v>
          </cell>
          <cell r="B162">
            <v>187896.06625262077</v>
          </cell>
          <cell r="D162">
            <v>40878</v>
          </cell>
          <cell r="E162">
            <v>46235.366767900683</v>
          </cell>
          <cell r="F162">
            <v>5352.376701049755</v>
          </cell>
          <cell r="G162">
            <v>46384.849730704445</v>
          </cell>
        </row>
        <row r="163">
          <cell r="A163">
            <v>40909</v>
          </cell>
          <cell r="B163">
            <v>190930.43394478783</v>
          </cell>
          <cell r="D163">
            <v>40909</v>
          </cell>
          <cell r="E163">
            <v>63966.405154362503</v>
          </cell>
          <cell r="F163">
            <v>6483.7023579036459</v>
          </cell>
          <cell r="G163">
            <v>58863.427628882251</v>
          </cell>
        </row>
        <row r="164">
          <cell r="A164">
            <v>40940</v>
          </cell>
          <cell r="B164">
            <v>137440.10300886913</v>
          </cell>
          <cell r="D164">
            <v>40940</v>
          </cell>
          <cell r="E164">
            <v>34376.66159041971</v>
          </cell>
          <cell r="F164">
            <v>4416.1950565025672</v>
          </cell>
          <cell r="G164">
            <v>44541.930258704531</v>
          </cell>
        </row>
        <row r="165">
          <cell r="A165">
            <v>40969</v>
          </cell>
          <cell r="B165">
            <v>157221.6593397407</v>
          </cell>
          <cell r="D165">
            <v>40969</v>
          </cell>
          <cell r="E165">
            <v>42075.079319240322</v>
          </cell>
          <cell r="F165">
            <v>4392.3631538401069</v>
          </cell>
          <cell r="G165">
            <v>46776.395490787123</v>
          </cell>
        </row>
        <row r="166">
          <cell r="A166">
            <v>41000</v>
          </cell>
          <cell r="B166">
            <v>168622.66585340042</v>
          </cell>
          <cell r="D166">
            <v>41000</v>
          </cell>
          <cell r="E166">
            <v>54073.653395340654</v>
          </cell>
          <cell r="F166">
            <v>5664.658751574123</v>
          </cell>
          <cell r="G166">
            <v>49130.719484661618</v>
          </cell>
        </row>
        <row r="167">
          <cell r="A167">
            <v>41030</v>
          </cell>
          <cell r="B167">
            <v>146993.3900863801</v>
          </cell>
          <cell r="D167">
            <v>41030</v>
          </cell>
          <cell r="E167">
            <v>34283.095997885641</v>
          </cell>
          <cell r="F167">
            <v>5277.3681229506692</v>
          </cell>
          <cell r="G167">
            <v>44163.1621346131</v>
          </cell>
        </row>
        <row r="168">
          <cell r="A168">
            <v>41061</v>
          </cell>
          <cell r="B168">
            <v>153261.50850795678</v>
          </cell>
          <cell r="D168">
            <v>41061</v>
          </cell>
          <cell r="E168">
            <v>42419.377510920494</v>
          </cell>
          <cell r="F168">
            <v>4176.1705007308801</v>
          </cell>
          <cell r="G168">
            <v>46408.829901486599</v>
          </cell>
        </row>
        <row r="169">
          <cell r="A169">
            <v>41091</v>
          </cell>
          <cell r="B169">
            <v>158197.25488071627</v>
          </cell>
          <cell r="D169">
            <v>41091</v>
          </cell>
          <cell r="E169">
            <v>42362.207024201736</v>
          </cell>
          <cell r="F169">
            <v>4037.2508971734824</v>
          </cell>
          <cell r="G169">
            <v>50323.2956802013</v>
          </cell>
        </row>
        <row r="170">
          <cell r="A170">
            <v>41122</v>
          </cell>
          <cell r="B170">
            <v>144733.98404906542</v>
          </cell>
          <cell r="D170">
            <v>41122</v>
          </cell>
          <cell r="E170">
            <v>31841.791921497548</v>
          </cell>
          <cell r="F170">
            <v>4244.4353678158732</v>
          </cell>
          <cell r="G170">
            <v>46238.095386196066</v>
          </cell>
        </row>
        <row r="171">
          <cell r="A171">
            <v>41153</v>
          </cell>
          <cell r="B171">
            <v>145831.90467465937</v>
          </cell>
          <cell r="D171">
            <v>41153</v>
          </cell>
          <cell r="E171">
            <v>33988.636624852952</v>
          </cell>
          <cell r="F171">
            <v>4762.5477463813968</v>
          </cell>
          <cell r="G171">
            <v>47480.470641380874</v>
          </cell>
        </row>
        <row r="172">
          <cell r="A172">
            <v>41183</v>
          </cell>
          <cell r="B172">
            <v>161349.53699782584</v>
          </cell>
          <cell r="D172">
            <v>41183</v>
          </cell>
          <cell r="E172">
            <v>43829.401154242245</v>
          </cell>
          <cell r="F172">
            <v>4216.7592889988819</v>
          </cell>
          <cell r="G172">
            <v>51516.348724950338</v>
          </cell>
        </row>
        <row r="173">
          <cell r="A173">
            <v>41214</v>
          </cell>
          <cell r="B173">
            <v>154400.73715070574</v>
          </cell>
          <cell r="D173">
            <v>41214</v>
          </cell>
          <cell r="E173">
            <v>38702.740293318137</v>
          </cell>
          <cell r="F173">
            <v>5082.0045821857711</v>
          </cell>
          <cell r="G173">
            <v>49665.475365606246</v>
          </cell>
        </row>
        <row r="174">
          <cell r="A174">
            <v>41244</v>
          </cell>
          <cell r="B174">
            <v>189502.68568155332</v>
          </cell>
          <cell r="D174">
            <v>41244</v>
          </cell>
          <cell r="E174">
            <v>46753.134355953567</v>
          </cell>
          <cell r="F174">
            <v>4928.3185411967761</v>
          </cell>
          <cell r="G174">
            <v>50037.687366560785</v>
          </cell>
        </row>
        <row r="175">
          <cell r="A175">
            <v>41275</v>
          </cell>
          <cell r="B175">
            <v>203791.9238460185</v>
          </cell>
          <cell r="D175">
            <v>41275</v>
          </cell>
          <cell r="E175">
            <v>70699.820739937786</v>
          </cell>
          <cell r="F175">
            <v>6044.0438247476804</v>
          </cell>
          <cell r="G175">
            <v>64682.642407270396</v>
          </cell>
        </row>
        <row r="176">
          <cell r="A176">
            <v>41306</v>
          </cell>
          <cell r="B176">
            <v>136848.37567958704</v>
          </cell>
          <cell r="D176">
            <v>41306</v>
          </cell>
          <cell r="E176">
            <v>32893.223184715484</v>
          </cell>
          <cell r="F176">
            <v>3935.3980678344901</v>
          </cell>
          <cell r="G176">
            <v>42510.133780766388</v>
          </cell>
        </row>
        <row r="177">
          <cell r="A177">
            <v>41334</v>
          </cell>
          <cell r="B177">
            <v>143596.03286094783</v>
          </cell>
          <cell r="D177">
            <v>41334</v>
          </cell>
          <cell r="E177">
            <v>35651.93704166243</v>
          </cell>
          <cell r="F177">
            <v>4174.7234439446274</v>
          </cell>
          <cell r="G177">
            <v>43879.213062193456</v>
          </cell>
        </row>
        <row r="178">
          <cell r="A178">
            <v>41365</v>
          </cell>
          <cell r="B178">
            <v>169779.24694067889</v>
          </cell>
          <cell r="D178">
            <v>41365</v>
          </cell>
          <cell r="E178">
            <v>52970.597676890262</v>
          </cell>
          <cell r="F178">
            <v>4631.3740822774189</v>
          </cell>
          <cell r="G178">
            <v>50297.005847532884</v>
          </cell>
        </row>
        <row r="179">
          <cell r="A179">
            <v>41395</v>
          </cell>
          <cell r="B179">
            <v>156822.59151879381</v>
          </cell>
          <cell r="D179">
            <v>41395</v>
          </cell>
          <cell r="E179">
            <v>40328.293981247822</v>
          </cell>
          <cell r="F179">
            <v>4670.6688002156661</v>
          </cell>
          <cell r="G179">
            <v>50630.78563366297</v>
          </cell>
        </row>
        <row r="180">
          <cell r="A180">
            <v>41426</v>
          </cell>
          <cell r="B180">
            <v>152115.69822897576</v>
          </cell>
          <cell r="D180">
            <v>41426</v>
          </cell>
          <cell r="E180">
            <v>38554.481204361909</v>
          </cell>
          <cell r="F180">
            <v>4867.6099399603117</v>
          </cell>
          <cell r="G180">
            <v>45743.167608386146</v>
          </cell>
        </row>
        <row r="181">
          <cell r="A181">
            <v>41456</v>
          </cell>
          <cell r="B181">
            <v>161473.89957504638</v>
          </cell>
          <cell r="D181">
            <v>41456</v>
          </cell>
          <cell r="E181">
            <v>43313.209319824506</v>
          </cell>
          <cell r="F181">
            <v>4595.0549295871915</v>
          </cell>
          <cell r="G181">
            <v>50684.390390026369</v>
          </cell>
        </row>
        <row r="182">
          <cell r="A182">
            <v>41487</v>
          </cell>
          <cell r="B182">
            <v>148254.49932433691</v>
          </cell>
          <cell r="D182">
            <v>41487</v>
          </cell>
          <cell r="E182">
            <v>33731.294019908586</v>
          </cell>
          <cell r="F182">
            <v>4562.7215778310556</v>
          </cell>
          <cell r="G182">
            <v>46469.185949628263</v>
          </cell>
        </row>
        <row r="183">
          <cell r="A183">
            <v>41518</v>
          </cell>
          <cell r="B183">
            <v>148195.11374868086</v>
          </cell>
          <cell r="D183">
            <v>41518</v>
          </cell>
          <cell r="E183">
            <v>33903.139512384856</v>
          </cell>
          <cell r="F183">
            <v>5067.9313729901451</v>
          </cell>
          <cell r="G183">
            <v>45821.474146787303</v>
          </cell>
        </row>
        <row r="184">
          <cell r="A184">
            <v>41548</v>
          </cell>
          <cell r="B184">
            <v>169721.25439529016</v>
          </cell>
          <cell r="D184">
            <v>41548</v>
          </cell>
          <cell r="E184">
            <v>47384.422526397757</v>
          </cell>
          <cell r="F184">
            <v>4767.2034755655823</v>
          </cell>
          <cell r="G184">
            <v>52242.630875581053</v>
          </cell>
        </row>
        <row r="185">
          <cell r="A185">
            <v>41579</v>
          </cell>
          <cell r="B185">
            <v>197004.59052433859</v>
          </cell>
          <cell r="D185">
            <v>41579</v>
          </cell>
          <cell r="E185">
            <v>40717.751208841983</v>
          </cell>
          <cell r="F185">
            <v>5246.498759688574</v>
          </cell>
          <cell r="G185">
            <v>51226.496175150358</v>
          </cell>
        </row>
        <row r="186">
          <cell r="A186">
            <v>41609</v>
          </cell>
          <cell r="B186">
            <v>205072.86375765441</v>
          </cell>
          <cell r="D186">
            <v>41609</v>
          </cell>
          <cell r="E186">
            <v>51127.161330725437</v>
          </cell>
          <cell r="F186">
            <v>5208.6158138808241</v>
          </cell>
          <cell r="G186">
            <v>51067.345816946014</v>
          </cell>
        </row>
        <row r="187">
          <cell r="A187">
            <v>41640</v>
          </cell>
          <cell r="B187">
            <v>205615.23160087119</v>
          </cell>
          <cell r="D187">
            <v>41640</v>
          </cell>
          <cell r="E187">
            <v>69741.571358939618</v>
          </cell>
          <cell r="F187">
            <v>6376.7281249096104</v>
          </cell>
          <cell r="G187">
            <v>63626.431425632174</v>
          </cell>
        </row>
        <row r="188">
          <cell r="A188">
            <v>41671</v>
          </cell>
          <cell r="B188">
            <v>141395.50188437005</v>
          </cell>
          <cell r="D188">
            <v>41671</v>
          </cell>
          <cell r="E188">
            <v>31974.467648465412</v>
          </cell>
          <cell r="F188">
            <v>4156.985358937075</v>
          </cell>
          <cell r="G188">
            <v>43576.388210335172</v>
          </cell>
        </row>
        <row r="189">
          <cell r="A189">
            <v>41699</v>
          </cell>
          <cell r="B189">
            <v>146273.18730762243</v>
          </cell>
          <cell r="D189">
            <v>41699</v>
          </cell>
          <cell r="E189">
            <v>37812.574072489406</v>
          </cell>
          <cell r="F189">
            <v>4435.5738756942792</v>
          </cell>
          <cell r="G189">
            <v>44461.469022774218</v>
          </cell>
        </row>
        <row r="190">
          <cell r="A190">
            <v>41730</v>
          </cell>
          <cell r="B190">
            <v>171236.19395116606</v>
          </cell>
          <cell r="D190">
            <v>41730</v>
          </cell>
          <cell r="E190">
            <v>56877.879569009798</v>
          </cell>
          <cell r="F190">
            <v>4720.9697567309913</v>
          </cell>
          <cell r="G190">
            <v>48564.91576253598</v>
          </cell>
        </row>
        <row r="191">
          <cell r="A191">
            <v>41760</v>
          </cell>
          <cell r="B191">
            <v>146797.12682455449</v>
          </cell>
          <cell r="D191">
            <v>41760</v>
          </cell>
          <cell r="E191">
            <v>35914.54447632315</v>
          </cell>
          <cell r="F191">
            <v>4825.6020372536141</v>
          </cell>
          <cell r="G191">
            <v>44805.86953331987</v>
          </cell>
        </row>
        <row r="192">
          <cell r="A192">
            <v>41791</v>
          </cell>
          <cell r="B192">
            <v>151807.29861880513</v>
          </cell>
          <cell r="D192">
            <v>41791</v>
          </cell>
          <cell r="E192">
            <v>40790.581154573803</v>
          </cell>
          <cell r="F192">
            <v>4978.2697419706656</v>
          </cell>
          <cell r="G192">
            <v>45380.219294933529</v>
          </cell>
        </row>
        <row r="193">
          <cell r="A193">
            <v>41821</v>
          </cell>
          <cell r="B193">
            <v>157823.9923345166</v>
          </cell>
          <cell r="D193">
            <v>41821</v>
          </cell>
          <cell r="E193">
            <v>43069.711749268521</v>
          </cell>
          <cell r="F193">
            <v>4603.7383582560979</v>
          </cell>
          <cell r="G193">
            <v>47840.733773055465</v>
          </cell>
        </row>
        <row r="194">
          <cell r="A194">
            <v>41852</v>
          </cell>
          <cell r="B194">
            <v>156681.49212795965</v>
          </cell>
          <cell r="D194">
            <v>41852</v>
          </cell>
          <cell r="E194">
            <v>38340.496676886687</v>
          </cell>
          <cell r="F194">
            <v>4829.0967062875307</v>
          </cell>
          <cell r="G194">
            <v>46135.258606825111</v>
          </cell>
        </row>
        <row r="195">
          <cell r="A195">
            <v>41883</v>
          </cell>
          <cell r="B195">
            <v>149673.69524228922</v>
          </cell>
          <cell r="D195">
            <v>41883</v>
          </cell>
          <cell r="E195">
            <v>34006.671771723726</v>
          </cell>
          <cell r="F195">
            <v>4911.4805313372281</v>
          </cell>
          <cell r="G195">
            <v>44578.379482219105</v>
          </cell>
        </row>
        <row r="196">
          <cell r="A196">
            <v>41913</v>
          </cell>
          <cell r="B196">
            <v>167800.26205806591</v>
          </cell>
          <cell r="D196">
            <v>41913</v>
          </cell>
          <cell r="E196">
            <v>44781.710017784419</v>
          </cell>
          <cell r="F196">
            <v>5348.9660322406316</v>
          </cell>
          <cell r="G196">
            <v>51065.031737336169</v>
          </cell>
        </row>
        <row r="197">
          <cell r="A197">
            <v>41944</v>
          </cell>
          <cell r="B197">
            <v>171314.36095400408</v>
          </cell>
          <cell r="D197">
            <v>41944</v>
          </cell>
          <cell r="E197">
            <v>40863.846943633776</v>
          </cell>
          <cell r="F197">
            <v>5906.1118878492871</v>
          </cell>
          <cell r="G197">
            <v>52460.444166446534</v>
          </cell>
        </row>
        <row r="198">
          <cell r="A198">
            <v>41974</v>
          </cell>
          <cell r="B198">
            <v>187347.60652882975</v>
          </cell>
          <cell r="D198">
            <v>41974</v>
          </cell>
          <cell r="E198">
            <v>45151.750856189065</v>
          </cell>
          <cell r="F198">
            <v>5413.8931296724004</v>
          </cell>
          <cell r="G198">
            <v>45447.746757335059</v>
          </cell>
        </row>
        <row r="199">
          <cell r="A199">
            <v>42005</v>
          </cell>
          <cell r="B199">
            <v>197340.7301359351</v>
          </cell>
          <cell r="D199">
            <v>42005</v>
          </cell>
          <cell r="E199">
            <v>65433.993008297257</v>
          </cell>
          <cell r="F199">
            <v>6602.1473912229221</v>
          </cell>
          <cell r="G199">
            <v>60326.211587601887</v>
          </cell>
        </row>
        <row r="200">
          <cell r="A200">
            <v>42036</v>
          </cell>
          <cell r="B200">
            <v>143600.48336105788</v>
          </cell>
          <cell r="D200">
            <v>42036</v>
          </cell>
          <cell r="E200">
            <v>35552.32640013448</v>
          </cell>
          <cell r="F200">
            <v>3655.9858070758164</v>
          </cell>
          <cell r="G200">
            <v>44342.058826125489</v>
          </cell>
        </row>
        <row r="201">
          <cell r="A201">
            <v>42064</v>
          </cell>
          <cell r="B201">
            <v>147817.65893530787</v>
          </cell>
          <cell r="D201">
            <v>42064</v>
          </cell>
          <cell r="E201">
            <v>39845.131835154745</v>
          </cell>
          <cell r="F201">
            <v>3660.2117831282249</v>
          </cell>
          <cell r="G201">
            <v>43026.250951179078</v>
          </cell>
        </row>
        <row r="202">
          <cell r="A202">
            <v>42095</v>
          </cell>
          <cell r="B202">
            <v>167863.98071646478</v>
          </cell>
          <cell r="D202">
            <v>42095</v>
          </cell>
          <cell r="E202">
            <v>53923.957284134194</v>
          </cell>
          <cell r="F202">
            <v>4235.7961575579502</v>
          </cell>
          <cell r="G202">
            <v>47688.690173214709</v>
          </cell>
        </row>
        <row r="203">
          <cell r="A203">
            <v>42125</v>
          </cell>
          <cell r="B203">
            <v>141695.79008541987</v>
          </cell>
          <cell r="D203">
            <v>42125</v>
          </cell>
          <cell r="E203">
            <v>35889.285863252502</v>
          </cell>
          <cell r="F203">
            <v>4074.9402915437022</v>
          </cell>
          <cell r="G203">
            <v>41886.067403128094</v>
          </cell>
        </row>
        <row r="204">
          <cell r="A204">
            <v>42156</v>
          </cell>
          <cell r="B204">
            <v>148823.33171074226</v>
          </cell>
          <cell r="D204">
            <v>42156</v>
          </cell>
          <cell r="E204">
            <v>41902.91726652794</v>
          </cell>
          <cell r="F204">
            <v>3864.1454843036886</v>
          </cell>
          <cell r="G204">
            <v>42151.585532304693</v>
          </cell>
        </row>
        <row r="205">
          <cell r="A205">
            <v>42186</v>
          </cell>
          <cell r="B205">
            <v>155887.57945119427</v>
          </cell>
          <cell r="D205">
            <v>42186</v>
          </cell>
          <cell r="E205">
            <v>41203.844489869058</v>
          </cell>
          <cell r="F205">
            <v>3856.2663335415382</v>
          </cell>
          <cell r="G205">
            <v>46761.905025035885</v>
          </cell>
        </row>
        <row r="206">
          <cell r="A206">
            <v>42217</v>
          </cell>
          <cell r="B206">
            <v>142719.13441202708</v>
          </cell>
          <cell r="D206">
            <v>42217</v>
          </cell>
          <cell r="E206">
            <v>32136.344785238696</v>
          </cell>
          <cell r="F206">
            <v>3909.6968559247803</v>
          </cell>
          <cell r="G206">
            <v>42461.653773683327</v>
          </cell>
        </row>
        <row r="207">
          <cell r="A207">
            <v>42248</v>
          </cell>
          <cell r="B207">
            <v>144291.23375527855</v>
          </cell>
          <cell r="D207">
            <v>42248</v>
          </cell>
          <cell r="E207">
            <v>33333.968852231344</v>
          </cell>
          <cell r="F207">
            <v>4309.7275376751331</v>
          </cell>
          <cell r="G207">
            <v>43457.685888992819</v>
          </cell>
        </row>
        <row r="208">
          <cell r="A208">
            <v>42278</v>
          </cell>
          <cell r="B208">
            <v>151724.1548537034</v>
          </cell>
          <cell r="D208">
            <v>42278</v>
          </cell>
          <cell r="E208">
            <v>40939.706613913979</v>
          </cell>
          <cell r="F208">
            <v>4132.568894192611</v>
          </cell>
          <cell r="G208">
            <v>46541.730737857848</v>
          </cell>
        </row>
        <row r="209">
          <cell r="A209">
            <v>42309</v>
          </cell>
          <cell r="B209">
            <v>141973.28113131179</v>
          </cell>
          <cell r="D209">
            <v>42309</v>
          </cell>
          <cell r="E209">
            <v>34738.08901431191</v>
          </cell>
          <cell r="F209">
            <v>4077.3841955002758</v>
          </cell>
          <cell r="G209">
            <v>45122.043579146797</v>
          </cell>
        </row>
        <row r="210">
          <cell r="A210">
            <v>42339</v>
          </cell>
          <cell r="B210">
            <v>179070.86802920903</v>
          </cell>
          <cell r="D210">
            <v>42339</v>
          </cell>
          <cell r="E210">
            <v>49552.979605731693</v>
          </cell>
          <cell r="F210">
            <v>4404.9553920164208</v>
          </cell>
          <cell r="G210">
            <v>43396.742834480385</v>
          </cell>
        </row>
        <row r="211">
          <cell r="A211">
            <v>42370</v>
          </cell>
          <cell r="B211">
            <v>186725.56913485145</v>
          </cell>
          <cell r="D211">
            <v>42370</v>
          </cell>
          <cell r="E211">
            <v>64231.500015536199</v>
          </cell>
          <cell r="F211">
            <v>4383.8236543503999</v>
          </cell>
          <cell r="G211">
            <v>58782.933356886453</v>
          </cell>
        </row>
        <row r="212">
          <cell r="A212">
            <v>42401</v>
          </cell>
          <cell r="B212">
            <v>127139.93511361854</v>
          </cell>
          <cell r="D212">
            <v>42401</v>
          </cell>
          <cell r="E212">
            <v>29399.385167137825</v>
          </cell>
          <cell r="F212">
            <v>3128.2930790530722</v>
          </cell>
          <cell r="G212">
            <v>39323.992647432482</v>
          </cell>
        </row>
        <row r="213">
          <cell r="A213">
            <v>42430</v>
          </cell>
          <cell r="B213">
            <v>138097.01221678016</v>
          </cell>
          <cell r="D213">
            <v>42430</v>
          </cell>
          <cell r="E213">
            <v>36418.41000705897</v>
          </cell>
          <cell r="F213">
            <v>3361.9123607264155</v>
          </cell>
          <cell r="G213">
            <v>42145.338561266588</v>
          </cell>
        </row>
        <row r="214">
          <cell r="A214">
            <v>42461</v>
          </cell>
          <cell r="B214">
            <v>158954.70898631489</v>
          </cell>
          <cell r="D214">
            <v>42461</v>
          </cell>
          <cell r="E214">
            <v>52909.282039000245</v>
          </cell>
          <cell r="F214">
            <v>3771.4891164061205</v>
          </cell>
          <cell r="G214">
            <v>46550.127908693772</v>
          </cell>
        </row>
        <row r="215">
          <cell r="A215">
            <v>42491</v>
          </cell>
          <cell r="B215">
            <v>134020.92816464583</v>
          </cell>
          <cell r="D215">
            <v>42491</v>
          </cell>
          <cell r="E215">
            <v>33576.650196545685</v>
          </cell>
          <cell r="F215">
            <v>4323.9595076306769</v>
          </cell>
          <cell r="G215">
            <v>40594.491664633257</v>
          </cell>
        </row>
        <row r="216">
          <cell r="A216">
            <v>42522</v>
          </cell>
          <cell r="B216">
            <v>138241.63870775586</v>
          </cell>
          <cell r="D216">
            <v>42522</v>
          </cell>
          <cell r="E216">
            <v>40458.412462074324</v>
          </cell>
          <cell r="F216">
            <v>3311.3879546195371</v>
          </cell>
          <cell r="G216">
            <v>38712.478020744653</v>
          </cell>
        </row>
        <row r="217">
          <cell r="A217">
            <v>42552</v>
          </cell>
          <cell r="B217">
            <v>148296.80257804249</v>
          </cell>
          <cell r="D217">
            <v>42552</v>
          </cell>
          <cell r="E217">
            <v>42973.492469062221</v>
          </cell>
          <cell r="F217">
            <v>3301.0013942105743</v>
          </cell>
          <cell r="G217">
            <v>46468.175006042744</v>
          </cell>
        </row>
        <row r="218">
          <cell r="A218">
            <v>42583</v>
          </cell>
          <cell r="B218">
            <v>128235.66807633001</v>
          </cell>
          <cell r="D218">
            <v>42583</v>
          </cell>
          <cell r="E218">
            <v>30807.125360184556</v>
          </cell>
          <cell r="F218">
            <v>3362.2456015162284</v>
          </cell>
          <cell r="G218">
            <v>38537.906961906578</v>
          </cell>
        </row>
        <row r="219">
          <cell r="A219">
            <v>42614</v>
          </cell>
          <cell r="B219">
            <v>132456.67444845114</v>
          </cell>
          <cell r="D219">
            <v>42614</v>
          </cell>
          <cell r="E219">
            <v>32910.924310485811</v>
          </cell>
          <cell r="F219">
            <v>3766.83409885946</v>
          </cell>
          <cell r="G219">
            <v>40146.785968673103</v>
          </cell>
        </row>
        <row r="220">
          <cell r="A220">
            <v>42644</v>
          </cell>
          <cell r="B220">
            <v>207428.21234549076</v>
          </cell>
          <cell r="D220">
            <v>42644</v>
          </cell>
          <cell r="E220">
            <v>73034.560063549943</v>
          </cell>
          <cell r="F220">
            <v>3990.7830831646124</v>
          </cell>
          <cell r="G220">
            <v>44128.73622418991</v>
          </cell>
        </row>
        <row r="221">
          <cell r="A221">
            <v>42675</v>
          </cell>
          <cell r="B221">
            <v>141405.79394131881</v>
          </cell>
          <cell r="D221">
            <v>42675</v>
          </cell>
          <cell r="E221">
            <v>37563.06395548358</v>
          </cell>
          <cell r="F221">
            <v>3874.8184879259602</v>
          </cell>
          <cell r="G221">
            <v>44036.811266038429</v>
          </cell>
        </row>
        <row r="222">
          <cell r="A222">
            <v>42705</v>
          </cell>
          <cell r="B222">
            <v>177415.95138917916</v>
          </cell>
          <cell r="D222">
            <v>42705</v>
          </cell>
          <cell r="E222">
            <v>49577.651258649472</v>
          </cell>
          <cell r="F222">
            <v>4658.928667672235</v>
          </cell>
          <cell r="G222">
            <v>42703.328018022621</v>
          </cell>
        </row>
        <row r="223">
          <cell r="A223">
            <v>42736</v>
          </cell>
          <cell r="B223">
            <v>185322.01761195526</v>
          </cell>
          <cell r="D223">
            <v>42736</v>
          </cell>
          <cell r="E223">
            <v>66243.327793522651</v>
          </cell>
          <cell r="F223">
            <v>3797.312367313556</v>
          </cell>
          <cell r="G223">
            <v>58690.187698223228</v>
          </cell>
        </row>
        <row r="224">
          <cell r="A224">
            <v>42767</v>
          </cell>
          <cell r="B224">
            <v>127031.44604484261</v>
          </cell>
          <cell r="D224">
            <v>42767</v>
          </cell>
          <cell r="E224">
            <v>31878.410623615044</v>
          </cell>
          <cell r="F224">
            <v>3434.7195004408654</v>
          </cell>
          <cell r="G224">
            <v>38869.893035124282</v>
          </cell>
        </row>
        <row r="225">
          <cell r="A225">
            <v>42795</v>
          </cell>
          <cell r="B225">
            <v>135969.55154379478</v>
          </cell>
          <cell r="D225">
            <v>42795</v>
          </cell>
          <cell r="E225">
            <v>36311.458371298693</v>
          </cell>
          <cell r="F225">
            <v>3651.8620798720385</v>
          </cell>
          <cell r="G225">
            <v>41070.856817368644</v>
          </cell>
        </row>
        <row r="226">
          <cell r="A226">
            <v>42826</v>
          </cell>
          <cell r="B226">
            <v>156891.04931572196</v>
          </cell>
          <cell r="D226">
            <v>42826</v>
          </cell>
          <cell r="E226">
            <v>53084.006598413704</v>
          </cell>
          <cell r="F226">
            <v>4235.6482315498051</v>
          </cell>
          <cell r="G226">
            <v>44081.458548858893</v>
          </cell>
        </row>
        <row r="227">
          <cell r="A227">
            <v>42856</v>
          </cell>
          <cell r="B227">
            <v>133606.62799904548</v>
          </cell>
          <cell r="D227">
            <v>42856</v>
          </cell>
          <cell r="E227">
            <v>33557.849133753742</v>
          </cell>
          <cell r="F227">
            <v>3523.4256069797266</v>
          </cell>
          <cell r="G227">
            <v>39289.847682151245</v>
          </cell>
        </row>
        <row r="228">
          <cell r="A228">
            <v>42887</v>
          </cell>
          <cell r="B228">
            <v>142623.63892645703</v>
          </cell>
          <cell r="D228">
            <v>42887</v>
          </cell>
          <cell r="E228">
            <v>41973.541350252875</v>
          </cell>
          <cell r="F228">
            <v>3995.075306887466</v>
          </cell>
          <cell r="G228">
            <v>40141.49583722432</v>
          </cell>
        </row>
        <row r="229">
          <cell r="A229">
            <v>42917</v>
          </cell>
          <cell r="B229">
            <v>145779.18859371854</v>
          </cell>
          <cell r="D229">
            <v>42917</v>
          </cell>
          <cell r="E229">
            <v>40793.711214161354</v>
          </cell>
          <cell r="F229">
            <v>3841.0124453148624</v>
          </cell>
          <cell r="G229">
            <v>43359.319684436829</v>
          </cell>
        </row>
        <row r="230">
          <cell r="A230">
            <v>42948</v>
          </cell>
          <cell r="B230">
            <v>141881.5531134402</v>
          </cell>
          <cell r="D230">
            <v>42948</v>
          </cell>
          <cell r="E230">
            <v>34631.317550143744</v>
          </cell>
          <cell r="F230">
            <v>3697.9369498993851</v>
          </cell>
          <cell r="G230">
            <v>43615.375609467934</v>
          </cell>
        </row>
        <row r="231">
          <cell r="A231">
            <v>42979</v>
          </cell>
          <cell r="B231">
            <v>143958.81418570233</v>
          </cell>
          <cell r="D231">
            <v>42979</v>
          </cell>
          <cell r="E231">
            <v>33828.248682041391</v>
          </cell>
          <cell r="F231">
            <v>4323.0721846575707</v>
          </cell>
          <cell r="G231">
            <v>43987.726280398812</v>
          </cell>
        </row>
        <row r="232">
          <cell r="A232">
            <v>43009</v>
          </cell>
          <cell r="B232">
            <v>158562.78067512592</v>
          </cell>
          <cell r="D232">
            <v>43009</v>
          </cell>
          <cell r="E232">
            <v>42570.204929557425</v>
          </cell>
          <cell r="F232">
            <v>4324.9434263418261</v>
          </cell>
          <cell r="G232">
            <v>48844.833144625401</v>
          </cell>
        </row>
        <row r="233">
          <cell r="A233">
            <v>43040</v>
          </cell>
          <cell r="B233">
            <v>155764.15538751852</v>
          </cell>
          <cell r="D233">
            <v>43040</v>
          </cell>
          <cell r="E233">
            <v>36382.635533264147</v>
          </cell>
          <cell r="F233">
            <v>4457.4312662586763</v>
          </cell>
          <cell r="G233">
            <v>48597.861017816671</v>
          </cell>
        </row>
        <row r="234">
          <cell r="A234">
            <v>43070</v>
          </cell>
          <cell r="B234">
            <v>185759.76037900685</v>
          </cell>
          <cell r="D234">
            <v>43070</v>
          </cell>
          <cell r="E234">
            <v>48639.071018024573</v>
          </cell>
          <cell r="F234">
            <v>4528.8104800016472</v>
          </cell>
          <cell r="G234">
            <v>46008.027436556222</v>
          </cell>
        </row>
        <row r="235">
          <cell r="A235">
            <v>43101</v>
          </cell>
          <cell r="B235">
            <v>202126.56162371891</v>
          </cell>
          <cell r="D235">
            <v>43101</v>
          </cell>
          <cell r="E235">
            <v>66324.581666287442</v>
          </cell>
          <cell r="F235">
            <v>4554.766352026948</v>
          </cell>
          <cell r="G235">
            <v>62228.320053047573</v>
          </cell>
        </row>
        <row r="236">
          <cell r="A236">
            <v>43132</v>
          </cell>
          <cell r="B236">
            <v>140389.56838724556</v>
          </cell>
          <cell r="D236">
            <v>43132</v>
          </cell>
          <cell r="E236">
            <v>34549.450779101739</v>
          </cell>
          <cell r="F236">
            <v>3797.9250367697782</v>
          </cell>
          <cell r="G236">
            <v>44936.039333807079</v>
          </cell>
        </row>
        <row r="237">
          <cell r="A237">
            <v>43160</v>
          </cell>
          <cell r="B237">
            <v>141234.97268753644</v>
          </cell>
          <cell r="D237">
            <v>43160</v>
          </cell>
          <cell r="E237">
            <v>37368.521671223716</v>
          </cell>
          <cell r="F237">
            <v>3893.6874826868338</v>
          </cell>
          <cell r="G237">
            <v>43329.036231176629</v>
          </cell>
        </row>
        <row r="238">
          <cell r="A238">
            <v>43191</v>
          </cell>
          <cell r="B238">
            <v>166134.38699598316</v>
          </cell>
          <cell r="D238">
            <v>43191</v>
          </cell>
          <cell r="E238">
            <v>53995.852466789111</v>
          </cell>
          <cell r="F238">
            <v>4348.510630166139</v>
          </cell>
          <cell r="G238">
            <v>49250.10753280943</v>
          </cell>
        </row>
        <row r="239">
          <cell r="A239">
            <v>43221</v>
          </cell>
          <cell r="B239">
            <v>140494.29967481675</v>
          </cell>
          <cell r="D239">
            <v>43221</v>
          </cell>
          <cell r="E239">
            <v>35374.200025928061</v>
          </cell>
          <cell r="F239">
            <v>3866.0463414913088</v>
          </cell>
          <cell r="G239">
            <v>43373.02418958347</v>
          </cell>
        </row>
        <row r="240">
          <cell r="A240">
            <v>43252</v>
          </cell>
          <cell r="B240">
            <v>144382.20056861252</v>
          </cell>
          <cell r="D240">
            <v>43252</v>
          </cell>
          <cell r="E240">
            <v>40106.263506235737</v>
          </cell>
          <cell r="F240">
            <v>3424.4252211266125</v>
          </cell>
          <cell r="G240">
            <v>42930.703949542578</v>
          </cell>
        </row>
        <row r="241">
          <cell r="A241">
            <v>43282</v>
          </cell>
          <cell r="B241">
            <v>158002.43036914722</v>
          </cell>
          <cell r="D241">
            <v>43282</v>
          </cell>
          <cell r="E241">
            <v>46133.314239641397</v>
          </cell>
          <cell r="F241">
            <v>4316.4212600968831</v>
          </cell>
          <cell r="G241">
            <v>48906.890181351846</v>
          </cell>
        </row>
        <row r="242">
          <cell r="A242">
            <v>43313</v>
          </cell>
          <cell r="B242">
            <v>142771.18286286489</v>
          </cell>
          <cell r="D242">
            <v>43313</v>
          </cell>
          <cell r="E242">
            <v>35672.209601949849</v>
          </cell>
          <cell r="F242">
            <v>3629.0229777874279</v>
          </cell>
          <cell r="G242">
            <v>43983.510300467606</v>
          </cell>
        </row>
        <row r="243">
          <cell r="A243">
            <v>43344</v>
          </cell>
          <cell r="B243">
            <v>143402.85192156472</v>
          </cell>
          <cell r="D243">
            <v>43344</v>
          </cell>
          <cell r="E243">
            <v>36098.941541560416</v>
          </cell>
          <cell r="F243">
            <v>4024.190387344971</v>
          </cell>
          <cell r="G243">
            <v>44288.219068018363</v>
          </cell>
        </row>
        <row r="244">
          <cell r="A244">
            <v>43374</v>
          </cell>
          <cell r="B244">
            <v>158777.51832033001</v>
          </cell>
          <cell r="D244">
            <v>43374</v>
          </cell>
          <cell r="E244">
            <v>45927.701920207233</v>
          </cell>
          <cell r="F244">
            <v>3934.4191403727605</v>
          </cell>
          <cell r="G244">
            <v>49613.419330709447</v>
          </cell>
        </row>
        <row r="245">
          <cell r="A245">
            <v>43405</v>
          </cell>
          <cell r="B245">
            <v>154188.15672650622</v>
          </cell>
          <cell r="D245">
            <v>43405</v>
          </cell>
          <cell r="E245">
            <v>41668.629302879672</v>
          </cell>
          <cell r="F245">
            <v>4527.0653128144231</v>
          </cell>
          <cell r="G245">
            <v>49448.471389300161</v>
          </cell>
        </row>
        <row r="246">
          <cell r="A246">
            <v>43435</v>
          </cell>
          <cell r="B246">
            <v>183047.05280214074</v>
          </cell>
          <cell r="D246">
            <v>43435</v>
          </cell>
          <cell r="E246">
            <v>50816.775388827584</v>
          </cell>
          <cell r="F246">
            <v>4715.5101315005686</v>
          </cell>
          <cell r="G246">
            <v>45121.16612946822</v>
          </cell>
        </row>
        <row r="247">
          <cell r="A247">
            <v>43466</v>
          </cell>
          <cell r="B247">
            <v>197840.70563688001</v>
          </cell>
          <cell r="D247">
            <v>43466</v>
          </cell>
          <cell r="E247">
            <v>70271.628151646859</v>
          </cell>
          <cell r="F247">
            <v>4441.1842413787508</v>
          </cell>
          <cell r="G247">
            <v>63332.758379698847</v>
          </cell>
        </row>
        <row r="248">
          <cell r="A248">
            <v>43497</v>
          </cell>
          <cell r="B248">
            <v>148051.67235776884</v>
          </cell>
          <cell r="D248">
            <v>43497</v>
          </cell>
          <cell r="E248">
            <v>41207.77452484276</v>
          </cell>
          <cell r="F248">
            <v>3782.1494302050883</v>
          </cell>
          <cell r="G248">
            <v>46242.45193606009</v>
          </cell>
        </row>
        <row r="249">
          <cell r="A249">
            <v>43525</v>
          </cell>
          <cell r="B249">
            <v>140386.03919456288</v>
          </cell>
          <cell r="D249">
            <v>43525</v>
          </cell>
          <cell r="E249">
            <v>37469.659875136247</v>
          </cell>
          <cell r="F249">
            <v>4185.9348159830952</v>
          </cell>
          <cell r="G249">
            <v>43512.26126690628</v>
          </cell>
        </row>
        <row r="250">
          <cell r="A250">
            <v>43556</v>
          </cell>
          <cell r="B250">
            <v>165574.88300981669</v>
          </cell>
          <cell r="D250">
            <v>43556</v>
          </cell>
          <cell r="E250">
            <v>56031.305089971705</v>
          </cell>
          <cell r="F250">
            <v>4118.4779300659829</v>
          </cell>
          <cell r="G250">
            <v>48072.745553574736</v>
          </cell>
        </row>
        <row r="251">
          <cell r="A251">
            <v>43586</v>
          </cell>
          <cell r="B251">
            <v>143079.36130568522</v>
          </cell>
          <cell r="D251">
            <v>43586</v>
          </cell>
          <cell r="E251">
            <v>37313.805765640041</v>
          </cell>
          <cell r="F251">
            <v>3864.2668635320365</v>
          </cell>
          <cell r="G251">
            <v>43758.064813576973</v>
          </cell>
        </row>
        <row r="252">
          <cell r="A252">
            <v>43617</v>
          </cell>
          <cell r="B252">
            <v>150785.53951667566</v>
          </cell>
          <cell r="D252">
            <v>43617</v>
          </cell>
          <cell r="E252">
            <v>44142.832466707136</v>
          </cell>
          <cell r="F252">
            <v>4103.3320261575664</v>
          </cell>
          <cell r="G252">
            <v>43991.673215500436</v>
          </cell>
        </row>
        <row r="253">
          <cell r="A253">
            <v>43647</v>
          </cell>
          <cell r="B253">
            <v>164562.82581450549</v>
          </cell>
          <cell r="D253">
            <v>43647</v>
          </cell>
          <cell r="E253">
            <v>51867.490067100793</v>
          </cell>
          <cell r="F253">
            <v>3790.481377795345</v>
          </cell>
          <cell r="G253">
            <v>51372.650818618247</v>
          </cell>
        </row>
        <row r="254">
          <cell r="A254">
            <v>43678</v>
          </cell>
          <cell r="B254">
            <v>151368.87143243392</v>
          </cell>
          <cell r="D254">
            <v>43678</v>
          </cell>
          <cell r="E254">
            <v>42172.038907374954</v>
          </cell>
          <cell r="F254">
            <v>3831.9824176381162</v>
          </cell>
          <cell r="G254">
            <v>47064.039619219271</v>
          </cell>
        </row>
        <row r="255">
          <cell r="A255">
            <v>43709</v>
          </cell>
          <cell r="B255">
            <v>143685.67204472021</v>
          </cell>
          <cell r="D255">
            <v>43709</v>
          </cell>
          <cell r="E255">
            <v>36514.412926678087</v>
          </cell>
          <cell r="F255">
            <v>4080.8020269092394</v>
          </cell>
          <cell r="G255">
            <v>43775.51226795499</v>
          </cell>
        </row>
        <row r="256">
          <cell r="A256">
            <v>43739</v>
          </cell>
          <cell r="B256">
            <v>161107.22054683798</v>
          </cell>
          <cell r="D256">
            <v>43739</v>
          </cell>
          <cell r="E256">
            <v>47556.642717646675</v>
          </cell>
          <cell r="F256">
            <v>4084.6852529953644</v>
          </cell>
          <cell r="G256">
            <v>49429.295274665899</v>
          </cell>
        </row>
        <row r="257">
          <cell r="A257">
            <v>43770</v>
          </cell>
          <cell r="B257">
            <v>157179.97539873139</v>
          </cell>
          <cell r="D257">
            <v>43770</v>
          </cell>
          <cell r="E257">
            <v>45458.84738086829</v>
          </cell>
          <cell r="F257">
            <v>4272.7502083839763</v>
          </cell>
          <cell r="G257">
            <v>48580.946734529018</v>
          </cell>
        </row>
        <row r="258">
          <cell r="A258">
            <v>43800</v>
          </cell>
          <cell r="B258">
            <v>183341.81577488212</v>
          </cell>
          <cell r="D258">
            <v>43800</v>
          </cell>
          <cell r="E258">
            <v>50687.515680602955</v>
          </cell>
          <cell r="F258">
            <v>4167.3879580286157</v>
          </cell>
          <cell r="G258">
            <v>44062.737278262692</v>
          </cell>
        </row>
        <row r="259">
          <cell r="A259">
            <v>43831</v>
          </cell>
          <cell r="B259">
            <v>207126.51453190742</v>
          </cell>
          <cell r="D259">
            <v>43831</v>
          </cell>
          <cell r="E259">
            <v>77970.777455406089</v>
          </cell>
          <cell r="F259">
            <v>3836.2481522543289</v>
          </cell>
          <cell r="G259">
            <v>64432.379648471542</v>
          </cell>
        </row>
        <row r="260">
          <cell r="A260">
            <v>43862</v>
          </cell>
          <cell r="B260">
            <v>141322.19918684851</v>
          </cell>
          <cell r="D260">
            <v>43862</v>
          </cell>
          <cell r="E260">
            <v>37599.106985141487</v>
          </cell>
          <cell r="F260">
            <v>3563.8383695671832</v>
          </cell>
          <cell r="G260">
            <v>42112.653115262845</v>
          </cell>
        </row>
        <row r="261">
          <cell r="A261">
            <v>43891</v>
          </cell>
          <cell r="B261">
            <v>135240.07097065597</v>
          </cell>
          <cell r="D261">
            <v>43891</v>
          </cell>
          <cell r="E261">
            <v>38890.030308814428</v>
          </cell>
          <cell r="F261">
            <v>3178.4978927465336</v>
          </cell>
          <cell r="G261">
            <v>38518.998032517607</v>
          </cell>
        </row>
        <row r="262">
          <cell r="A262">
            <v>43922</v>
          </cell>
          <cell r="B262">
            <v>117902.12997256395</v>
          </cell>
          <cell r="D262">
            <v>43922</v>
          </cell>
          <cell r="E262">
            <v>45101.140159930394</v>
          </cell>
          <cell r="F262">
            <v>2721.6485123668454</v>
          </cell>
          <cell r="G262">
            <v>30308.275637173701</v>
          </cell>
        </row>
        <row r="263">
          <cell r="A263">
            <v>43952</v>
          </cell>
          <cell r="B263">
            <v>96549.423131637333</v>
          </cell>
          <cell r="D263">
            <v>43952</v>
          </cell>
          <cell r="E263">
            <v>31976.683781354735</v>
          </cell>
          <cell r="F263">
            <v>2209.1981200941727</v>
          </cell>
          <cell r="G263">
            <v>24791.921580623577</v>
          </cell>
        </row>
        <row r="264">
          <cell r="A264">
            <v>43983</v>
          </cell>
          <cell r="B264">
            <v>106580.08046322255</v>
          </cell>
          <cell r="D264">
            <v>43983</v>
          </cell>
          <cell r="E264">
            <v>43571.199560060668</v>
          </cell>
          <cell r="F264">
            <v>2730.7133814298368</v>
          </cell>
          <cell r="G264">
            <v>23787.194492466188</v>
          </cell>
        </row>
        <row r="265">
          <cell r="A265">
            <v>44013</v>
          </cell>
          <cell r="B265">
            <v>139307.52723403528</v>
          </cell>
          <cell r="D265">
            <v>44013</v>
          </cell>
          <cell r="E265">
            <v>45691.087438759976</v>
          </cell>
          <cell r="F265">
            <v>3307.262902669389</v>
          </cell>
          <cell r="G265">
            <v>41964.666650466716</v>
          </cell>
        </row>
        <row r="266">
          <cell r="A266">
            <v>44044</v>
          </cell>
          <cell r="B266">
            <v>153372.57128135834</v>
          </cell>
          <cell r="D266">
            <v>44044</v>
          </cell>
          <cell r="E266">
            <v>37962.906135333673</v>
          </cell>
          <cell r="F266">
            <v>4122.9838627312602</v>
          </cell>
          <cell r="G266">
            <v>51391.181879089716</v>
          </cell>
        </row>
        <row r="267">
          <cell r="A267">
            <v>44075</v>
          </cell>
          <cell r="B267">
            <v>146187.8594329154</v>
          </cell>
          <cell r="D267">
            <v>44075</v>
          </cell>
          <cell r="E267">
            <v>40155.84626949318</v>
          </cell>
          <cell r="F267">
            <v>4528.5363758176063</v>
          </cell>
          <cell r="G267">
            <v>46281.759888980676</v>
          </cell>
        </row>
        <row r="268">
          <cell r="A268">
            <v>44105</v>
          </cell>
          <cell r="B268">
            <v>180933.33458637685</v>
          </cell>
          <cell r="D268">
            <v>44105</v>
          </cell>
          <cell r="E268">
            <v>53164.22986389821</v>
          </cell>
          <cell r="F268">
            <v>4675.2871415557629</v>
          </cell>
          <cell r="G268">
            <v>59042.257516445548</v>
          </cell>
        </row>
        <row r="269">
          <cell r="A269">
            <v>44136</v>
          </cell>
          <cell r="B269">
            <v>168409.23172197209</v>
          </cell>
          <cell r="D269">
            <v>44136</v>
          </cell>
          <cell r="E269">
            <v>44391.440394387893</v>
          </cell>
          <cell r="F269">
            <v>5417.0216644968305</v>
          </cell>
          <cell r="G269">
            <v>56346.908382817972</v>
          </cell>
        </row>
        <row r="270">
          <cell r="A270">
            <v>44166</v>
          </cell>
          <cell r="B270">
            <v>189409.73579576839</v>
          </cell>
          <cell r="D270">
            <v>44166</v>
          </cell>
          <cell r="E270">
            <v>52144.113912359702</v>
          </cell>
          <cell r="F270">
            <v>5015.6250546854699</v>
          </cell>
          <cell r="G270">
            <v>47937.072561333218</v>
          </cell>
        </row>
        <row r="271">
          <cell r="A271">
            <v>44197</v>
          </cell>
          <cell r="B271">
            <v>207580.36069738577</v>
          </cell>
          <cell r="D271">
            <v>44197</v>
          </cell>
          <cell r="E271">
            <v>80470.444907131721</v>
          </cell>
          <cell r="F271">
            <v>4341.2803424664526</v>
          </cell>
          <cell r="G271">
            <v>64397.096500322434</v>
          </cell>
        </row>
        <row r="272">
          <cell r="A272">
            <v>44228</v>
          </cell>
          <cell r="B272">
            <v>149379.19802353915</v>
          </cell>
          <cell r="D272">
            <v>44228</v>
          </cell>
          <cell r="E272">
            <v>42499.464476928602</v>
          </cell>
          <cell r="F272">
            <v>4139.7982025299689</v>
          </cell>
          <cell r="G272">
            <v>44994.369441993644</v>
          </cell>
        </row>
        <row r="273">
          <cell r="A273">
            <v>44256</v>
          </cell>
          <cell r="B273">
            <v>159782.47034597246</v>
          </cell>
          <cell r="D273">
            <v>44256</v>
          </cell>
          <cell r="E273">
            <v>46185.305356605335</v>
          </cell>
          <cell r="F273">
            <v>4036.25261902288</v>
          </cell>
          <cell r="G273">
            <v>48505.383694447773</v>
          </cell>
        </row>
        <row r="274">
          <cell r="A274">
            <v>44287</v>
          </cell>
          <cell r="B274">
            <v>169079.96764290208</v>
          </cell>
          <cell r="D274">
            <v>44287</v>
          </cell>
          <cell r="E274">
            <v>56916.437403953634</v>
          </cell>
          <cell r="F274">
            <v>3884.2820301475504</v>
          </cell>
          <cell r="G274">
            <v>50899.3243669027</v>
          </cell>
        </row>
        <row r="275">
          <cell r="A275">
            <v>44317</v>
          </cell>
          <cell r="B275">
            <v>161861.89988529033</v>
          </cell>
          <cell r="D275">
            <v>44317</v>
          </cell>
          <cell r="E275">
            <v>54730.272658749171</v>
          </cell>
          <cell r="F275">
            <v>3507.6684892423932</v>
          </cell>
          <cell r="G275">
            <v>45009.142399504941</v>
          </cell>
        </row>
        <row r="276">
          <cell r="A276">
            <v>44348</v>
          </cell>
          <cell r="B276">
            <v>155265.72595635973</v>
          </cell>
          <cell r="D276">
            <v>44348</v>
          </cell>
          <cell r="E276">
            <v>49708.586549508676</v>
          </cell>
          <cell r="F276">
            <v>3953.446636390499</v>
          </cell>
          <cell r="G276">
            <v>44140.043609308777</v>
          </cell>
        </row>
        <row r="277">
          <cell r="A277">
            <v>44378</v>
          </cell>
          <cell r="B277">
            <v>180984.75592941901</v>
          </cell>
          <cell r="D277">
            <v>44378</v>
          </cell>
          <cell r="E277">
            <v>59661.618311478982</v>
          </cell>
          <cell r="F277">
            <v>3888.1429173195588</v>
          </cell>
          <cell r="G277">
            <v>56355.447453137109</v>
          </cell>
        </row>
        <row r="278">
          <cell r="A278">
            <v>44409</v>
          </cell>
          <cell r="B278">
            <v>162651.29158227111</v>
          </cell>
          <cell r="D278">
            <v>44409</v>
          </cell>
          <cell r="E278">
            <v>46552.108342148822</v>
          </cell>
          <cell r="F278">
            <v>3993.6576818253475</v>
          </cell>
          <cell r="G278">
            <v>51264.091220082599</v>
          </cell>
        </row>
        <row r="279">
          <cell r="A279">
            <v>44440</v>
          </cell>
          <cell r="B279">
            <v>164391.55640971244</v>
          </cell>
          <cell r="D279">
            <v>44440</v>
          </cell>
          <cell r="E279">
            <v>45502.295180972367</v>
          </cell>
          <cell r="F279">
            <v>4536.4602213847174</v>
          </cell>
          <cell r="G279">
            <v>49809.787845663377</v>
          </cell>
        </row>
        <row r="280">
          <cell r="A280">
            <v>44470</v>
          </cell>
          <cell r="B280">
            <v>181354.42122476202</v>
          </cell>
          <cell r="D280">
            <v>44470</v>
          </cell>
          <cell r="E280">
            <v>60410.690990835566</v>
          </cell>
          <cell r="F280">
            <v>4238.9879655246013</v>
          </cell>
          <cell r="G280">
            <v>54986.377430473382</v>
          </cell>
        </row>
        <row r="281">
          <cell r="A281">
            <v>44501</v>
          </cell>
          <cell r="B281">
            <v>169113.11699677538</v>
          </cell>
          <cell r="D281">
            <v>44501</v>
          </cell>
          <cell r="E281">
            <v>47714.393187680827</v>
          </cell>
          <cell r="F281">
            <v>4692.0899907771891</v>
          </cell>
          <cell r="G281">
            <v>52351.540830018806</v>
          </cell>
        </row>
        <row r="282">
          <cell r="A282">
            <v>44531</v>
          </cell>
          <cell r="B282">
            <v>208004.35603039333</v>
          </cell>
          <cell r="D282">
            <v>44531</v>
          </cell>
          <cell r="E282">
            <v>58962.646668720976</v>
          </cell>
          <cell r="F282">
            <v>4650.9866774619231</v>
          </cell>
          <cell r="G282">
            <v>54214.068590107046</v>
          </cell>
        </row>
        <row r="283">
          <cell r="A283">
            <v>44562</v>
          </cell>
          <cell r="B283">
            <v>238001.99978533239</v>
          </cell>
          <cell r="D283">
            <v>44562</v>
          </cell>
          <cell r="E283">
            <v>92852.82745253043</v>
          </cell>
          <cell r="F283">
            <v>4479.4840459020224</v>
          </cell>
          <cell r="G283">
            <v>78449.24258711013</v>
          </cell>
        </row>
        <row r="284">
          <cell r="A284">
            <v>44593</v>
          </cell>
          <cell r="B284">
            <v>155277.00171749928</v>
          </cell>
          <cell r="D284">
            <v>44593</v>
          </cell>
          <cell r="E284">
            <v>44811.094535041353</v>
          </cell>
          <cell r="F284">
            <v>3587.048352096801</v>
          </cell>
          <cell r="G284">
            <v>47626.88158951894</v>
          </cell>
        </row>
        <row r="285">
          <cell r="A285">
            <v>44621</v>
          </cell>
          <cell r="B285">
            <v>169189.99124348897</v>
          </cell>
          <cell r="D285">
            <v>44621</v>
          </cell>
          <cell r="E285">
            <v>54503.838227305525</v>
          </cell>
          <cell r="F285">
            <v>3789.4321498162599</v>
          </cell>
          <cell r="G285">
            <v>50836.606205590688</v>
          </cell>
        </row>
        <row r="286">
          <cell r="A286">
            <v>44652</v>
          </cell>
          <cell r="B286">
            <v>181530.76838325468</v>
          </cell>
          <cell r="D286">
            <v>44652</v>
          </cell>
          <cell r="E286">
            <v>65215.442895468543</v>
          </cell>
          <cell r="F286">
            <v>3335.838193028701</v>
          </cell>
          <cell r="G286">
            <v>54312.59605536965</v>
          </cell>
        </row>
        <row r="287">
          <cell r="A287">
            <v>44682</v>
          </cell>
          <cell r="B287">
            <v>167319.69985249298</v>
          </cell>
          <cell r="D287">
            <v>44682</v>
          </cell>
          <cell r="E287">
            <v>57181.664680881426</v>
          </cell>
          <cell r="F287">
            <v>3259.4248007907299</v>
          </cell>
          <cell r="G287">
            <v>46638.763544957372</v>
          </cell>
        </row>
        <row r="288">
          <cell r="A288">
            <v>44713</v>
          </cell>
          <cell r="B288">
            <v>181853.53293327871</v>
          </cell>
          <cell r="D288">
            <v>44713</v>
          </cell>
          <cell r="E288">
            <v>67200.151612159141</v>
          </cell>
          <cell r="F288">
            <v>3440.3984448462825</v>
          </cell>
          <cell r="G288">
            <v>50927.265745578807</v>
          </cell>
        </row>
        <row r="289">
          <cell r="A289">
            <v>44743</v>
          </cell>
          <cell r="B289">
            <v>190415.54910560953</v>
          </cell>
          <cell r="D289">
            <v>44743</v>
          </cell>
          <cell r="E289">
            <v>67873.342101991017</v>
          </cell>
          <cell r="F289">
            <v>3655.9073394605107</v>
          </cell>
          <cell r="G289">
            <v>57220.540193436049</v>
          </cell>
        </row>
        <row r="290">
          <cell r="A290">
            <v>44774</v>
          </cell>
          <cell r="B290">
            <v>174147.1536811823</v>
          </cell>
          <cell r="D290">
            <v>44774</v>
          </cell>
          <cell r="E290">
            <v>55950.620108279902</v>
          </cell>
          <cell r="F290">
            <v>3081.0122151790001</v>
          </cell>
          <cell r="G290">
            <v>50297.209610436417</v>
          </cell>
        </row>
        <row r="291">
          <cell r="A291">
            <v>44805</v>
          </cell>
          <cell r="B291">
            <v>168752.7819492578</v>
          </cell>
          <cell r="D291">
            <v>44805</v>
          </cell>
          <cell r="E291">
            <v>50952.249350951228</v>
          </cell>
          <cell r="F291">
            <v>3601.0736509297908</v>
          </cell>
          <cell r="G291">
            <v>47927.967526937173</v>
          </cell>
        </row>
        <row r="292">
          <cell r="A292">
            <v>44835</v>
          </cell>
          <cell r="B292">
            <v>194757.07276763461</v>
          </cell>
          <cell r="D292">
            <v>44835</v>
          </cell>
          <cell r="E292">
            <v>71100.52304329825</v>
          </cell>
          <cell r="F292">
            <v>3589.286310925278</v>
          </cell>
          <cell r="G292">
            <v>57125.668825669847</v>
          </cell>
        </row>
        <row r="293">
          <cell r="A293">
            <v>44866</v>
          </cell>
          <cell r="B293">
            <v>173398.54165962036</v>
          </cell>
          <cell r="D293">
            <v>44866</v>
          </cell>
          <cell r="E293">
            <v>54529.039093085143</v>
          </cell>
          <cell r="F293">
            <v>3387.5381998625567</v>
          </cell>
          <cell r="G293">
            <v>51990.023254509804</v>
          </cell>
        </row>
        <row r="294">
          <cell r="A294">
            <v>44896</v>
          </cell>
          <cell r="B294">
            <v>212255.01542915442</v>
          </cell>
          <cell r="D294">
            <v>44896</v>
          </cell>
          <cell r="E294">
            <v>69277.317296318812</v>
          </cell>
          <cell r="F294">
            <v>3499.8962855681489</v>
          </cell>
          <cell r="G294">
            <v>48335.084678178144</v>
          </cell>
        </row>
        <row r="295">
          <cell r="A295">
            <v>44927</v>
          </cell>
          <cell r="B295">
            <v>243130.97932021928</v>
          </cell>
          <cell r="D295">
            <v>44927</v>
          </cell>
          <cell r="E295">
            <v>103555.19184521292</v>
          </cell>
          <cell r="F295">
            <v>3668.9848425330997</v>
          </cell>
          <cell r="G295">
            <v>70804.069072118247</v>
          </cell>
        </row>
        <row r="296">
          <cell r="A296">
            <v>44958</v>
          </cell>
          <cell r="B296">
            <v>157054.40090261862</v>
          </cell>
          <cell r="D296">
            <v>44958</v>
          </cell>
          <cell r="E296">
            <v>49362.767352878334</v>
          </cell>
          <cell r="F296">
            <v>2671.4582349168359</v>
          </cell>
          <cell r="G296">
            <v>45159.803629781425</v>
          </cell>
        </row>
        <row r="297">
          <cell r="A297">
            <v>44986</v>
          </cell>
          <cell r="B297">
            <v>169079.04538405282</v>
          </cell>
          <cell r="D297">
            <v>44986</v>
          </cell>
          <cell r="E297">
            <v>54732.517905261571</v>
          </cell>
          <cell r="F297">
            <v>3053.2098326055748</v>
          </cell>
          <cell r="G297">
            <v>48199.35153292786</v>
          </cell>
        </row>
        <row r="298">
          <cell r="A298">
            <v>45017</v>
          </cell>
          <cell r="B298">
            <v>191010.28933051013</v>
          </cell>
          <cell r="D298">
            <v>45017</v>
          </cell>
          <cell r="E298">
            <v>69664.48346445206</v>
          </cell>
          <cell r="F298">
            <v>3254.8355716567739</v>
          </cell>
          <cell r="G298">
            <v>55097.726942216948</v>
          </cell>
        </row>
        <row r="299">
          <cell r="A299">
            <v>45047</v>
          </cell>
          <cell r="B299">
            <v>173235.81791585623</v>
          </cell>
          <cell r="D299">
            <v>45047</v>
          </cell>
          <cell r="E299">
            <v>59236.858698327051</v>
          </cell>
          <cell r="F299">
            <v>2970.409373313209</v>
          </cell>
          <cell r="G299">
            <v>47156.827823592779</v>
          </cell>
        </row>
        <row r="300">
          <cell r="A300">
            <v>45078</v>
          </cell>
          <cell r="B300">
            <v>176941.85941373694</v>
          </cell>
          <cell r="D300">
            <v>45078</v>
          </cell>
          <cell r="E300">
            <v>60358.476042307288</v>
          </cell>
          <cell r="F300">
            <v>3252.927714158604</v>
          </cell>
          <cell r="G300">
            <v>48258.264706412672</v>
          </cell>
        </row>
        <row r="301">
          <cell r="A301">
            <v>45108</v>
          </cell>
          <cell r="B301">
            <v>189013.89886589738</v>
          </cell>
          <cell r="D301">
            <v>45108</v>
          </cell>
          <cell r="E301">
            <v>65495.767082012986</v>
          </cell>
          <cell r="F301">
            <v>3151.1539716596999</v>
          </cell>
          <cell r="G301">
            <v>55626.294016649001</v>
          </cell>
        </row>
        <row r="302">
          <cell r="A302">
            <v>45139</v>
          </cell>
          <cell r="B302">
            <v>168342.06003095146</v>
          </cell>
          <cell r="D302">
            <v>45139</v>
          </cell>
          <cell r="E302">
            <v>49301.366096685029</v>
          </cell>
          <cell r="F302">
            <v>3037.2663022799529</v>
          </cell>
          <cell r="G302">
            <v>50135.087734804285</v>
          </cell>
        </row>
        <row r="303">
          <cell r="A303">
            <v>45170</v>
          </cell>
          <cell r="B303">
            <v>169081.21603045947</v>
          </cell>
          <cell r="D303">
            <v>45170</v>
          </cell>
          <cell r="E303">
            <v>49768.00583748873</v>
          </cell>
          <cell r="F303">
            <v>3394.8374260683745</v>
          </cell>
          <cell r="G303">
            <v>49227.217030401036</v>
          </cell>
        </row>
        <row r="304">
          <cell r="A304">
            <v>45200</v>
          </cell>
          <cell r="B304">
            <v>196131.46199971999</v>
          </cell>
          <cell r="D304">
            <v>45200</v>
          </cell>
          <cell r="E304">
            <v>68671.032782441442</v>
          </cell>
          <cell r="F304">
            <v>3398.7934187117858</v>
          </cell>
          <cell r="G304">
            <v>58666.299303449166</v>
          </cell>
        </row>
        <row r="305">
          <cell r="A305">
            <v>45231</v>
          </cell>
          <cell r="B305">
            <v>172502.87679603003</v>
          </cell>
          <cell r="D305">
            <v>45231</v>
          </cell>
          <cell r="E305">
            <v>51852.3425441</v>
          </cell>
          <cell r="F305">
            <v>3583.4775579799984</v>
          </cell>
          <cell r="G305">
            <v>53012.256377820013</v>
          </cell>
        </row>
        <row r="306">
          <cell r="A306">
            <v>45261</v>
          </cell>
          <cell r="B306">
            <v>0</v>
          </cell>
          <cell r="D306">
            <v>45261</v>
          </cell>
          <cell r="E306">
            <v>0</v>
          </cell>
          <cell r="F306">
            <v>0</v>
          </cell>
          <cell r="G306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B86F-0D35-47B1-9ED0-A9C120A31B43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4442.9240027000014</v>
      </c>
      <c r="C9" s="11">
        <v>4733.381378680001</v>
      </c>
      <c r="D9" s="11">
        <v>5133.1715145400021</v>
      </c>
      <c r="E9" s="12">
        <v>-6.136361149521397</v>
      </c>
      <c r="F9" s="12">
        <v>-13.446803986284795</v>
      </c>
    </row>
    <row r="10" spans="1:6" ht="20.45" customHeight="1" x14ac:dyDescent="0.25">
      <c r="A10" s="1" t="s">
        <v>7</v>
      </c>
      <c r="B10" s="11">
        <v>5542.1925433899987</v>
      </c>
      <c r="C10" s="11">
        <v>5369.3576134999985</v>
      </c>
      <c r="D10" s="11">
        <v>5462.0142781300019</v>
      </c>
      <c r="E10" s="12">
        <v>3.2189126210451446</v>
      </c>
      <c r="F10" s="12">
        <v>1.4679248566052294</v>
      </c>
    </row>
    <row r="11" spans="1:6" x14ac:dyDescent="0.25">
      <c r="A11" s="1" t="s">
        <v>8</v>
      </c>
      <c r="B11" s="11">
        <v>189.92660924999998</v>
      </c>
      <c r="C11" s="11">
        <v>174.95437348999999</v>
      </c>
      <c r="D11" s="11">
        <v>624.53218465000009</v>
      </c>
      <c r="E11" s="12">
        <v>8.5577945045516515</v>
      </c>
      <c r="F11" s="12">
        <v>-69.588979732655659</v>
      </c>
    </row>
    <row r="12" spans="1:6" x14ac:dyDescent="0.25">
      <c r="A12" s="1" t="s">
        <v>9</v>
      </c>
      <c r="B12" s="11">
        <v>284.58183322000002</v>
      </c>
      <c r="C12" s="11">
        <v>267.70191733999997</v>
      </c>
      <c r="D12" s="11">
        <v>197.68091502999999</v>
      </c>
      <c r="E12" s="12">
        <v>6.3054893471537588</v>
      </c>
      <c r="F12" s="12">
        <v>43.960196246973048</v>
      </c>
    </row>
    <row r="13" spans="1:6" x14ac:dyDescent="0.25">
      <c r="A13" s="1" t="s">
        <v>10</v>
      </c>
      <c r="B13" s="11">
        <v>420.43884119000001</v>
      </c>
      <c r="C13" s="11">
        <v>492.26297208</v>
      </c>
      <c r="D13" s="11">
        <v>237.66378157</v>
      </c>
      <c r="E13" s="12">
        <v>-14.590601967585638</v>
      </c>
      <c r="F13" s="12">
        <v>76.904885722424041</v>
      </c>
    </row>
    <row r="14" spans="1:6" x14ac:dyDescent="0.25">
      <c r="A14" s="1" t="s">
        <v>11</v>
      </c>
      <c r="B14" s="11">
        <v>1958.7149854100001</v>
      </c>
      <c r="C14" s="11">
        <v>1980.05581822</v>
      </c>
      <c r="D14" s="11">
        <v>2226.035288210001</v>
      </c>
      <c r="E14" s="12">
        <v>-1.0777894549045874</v>
      </c>
      <c r="F14" s="12">
        <v>-12.008807956272715</v>
      </c>
    </row>
    <row r="15" spans="1:6" x14ac:dyDescent="0.25">
      <c r="A15" s="1" t="s">
        <v>12</v>
      </c>
      <c r="B15" s="11">
        <v>2688.5302743199986</v>
      </c>
      <c r="C15" s="11">
        <v>2454.3825323699989</v>
      </c>
      <c r="D15" s="11">
        <v>2176.1021086700007</v>
      </c>
      <c r="E15" s="12">
        <v>9.5399856730524526</v>
      </c>
      <c r="F15" s="12">
        <v>23.547983507225489</v>
      </c>
    </row>
    <row r="16" spans="1:6" ht="20.45" customHeight="1" x14ac:dyDescent="0.25">
      <c r="A16" s="1" t="s">
        <v>13</v>
      </c>
      <c r="B16" s="11">
        <v>51852.3425441</v>
      </c>
      <c r="C16" s="11">
        <v>68479.258966400026</v>
      </c>
      <c r="D16" s="11">
        <v>52089.397797170001</v>
      </c>
      <c r="E16" s="12">
        <v>-24.28022246919782</v>
      </c>
      <c r="F16" s="12">
        <v>-0.45509309589845115</v>
      </c>
    </row>
    <row r="17" spans="1:6" x14ac:dyDescent="0.25">
      <c r="A17" s="1" t="s">
        <v>14</v>
      </c>
      <c r="B17" s="11">
        <v>4046.0249406100002</v>
      </c>
      <c r="C17" s="11">
        <v>4403.9728945500019</v>
      </c>
      <c r="D17" s="11">
        <v>4337.8671512200008</v>
      </c>
      <c r="E17" s="12">
        <v>-8.1278418943715351</v>
      </c>
      <c r="F17" s="12">
        <v>-6.7277811983689206</v>
      </c>
    </row>
    <row r="18" spans="1:6" x14ac:dyDescent="0.25">
      <c r="A18" s="1" t="s">
        <v>15</v>
      </c>
      <c r="B18" s="11">
        <v>17908.70917505</v>
      </c>
      <c r="C18" s="11">
        <v>34759.303403390033</v>
      </c>
      <c r="D18" s="11">
        <v>20219.015757629997</v>
      </c>
      <c r="E18" s="12">
        <v>-48.477939942538129</v>
      </c>
      <c r="F18" s="12">
        <v>-11.426404777928735</v>
      </c>
    </row>
    <row r="19" spans="1:6" x14ac:dyDescent="0.25">
      <c r="A19" s="1" t="s">
        <v>16</v>
      </c>
      <c r="B19" s="11">
        <v>1659.4296501599999</v>
      </c>
      <c r="C19" s="11">
        <v>1702.7942236500003</v>
      </c>
      <c r="D19" s="11">
        <v>1719.2803503800001</v>
      </c>
      <c r="E19" s="12">
        <v>-2.5466713997330137</v>
      </c>
      <c r="F19" s="12">
        <v>-3.4811483890205386</v>
      </c>
    </row>
    <row r="20" spans="1:6" x14ac:dyDescent="0.25">
      <c r="A20" s="1" t="s">
        <v>17</v>
      </c>
      <c r="B20" s="11">
        <v>16249.27952489</v>
      </c>
      <c r="C20" s="11">
        <v>33056.509179740031</v>
      </c>
      <c r="D20" s="11">
        <v>18499.735407249998</v>
      </c>
      <c r="E20" s="12">
        <v>-50.843933833010404</v>
      </c>
      <c r="F20" s="12">
        <v>-12.164800375891049</v>
      </c>
    </row>
    <row r="21" spans="1:6" x14ac:dyDescent="0.25">
      <c r="A21" s="1" t="s">
        <v>18</v>
      </c>
      <c r="B21" s="11">
        <v>29897.608428440002</v>
      </c>
      <c r="C21" s="11">
        <v>29315.982668459998</v>
      </c>
      <c r="D21" s="11">
        <v>27532.514888320002</v>
      </c>
      <c r="E21" s="12">
        <v>1.9839886199883638</v>
      </c>
      <c r="F21" s="12">
        <v>8.5901834602233542</v>
      </c>
    </row>
    <row r="22" spans="1:6" x14ac:dyDescent="0.25">
      <c r="A22" s="1" t="s">
        <v>19</v>
      </c>
      <c r="B22" s="11">
        <v>15020.98810991</v>
      </c>
      <c r="C22" s="11">
        <v>14861.497427440001</v>
      </c>
      <c r="D22" s="11">
        <v>15709.032529010001</v>
      </c>
      <c r="E22" s="12">
        <v>1.0731804331878259</v>
      </c>
      <c r="F22" s="12">
        <v>-4.3799286673408044</v>
      </c>
    </row>
    <row r="23" spans="1:6" x14ac:dyDescent="0.25">
      <c r="A23" s="1" t="s">
        <v>20</v>
      </c>
      <c r="B23" s="11">
        <v>7252.2631943700017</v>
      </c>
      <c r="C23" s="11">
        <v>8683.9613884800001</v>
      </c>
      <c r="D23" s="11">
        <v>7024.7733703100012</v>
      </c>
      <c r="E23" s="12">
        <v>-16.486694609320416</v>
      </c>
      <c r="F23" s="12">
        <v>3.238393782516602</v>
      </c>
    </row>
    <row r="24" spans="1:6" x14ac:dyDescent="0.25">
      <c r="A24" s="1" t="s">
        <v>21</v>
      </c>
      <c r="B24" s="11">
        <v>6178.3800689999998</v>
      </c>
      <c r="C24" s="11">
        <v>4328.9446141800008</v>
      </c>
      <c r="D24" s="11">
        <v>3424.6440143899999</v>
      </c>
      <c r="E24" s="12">
        <v>42.722548326489118</v>
      </c>
      <c r="F24" s="12">
        <v>80.409410234730558</v>
      </c>
    </row>
    <row r="25" spans="1:6" x14ac:dyDescent="0.25">
      <c r="A25" s="1" t="s">
        <v>22</v>
      </c>
      <c r="B25" s="11">
        <v>1445.9770551599997</v>
      </c>
      <c r="C25" s="11">
        <v>1441.5792383600001</v>
      </c>
      <c r="D25" s="11">
        <v>1374.06497461</v>
      </c>
      <c r="E25" s="12">
        <v>0.30506937690104596</v>
      </c>
      <c r="F25" s="12">
        <v>5.2335283904904495</v>
      </c>
    </row>
    <row r="26" spans="1:6" ht="20.45" customHeight="1" x14ac:dyDescent="0.25">
      <c r="A26" s="1" t="s">
        <v>23</v>
      </c>
      <c r="B26" s="11">
        <v>5104.7391311699994</v>
      </c>
      <c r="C26" s="11">
        <v>5407.6321100099985</v>
      </c>
      <c r="D26" s="11">
        <v>4866.3662086800005</v>
      </c>
      <c r="E26" s="12">
        <v>-5.6012127429918461</v>
      </c>
      <c r="F26" s="12">
        <v>4.898376165460383</v>
      </c>
    </row>
    <row r="27" spans="1:6" ht="20.45" customHeight="1" x14ac:dyDescent="0.25">
      <c r="A27" s="1" t="s">
        <v>24</v>
      </c>
      <c r="B27" s="11">
        <v>243.23996604999999</v>
      </c>
      <c r="C27" s="11">
        <v>295.54456496</v>
      </c>
      <c r="D27" s="11">
        <v>187.15263874999997</v>
      </c>
      <c r="E27" s="12">
        <v>-17.697702854755281</v>
      </c>
      <c r="F27" s="12">
        <v>29.96876115378846</v>
      </c>
    </row>
    <row r="28" spans="1:6" ht="20.45" customHeight="1" x14ac:dyDescent="0.25">
      <c r="A28" s="1" t="s">
        <v>25</v>
      </c>
      <c r="B28" s="11">
        <v>29370.943868970018</v>
      </c>
      <c r="C28" s="11">
        <v>29497.156133920005</v>
      </c>
      <c r="D28" s="11">
        <v>26445.457343410017</v>
      </c>
      <c r="E28" s="12">
        <v>-0.42787943480711021</v>
      </c>
      <c r="F28" s="12">
        <v>11.062340452542818</v>
      </c>
    </row>
    <row r="29" spans="1:6" x14ac:dyDescent="0.25">
      <c r="A29" s="1" t="s">
        <v>26</v>
      </c>
      <c r="B29" s="11">
        <v>2149.44379114</v>
      </c>
      <c r="C29" s="11">
        <v>2129.3429494000002</v>
      </c>
      <c r="D29" s="11">
        <v>2362.9957558699998</v>
      </c>
      <c r="E29" s="12">
        <v>0.94399268777554113</v>
      </c>
      <c r="F29" s="12">
        <v>-9.0373401729354708</v>
      </c>
    </row>
    <row r="30" spans="1:6" x14ac:dyDescent="0.25">
      <c r="A30" s="1" t="s">
        <v>27</v>
      </c>
      <c r="B30" s="11">
        <v>27221.500077830016</v>
      </c>
      <c r="C30" s="11">
        <v>27367.813184520004</v>
      </c>
      <c r="D30" s="11">
        <v>24082.461587540016</v>
      </c>
      <c r="E30" s="12">
        <v>-0.53461745629258539</v>
      </c>
      <c r="F30" s="12">
        <v>13.034541667925259</v>
      </c>
    </row>
    <row r="31" spans="1:6" ht="20.45" customHeight="1" x14ac:dyDescent="0.25">
      <c r="A31" s="1" t="s">
        <v>28</v>
      </c>
      <c r="B31" s="11">
        <v>7985.2771048199957</v>
      </c>
      <c r="C31" s="11">
        <v>7962.2387196400014</v>
      </c>
      <c r="D31" s="11">
        <v>7163.9479130599957</v>
      </c>
      <c r="E31" s="12">
        <v>0.28934557215882784</v>
      </c>
      <c r="F31" s="12">
        <v>11.464756608052706</v>
      </c>
    </row>
    <row r="32" spans="1:6" x14ac:dyDescent="0.25">
      <c r="A32" s="1" t="s">
        <v>26</v>
      </c>
      <c r="B32" s="11">
        <v>357.91110158999999</v>
      </c>
      <c r="C32" s="11">
        <v>370.10977998999999</v>
      </c>
      <c r="D32" s="11">
        <v>385.03929331000001</v>
      </c>
      <c r="E32" s="12">
        <v>-3.2959621873082101</v>
      </c>
      <c r="F32" s="12">
        <v>-7.0455644894815368</v>
      </c>
    </row>
    <row r="33" spans="1:6" x14ac:dyDescent="0.25">
      <c r="A33" s="1" t="s">
        <v>27</v>
      </c>
      <c r="B33" s="11">
        <v>7627.3660032299958</v>
      </c>
      <c r="C33" s="11">
        <v>7592.1289396500015</v>
      </c>
      <c r="D33" s="11">
        <v>6778.9086197499955</v>
      </c>
      <c r="E33" s="12">
        <v>0.46412625312470812</v>
      </c>
      <c r="F33" s="12">
        <v>12.516135429353103</v>
      </c>
    </row>
    <row r="34" spans="1:6" ht="20.45" customHeight="1" x14ac:dyDescent="0.25">
      <c r="A34" s="1" t="s">
        <v>29</v>
      </c>
      <c r="B34" s="11">
        <v>9820.7131943700006</v>
      </c>
      <c r="C34" s="11">
        <v>17732.166759469994</v>
      </c>
      <c r="D34" s="11">
        <v>10576.074899980003</v>
      </c>
      <c r="E34" s="12">
        <v>-44.616395009227084</v>
      </c>
      <c r="F34" s="12">
        <v>-7.1421743203750498</v>
      </c>
    </row>
    <row r="35" spans="1:6" x14ac:dyDescent="0.25">
      <c r="A35" s="1" t="s">
        <v>26</v>
      </c>
      <c r="B35" s="11">
        <v>1098.2327249100001</v>
      </c>
      <c r="C35" s="11">
        <v>1135.05803984</v>
      </c>
      <c r="D35" s="11">
        <v>1391.01582231</v>
      </c>
      <c r="E35" s="12">
        <v>-3.2443552344857074</v>
      </c>
      <c r="F35" s="12">
        <v>-21.048150042879278</v>
      </c>
    </row>
    <row r="36" spans="1:6" x14ac:dyDescent="0.25">
      <c r="A36" s="1" t="s">
        <v>27</v>
      </c>
      <c r="B36" s="11">
        <v>8722.4804694600007</v>
      </c>
      <c r="C36" s="11">
        <v>16597.108719629992</v>
      </c>
      <c r="D36" s="11">
        <v>9185.0590776700028</v>
      </c>
      <c r="E36" s="12">
        <v>-47.445783378260266</v>
      </c>
      <c r="F36" s="12">
        <v>-5.0362072175952228</v>
      </c>
    </row>
    <row r="37" spans="1:6" ht="20.45" customHeight="1" x14ac:dyDescent="0.25">
      <c r="A37" s="1" t="s">
        <v>30</v>
      </c>
      <c r="B37" s="11">
        <v>203.67566233000002</v>
      </c>
      <c r="C37" s="11">
        <v>218.92431492000003</v>
      </c>
      <c r="D37" s="11">
        <v>1.30636687</v>
      </c>
      <c r="E37" s="12">
        <v>-6.9652622165665807</v>
      </c>
      <c r="F37" s="12">
        <v>15491.000277739746</v>
      </c>
    </row>
    <row r="38" spans="1:6" ht="20.45" customHeight="1" x14ac:dyDescent="0.25">
      <c r="A38" s="1" t="s">
        <v>31</v>
      </c>
      <c r="B38" s="11">
        <v>5631.2901763900018</v>
      </c>
      <c r="C38" s="11">
        <v>3091.5171710000004</v>
      </c>
      <c r="D38" s="11">
        <v>5476.837326490001</v>
      </c>
      <c r="E38" s="12">
        <v>82.152964544863622</v>
      </c>
      <c r="F38" s="12">
        <v>2.8201102331988803</v>
      </c>
    </row>
    <row r="39" spans="1:6" ht="20.45" customHeight="1" x14ac:dyDescent="0.25">
      <c r="A39" s="1" t="s">
        <v>32</v>
      </c>
      <c r="B39" s="11">
        <v>2366.2406327899998</v>
      </c>
      <c r="C39" s="11">
        <v>4097.0064379499991</v>
      </c>
      <c r="D39" s="11">
        <v>2425.1447286800003</v>
      </c>
      <c r="E39" s="12">
        <v>-42.244644507466646</v>
      </c>
      <c r="F39" s="12">
        <v>-2.4288899212238646</v>
      </c>
    </row>
    <row r="40" spans="1:6" ht="30" customHeight="1" x14ac:dyDescent="0.25">
      <c r="A40" s="9" t="s">
        <v>33</v>
      </c>
      <c r="B40" s="13">
        <v>122563.57882708</v>
      </c>
      <c r="C40" s="13">
        <v>146884.18417045005</v>
      </c>
      <c r="D40" s="13">
        <v>119826.87101576001</v>
      </c>
      <c r="E40" s="14">
        <v>-16.55767466097473</v>
      </c>
      <c r="F40" s="14">
        <v>2.2838848983714577</v>
      </c>
    </row>
    <row r="41" spans="1:6" ht="30" customHeight="1" x14ac:dyDescent="0.25">
      <c r="A41" s="15" t="s">
        <v>34</v>
      </c>
      <c r="B41" s="16">
        <v>49939.297968949992</v>
      </c>
      <c r="C41" s="16">
        <v>48699.552283440004</v>
      </c>
      <c r="D41" s="16">
        <v>45813.781454540011</v>
      </c>
      <c r="E41" s="17">
        <v>2.5457024292429908</v>
      </c>
      <c r="F41" s="18">
        <v>9.0049683379741055</v>
      </c>
    </row>
    <row r="42" spans="1:6" ht="30" customHeight="1" x14ac:dyDescent="0.25">
      <c r="A42" s="19" t="s">
        <v>35</v>
      </c>
      <c r="B42" s="13">
        <v>172502.87679602997</v>
      </c>
      <c r="C42" s="13">
        <v>195583.73645389004</v>
      </c>
      <c r="D42" s="13">
        <v>165640.65247030003</v>
      </c>
      <c r="E42" s="14">
        <v>-11.801011718222032</v>
      </c>
      <c r="F42" s="14">
        <v>4.142838260650028</v>
      </c>
    </row>
    <row r="43" spans="1:6" ht="30" customHeight="1" x14ac:dyDescent="0.25">
      <c r="A43" s="15" t="s">
        <v>36</v>
      </c>
      <c r="B43" s="16">
        <v>6889.5002127700018</v>
      </c>
      <c r="C43" s="16">
        <v>20018.086514299994</v>
      </c>
      <c r="D43" s="16">
        <v>6396.8957172600003</v>
      </c>
      <c r="E43" s="17">
        <v>-65.583622551293999</v>
      </c>
      <c r="F43" s="18">
        <v>7.7006804125454797</v>
      </c>
    </row>
    <row r="44" spans="1:6" ht="30" customHeight="1" x14ac:dyDescent="0.25">
      <c r="A44" s="9" t="s">
        <v>37</v>
      </c>
      <c r="B44" s="13">
        <v>179392.37700879999</v>
      </c>
      <c r="C44" s="13">
        <v>215601.82296819004</v>
      </c>
      <c r="D44" s="13">
        <v>172037.54818756002</v>
      </c>
      <c r="E44" s="14">
        <v>-16.794591743657193</v>
      </c>
      <c r="F44" s="14">
        <v>4.2751299926813147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66E4-72E1-4575-BC9E-34D77F27205D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27450.089094701809</v>
      </c>
      <c r="C9" s="11">
        <v>19456.15893654395</v>
      </c>
      <c r="D9" s="11">
        <v>22138.097104657601</v>
      </c>
      <c r="E9" s="11">
        <v>27706.846972155683</v>
      </c>
      <c r="F9" s="11">
        <v>31833.412106209471</v>
      </c>
      <c r="G9" s="11">
        <v>31748.142960449281</v>
      </c>
      <c r="H9" s="11">
        <v>33013.277734505449</v>
      </c>
      <c r="I9" s="11">
        <v>25883.383970657531</v>
      </c>
      <c r="J9" s="11">
        <v>23058.759964727044</v>
      </c>
      <c r="K9" s="11">
        <v>24485.619054158797</v>
      </c>
      <c r="L9" s="11">
        <v>22595.582420136001</v>
      </c>
      <c r="M9" s="11">
        <v>23951.547060065564</v>
      </c>
      <c r="N9" s="11">
        <v>28249.335916340566</v>
      </c>
      <c r="O9" s="11">
        <v>37170.123124646649</v>
      </c>
      <c r="P9" s="11">
        <v>33373.854111793968</v>
      </c>
      <c r="Q9" s="11">
        <v>41579.360156136936</v>
      </c>
      <c r="R9" s="11">
        <v>49183.212532599238</v>
      </c>
      <c r="S9" s="11">
        <v>54868.298562049313</v>
      </c>
      <c r="T9" s="11">
        <v>61156.640424341225</v>
      </c>
      <c r="U9" s="11">
        <v>57892.869328753426</v>
      </c>
      <c r="V9" s="11">
        <v>57045.71380101236</v>
      </c>
      <c r="W9" s="11">
        <v>41642.584603206677</v>
      </c>
      <c r="X9" s="11">
        <v>41564.47140500127</v>
      </c>
      <c r="Y9" s="11">
        <v>50838.550901663031</v>
      </c>
      <c r="Z9" s="11">
        <v>51336.857283473677</v>
      </c>
      <c r="AA9" s="11">
        <v>51752.025745841456</v>
      </c>
      <c r="AB9" s="11">
        <v>65831.257600543904</v>
      </c>
      <c r="AC9" s="11">
        <v>57729.199441932295</v>
      </c>
      <c r="AD9" s="11">
        <v>50447.388132469874</v>
      </c>
    </row>
    <row r="10" spans="1:30" ht="20.45" customHeight="1" x14ac:dyDescent="0.25">
      <c r="A10" s="1" t="s">
        <v>7</v>
      </c>
      <c r="B10" s="11">
        <v>73642.019904553948</v>
      </c>
      <c r="C10" s="11">
        <v>71119.912219612917</v>
      </c>
      <c r="D10" s="11">
        <v>73328.170522259199</v>
      </c>
      <c r="E10" s="11">
        <v>68828.39792737017</v>
      </c>
      <c r="F10" s="11">
        <v>65393.869976677452</v>
      </c>
      <c r="G10" s="11">
        <v>69234.944608536083</v>
      </c>
      <c r="H10" s="11">
        <v>68263.486156074141</v>
      </c>
      <c r="I10" s="11">
        <v>63394.445768729478</v>
      </c>
      <c r="J10" s="11">
        <v>53724.218254977241</v>
      </c>
      <c r="K10" s="11">
        <v>59514.923295732093</v>
      </c>
      <c r="L10" s="11">
        <v>64440.230340407565</v>
      </c>
      <c r="M10" s="11">
        <v>66318.400498031551</v>
      </c>
      <c r="N10" s="11">
        <v>76367.925046902921</v>
      </c>
      <c r="O10" s="11">
        <v>86691.996544964859</v>
      </c>
      <c r="P10" s="11">
        <v>62660.81592044406</v>
      </c>
      <c r="Q10" s="11">
        <v>77536.700515420875</v>
      </c>
      <c r="R10" s="11">
        <v>87119.146002276946</v>
      </c>
      <c r="S10" s="11">
        <v>81162.604529391363</v>
      </c>
      <c r="T10" s="11">
        <v>77770.716025066198</v>
      </c>
      <c r="U10" s="11">
        <v>78882.530333685281</v>
      </c>
      <c r="V10" s="11">
        <v>70929.403138689813</v>
      </c>
      <c r="W10" s="11">
        <v>58290.339615732402</v>
      </c>
      <c r="X10" s="11">
        <v>61156.47144163154</v>
      </c>
      <c r="Y10" s="11">
        <v>66708.872614155014</v>
      </c>
      <c r="Z10" s="11">
        <v>67207.268863543155</v>
      </c>
      <c r="AA10" s="11">
        <v>64982.244084962782</v>
      </c>
      <c r="AB10" s="11">
        <v>78488.769154365786</v>
      </c>
      <c r="AC10" s="11">
        <v>63210.341610457981</v>
      </c>
      <c r="AD10" s="11">
        <v>56339.839271139295</v>
      </c>
    </row>
    <row r="11" spans="1:30" x14ac:dyDescent="0.25">
      <c r="A11" s="1" t="s">
        <v>8</v>
      </c>
      <c r="B11" s="11">
        <v>13366.551800308349</v>
      </c>
      <c r="C11" s="11">
        <v>13307.313033100703</v>
      </c>
      <c r="D11" s="11">
        <v>12361.606797196122</v>
      </c>
      <c r="E11" s="11">
        <v>10761.116828540038</v>
      </c>
      <c r="F11" s="11">
        <v>9333.6732761839467</v>
      </c>
      <c r="G11" s="11">
        <v>7505.9956985282097</v>
      </c>
      <c r="H11" s="11">
        <v>7078.1909184707501</v>
      </c>
      <c r="I11" s="11">
        <v>6174.4795879722551</v>
      </c>
      <c r="J11" s="11">
        <v>5573.4736962787319</v>
      </c>
      <c r="K11" s="11">
        <v>6101.6748619858445</v>
      </c>
      <c r="L11" s="11">
        <v>5704.4283724396237</v>
      </c>
      <c r="M11" s="11">
        <v>5720.8897408244966</v>
      </c>
      <c r="N11" s="11">
        <v>6279.666310499596</v>
      </c>
      <c r="O11" s="11">
        <v>6946.3070412543057</v>
      </c>
      <c r="P11" s="11">
        <v>6841.8094303438766</v>
      </c>
      <c r="Q11" s="11">
        <v>7360.7023465660204</v>
      </c>
      <c r="R11" s="11">
        <v>6921.4316744875978</v>
      </c>
      <c r="S11" s="11">
        <v>7248.2434890497771</v>
      </c>
      <c r="T11" s="11">
        <v>8609.9279297119174</v>
      </c>
      <c r="U11" s="11">
        <v>8801.2960953382862</v>
      </c>
      <c r="V11" s="11">
        <v>8121.6590473332481</v>
      </c>
      <c r="W11" s="11">
        <v>7201.3719681860275</v>
      </c>
      <c r="X11" s="11">
        <v>6646.4743335968324</v>
      </c>
      <c r="Y11" s="11">
        <v>6369.7590751832004</v>
      </c>
      <c r="Z11" s="11">
        <v>6413.8819628735728</v>
      </c>
      <c r="AA11" s="11">
        <v>6886.1294210747155</v>
      </c>
      <c r="AB11" s="11">
        <v>6062.9730997849047</v>
      </c>
      <c r="AC11" s="11">
        <v>6615.0354595202953</v>
      </c>
      <c r="AD11" s="11">
        <v>2567.6218162732439</v>
      </c>
    </row>
    <row r="12" spans="1:30" x14ac:dyDescent="0.25">
      <c r="A12" s="1" t="s">
        <v>9</v>
      </c>
      <c r="B12" s="11">
        <v>7267.2454227703129</v>
      </c>
      <c r="C12" s="11">
        <v>8126.3218332394354</v>
      </c>
      <c r="D12" s="11">
        <v>8487.4302232703631</v>
      </c>
      <c r="E12" s="11">
        <v>9415.3867187397445</v>
      </c>
      <c r="F12" s="11">
        <v>7633.4426170750558</v>
      </c>
      <c r="G12" s="11">
        <v>7134.4678046221125</v>
      </c>
      <c r="H12" s="11">
        <v>6905.7719833616657</v>
      </c>
      <c r="I12" s="11">
        <v>5611.4606003442832</v>
      </c>
      <c r="J12" s="11">
        <v>4791.9585405469652</v>
      </c>
      <c r="K12" s="11">
        <v>5180.1310746347799</v>
      </c>
      <c r="L12" s="11">
        <v>5522.0340072793269</v>
      </c>
      <c r="M12" s="11">
        <v>6098.3879568558914</v>
      </c>
      <c r="N12" s="11">
        <v>5738.8077135226004</v>
      </c>
      <c r="O12" s="11">
        <v>5349.052407573764</v>
      </c>
      <c r="P12" s="11">
        <v>4693.3605362018916</v>
      </c>
      <c r="Q12" s="11">
        <v>4721.9190767231594</v>
      </c>
      <c r="R12" s="11">
        <v>5333.2052698731577</v>
      </c>
      <c r="S12" s="11">
        <v>5585.3935015515017</v>
      </c>
      <c r="T12" s="11">
        <v>5819.503644193238</v>
      </c>
      <c r="U12" s="11">
        <v>5362.9290860301508</v>
      </c>
      <c r="V12" s="11">
        <v>3620.6341097044537</v>
      </c>
      <c r="W12" s="11">
        <v>3343.454257996319</v>
      </c>
      <c r="X12" s="11">
        <v>3516.4385240428583</v>
      </c>
      <c r="Y12" s="11">
        <v>2926.7095947619268</v>
      </c>
      <c r="Z12" s="11">
        <v>3558.5025565055962</v>
      </c>
      <c r="AA12" s="11">
        <v>3069.5167789849338</v>
      </c>
      <c r="AB12" s="11">
        <v>2619.8871901346752</v>
      </c>
      <c r="AC12" s="11">
        <v>1895.4781993117324</v>
      </c>
      <c r="AD12" s="11">
        <v>2269.9522030544117</v>
      </c>
    </row>
    <row r="13" spans="1:30" x14ac:dyDescent="0.25">
      <c r="A13" s="1" t="s">
        <v>10</v>
      </c>
      <c r="B13" s="11">
        <v>3195.821817913406</v>
      </c>
      <c r="C13" s="11">
        <v>4537.7330130470691</v>
      </c>
      <c r="D13" s="11">
        <v>5054.9611303639849</v>
      </c>
      <c r="E13" s="11">
        <v>3774.2374159540218</v>
      </c>
      <c r="F13" s="11">
        <v>3555.144563817832</v>
      </c>
      <c r="G13" s="11">
        <v>8565.5043435189709</v>
      </c>
      <c r="H13" s="11">
        <v>8933.5338820969828</v>
      </c>
      <c r="I13" s="11">
        <v>8313.3122437125257</v>
      </c>
      <c r="J13" s="11">
        <v>6104.7473511406879</v>
      </c>
      <c r="K13" s="11">
        <v>7593.8550636004738</v>
      </c>
      <c r="L13" s="11">
        <v>8917.5133860105962</v>
      </c>
      <c r="M13" s="11">
        <v>9972.5493937978317</v>
      </c>
      <c r="N13" s="11">
        <v>11576.933958614667</v>
      </c>
      <c r="O13" s="11">
        <v>13604.750853178266</v>
      </c>
      <c r="P13" s="11">
        <v>3936.2108135942699</v>
      </c>
      <c r="Q13" s="11">
        <v>10842.858083869811</v>
      </c>
      <c r="R13" s="11">
        <v>13251.116378143979</v>
      </c>
      <c r="S13" s="11">
        <v>7325.8848038060632</v>
      </c>
      <c r="T13" s="11">
        <v>5965.6971286743192</v>
      </c>
      <c r="U13" s="11">
        <v>7098.5506780622909</v>
      </c>
      <c r="V13" s="11">
        <v>5861.3663453065892</v>
      </c>
      <c r="W13" s="11">
        <v>3715.1362208658306</v>
      </c>
      <c r="X13" s="11">
        <v>5409.1861530563174</v>
      </c>
      <c r="Y13" s="11">
        <v>5305.1290225214734</v>
      </c>
      <c r="Z13" s="11">
        <v>5295.2821948721476</v>
      </c>
      <c r="AA13" s="11">
        <v>2884.5430067515417</v>
      </c>
      <c r="AB13" s="11">
        <v>2306.6106191799481</v>
      </c>
      <c r="AC13" s="11">
        <v>2938.3832924880967</v>
      </c>
      <c r="AD13" s="11">
        <v>3770.6319692731731</v>
      </c>
    </row>
    <row r="14" spans="1:30" x14ac:dyDescent="0.25">
      <c r="A14" s="1" t="s">
        <v>11</v>
      </c>
      <c r="B14" s="11">
        <v>16671.887535655151</v>
      </c>
      <c r="C14" s="11">
        <v>13241.441551436919</v>
      </c>
      <c r="D14" s="11">
        <v>16696.896150953286</v>
      </c>
      <c r="E14" s="11">
        <v>17722.662673939354</v>
      </c>
      <c r="F14" s="11">
        <v>18146.499326933616</v>
      </c>
      <c r="G14" s="11">
        <v>18116.315375302147</v>
      </c>
      <c r="H14" s="11">
        <v>17304.011000352937</v>
      </c>
      <c r="I14" s="11">
        <v>16051.845193312272</v>
      </c>
      <c r="J14" s="11">
        <v>12856.120643590581</v>
      </c>
      <c r="K14" s="11">
        <v>13740.286403860544</v>
      </c>
      <c r="L14" s="11">
        <v>13114.240343268002</v>
      </c>
      <c r="M14" s="11">
        <v>14538.20448542229</v>
      </c>
      <c r="N14" s="11">
        <v>17684.108285874223</v>
      </c>
      <c r="O14" s="11">
        <v>22481.863811566156</v>
      </c>
      <c r="P14" s="11">
        <v>17337.753642722899</v>
      </c>
      <c r="Q14" s="11">
        <v>22187.518460615858</v>
      </c>
      <c r="R14" s="11">
        <v>25174.273823629828</v>
      </c>
      <c r="S14" s="11">
        <v>28409.148703333958</v>
      </c>
      <c r="T14" s="11">
        <v>25207.487750423454</v>
      </c>
      <c r="U14" s="11">
        <v>23789.007922218261</v>
      </c>
      <c r="V14" s="11">
        <v>24550.532407023176</v>
      </c>
      <c r="W14" s="11">
        <v>17713.791277269345</v>
      </c>
      <c r="X14" s="11">
        <v>17874.032076115767</v>
      </c>
      <c r="Y14" s="11">
        <v>22392.392471470936</v>
      </c>
      <c r="Z14" s="11">
        <v>22651.222272498595</v>
      </c>
      <c r="AA14" s="11">
        <v>24691.007709233028</v>
      </c>
      <c r="AB14" s="11">
        <v>33276.702057734612</v>
      </c>
      <c r="AC14" s="11">
        <v>24003.897907620045</v>
      </c>
      <c r="AD14" s="11">
        <v>20902.485025255392</v>
      </c>
    </row>
    <row r="15" spans="1:30" x14ac:dyDescent="0.25">
      <c r="A15" s="1" t="s">
        <v>12</v>
      </c>
      <c r="B15" s="11">
        <v>33140.513327906723</v>
      </c>
      <c r="C15" s="11">
        <v>31907.102788788798</v>
      </c>
      <c r="D15" s="11">
        <v>30727.276220475447</v>
      </c>
      <c r="E15" s="11">
        <v>27154.994290197006</v>
      </c>
      <c r="F15" s="11">
        <v>26725.110192666991</v>
      </c>
      <c r="G15" s="11">
        <v>27912.66138656464</v>
      </c>
      <c r="H15" s="11">
        <v>28041.978371791804</v>
      </c>
      <c r="I15" s="11">
        <v>27243.348143388142</v>
      </c>
      <c r="J15" s="11">
        <v>24397.918023420272</v>
      </c>
      <c r="K15" s="11">
        <v>26898.975891650451</v>
      </c>
      <c r="L15" s="11">
        <v>31182.014231410016</v>
      </c>
      <c r="M15" s="11">
        <v>29988.368921131041</v>
      </c>
      <c r="N15" s="11">
        <v>35088.408778391837</v>
      </c>
      <c r="O15" s="11">
        <v>38310.022431392368</v>
      </c>
      <c r="P15" s="11">
        <v>29851.681497581125</v>
      </c>
      <c r="Q15" s="11">
        <v>32423.702547646026</v>
      </c>
      <c r="R15" s="11">
        <v>36439.118856142391</v>
      </c>
      <c r="S15" s="11">
        <v>32593.934031650057</v>
      </c>
      <c r="T15" s="11">
        <v>32168.099572063271</v>
      </c>
      <c r="U15" s="11">
        <v>33830.746552036289</v>
      </c>
      <c r="V15" s="11">
        <v>28775.211229322347</v>
      </c>
      <c r="W15" s="11">
        <v>26316.585891414878</v>
      </c>
      <c r="X15" s="11">
        <v>27710.340354819768</v>
      </c>
      <c r="Y15" s="11">
        <v>29714.882450217483</v>
      </c>
      <c r="Z15" s="11">
        <v>29288.379876793246</v>
      </c>
      <c r="AA15" s="11">
        <v>27451.047168918558</v>
      </c>
      <c r="AB15" s="11">
        <v>34222.596187531635</v>
      </c>
      <c r="AC15" s="11">
        <v>27757.54675151781</v>
      </c>
      <c r="AD15" s="11">
        <v>26829.148257283076</v>
      </c>
    </row>
    <row r="16" spans="1:30" ht="20.45" customHeight="1" x14ac:dyDescent="0.25">
      <c r="A16" s="1" t="s">
        <v>13</v>
      </c>
      <c r="B16" s="11">
        <v>155393.63939335098</v>
      </c>
      <c r="C16" s="11">
        <v>149520.09816923802</v>
      </c>
      <c r="D16" s="11">
        <v>151724.85504696216</v>
      </c>
      <c r="E16" s="11">
        <v>189829.47685670684</v>
      </c>
      <c r="F16" s="11">
        <v>202706.75574533211</v>
      </c>
      <c r="G16" s="11">
        <v>206912.93310742872</v>
      </c>
      <c r="H16" s="11">
        <v>223645.25455380414</v>
      </c>
      <c r="I16" s="11">
        <v>276573.70668300468</v>
      </c>
      <c r="J16" s="11">
        <v>257445.99056929152</v>
      </c>
      <c r="K16" s="11">
        <v>259704.50039724057</v>
      </c>
      <c r="L16" s="11">
        <v>294594.12172224838</v>
      </c>
      <c r="M16" s="11">
        <v>313105.58408029727</v>
      </c>
      <c r="N16" s="11">
        <v>357513.82089637639</v>
      </c>
      <c r="O16" s="11">
        <v>414031.7428978883</v>
      </c>
      <c r="P16" s="11">
        <v>394900.62902057235</v>
      </c>
      <c r="Q16" s="11">
        <v>400923.77359805803</v>
      </c>
      <c r="R16" s="11">
        <v>460774.93413679698</v>
      </c>
      <c r="S16" s="11">
        <v>461919.04998628196</v>
      </c>
      <c r="T16" s="11">
        <v>470148.17041617341</v>
      </c>
      <c r="U16" s="11">
        <v>474174.05543909827</v>
      </c>
      <c r="V16" s="11">
        <v>454899.56541306613</v>
      </c>
      <c r="W16" s="11">
        <v>474282.80604611943</v>
      </c>
      <c r="X16" s="11">
        <v>451254.71178002469</v>
      </c>
      <c r="Y16" s="11">
        <v>473219.66672180442</v>
      </c>
      <c r="Z16" s="11">
        <v>510006.43787361361</v>
      </c>
      <c r="AA16" s="11">
        <v>496474.44835258072</v>
      </c>
      <c r="AB16" s="11">
        <v>590351.61736599368</v>
      </c>
      <c r="AC16" s="11">
        <v>682170.79310099198</v>
      </c>
      <c r="AD16" s="11">
        <v>681998.80965116736</v>
      </c>
    </row>
    <row r="17" spans="1:30" x14ac:dyDescent="0.25">
      <c r="A17" s="1" t="s">
        <v>14</v>
      </c>
      <c r="B17" s="11">
        <v>12110.519294314761</v>
      </c>
      <c r="C17" s="11">
        <v>12161.140763694904</v>
      </c>
      <c r="D17" s="11">
        <v>12933.956532367378</v>
      </c>
      <c r="E17" s="11">
        <v>13394.730937879121</v>
      </c>
      <c r="F17" s="11">
        <v>13746.734262203729</v>
      </c>
      <c r="G17" s="11">
        <v>14332.653233123106</v>
      </c>
      <c r="H17" s="11">
        <v>14982.284511003998</v>
      </c>
      <c r="I17" s="11">
        <v>15256.291759693424</v>
      </c>
      <c r="J17" s="11">
        <v>15015.016483499561</v>
      </c>
      <c r="K17" s="11">
        <v>16778.42737242144</v>
      </c>
      <c r="L17" s="11">
        <v>19121.946822565529</v>
      </c>
      <c r="M17" s="11">
        <v>21038.596856060296</v>
      </c>
      <c r="N17" s="11">
        <v>31744.307132446655</v>
      </c>
      <c r="O17" s="11">
        <v>34110.679513780349</v>
      </c>
      <c r="P17" s="11">
        <v>32095.530269794006</v>
      </c>
      <c r="Q17" s="11">
        <v>34790.2157801879</v>
      </c>
      <c r="R17" s="11">
        <v>42081.334422933738</v>
      </c>
      <c r="S17" s="11">
        <v>44664.792125150139</v>
      </c>
      <c r="T17" s="11">
        <v>45394.648782000178</v>
      </c>
      <c r="U17" s="11">
        <v>45177.3591944992</v>
      </c>
      <c r="V17" s="11">
        <v>42373.09519589811</v>
      </c>
      <c r="W17" s="11">
        <v>41766.401116476773</v>
      </c>
      <c r="X17" s="11">
        <v>43102.799376781142</v>
      </c>
      <c r="Y17" s="11">
        <v>43362.207110057891</v>
      </c>
      <c r="Z17" s="11">
        <v>46957.377541670758</v>
      </c>
      <c r="AA17" s="11">
        <v>47114.3468008286</v>
      </c>
      <c r="AB17" s="11">
        <v>59961.613299663717</v>
      </c>
      <c r="AC17" s="11">
        <v>57021.055206431432</v>
      </c>
      <c r="AD17" s="11">
        <v>54970.224554347289</v>
      </c>
    </row>
    <row r="18" spans="1:30" x14ac:dyDescent="0.25">
      <c r="A18" s="1" t="s">
        <v>15</v>
      </c>
      <c r="B18" s="11">
        <v>51816.734086453725</v>
      </c>
      <c r="C18" s="11">
        <v>56039.338164645487</v>
      </c>
      <c r="D18" s="11">
        <v>53152.189024401567</v>
      </c>
      <c r="E18" s="11">
        <v>54133.883585237447</v>
      </c>
      <c r="F18" s="11">
        <v>55012.888018597645</v>
      </c>
      <c r="G18" s="11">
        <v>66372.873999384086</v>
      </c>
      <c r="H18" s="11">
        <v>59888.472400953557</v>
      </c>
      <c r="I18" s="11">
        <v>115008.42556979129</v>
      </c>
      <c r="J18" s="11">
        <v>96543.196865309757</v>
      </c>
      <c r="K18" s="11">
        <v>100095.17237112955</v>
      </c>
      <c r="L18" s="11">
        <v>127538.09857170594</v>
      </c>
      <c r="M18" s="11">
        <v>137075.61901521031</v>
      </c>
      <c r="N18" s="11">
        <v>161983.13818036046</v>
      </c>
      <c r="O18" s="11">
        <v>191755.50007679878</v>
      </c>
      <c r="P18" s="11">
        <v>179113.13074391295</v>
      </c>
      <c r="Q18" s="11">
        <v>174673.245947319</v>
      </c>
      <c r="R18" s="11">
        <v>199515.64329601068</v>
      </c>
      <c r="S18" s="11">
        <v>195268.62127822402</v>
      </c>
      <c r="T18" s="11">
        <v>203466.53566995717</v>
      </c>
      <c r="U18" s="11">
        <v>196009.05309433374</v>
      </c>
      <c r="V18" s="11">
        <v>168799.09005290552</v>
      </c>
      <c r="W18" s="11">
        <v>192534.2334544083</v>
      </c>
      <c r="X18" s="11">
        <v>156380.37075772675</v>
      </c>
      <c r="Y18" s="11">
        <v>177821.34291108878</v>
      </c>
      <c r="Z18" s="11">
        <v>202497.14911487763</v>
      </c>
      <c r="AA18" s="11">
        <v>200508.82324550435</v>
      </c>
      <c r="AB18" s="11">
        <v>269251.57470436016</v>
      </c>
      <c r="AC18" s="11">
        <v>316452.65103218937</v>
      </c>
      <c r="AD18" s="11">
        <v>288743.54483196593</v>
      </c>
    </row>
    <row r="19" spans="1:30" x14ac:dyDescent="0.25">
      <c r="A19" s="1" t="s">
        <v>16</v>
      </c>
      <c r="B19" s="11">
        <v>6674.3363354535732</v>
      </c>
      <c r="C19" s="11">
        <v>7540.5815730265476</v>
      </c>
      <c r="D19" s="11">
        <v>6785.1568781027327</v>
      </c>
      <c r="E19" s="11">
        <v>8687.6788754919562</v>
      </c>
      <c r="F19" s="11">
        <v>10876.110900777736</v>
      </c>
      <c r="G19" s="11">
        <v>12424.455918210298</v>
      </c>
      <c r="H19" s="11">
        <v>8455.0959601154427</v>
      </c>
      <c r="I19" s="11">
        <v>19468.771027932369</v>
      </c>
      <c r="J19" s="11">
        <v>16622.610772872013</v>
      </c>
      <c r="K19" s="11">
        <v>15300.52710778951</v>
      </c>
      <c r="L19" s="11">
        <v>17458.846967583759</v>
      </c>
      <c r="M19" s="11">
        <v>22305.791539954356</v>
      </c>
      <c r="N19" s="11">
        <v>30892.873420959048</v>
      </c>
      <c r="O19" s="11">
        <v>29175.422309756097</v>
      </c>
      <c r="P19" s="11">
        <v>29084.15340490569</v>
      </c>
      <c r="Q19" s="11">
        <v>23684.272889304702</v>
      </c>
      <c r="R19" s="11">
        <v>28869.320950208621</v>
      </c>
      <c r="S19" s="11">
        <v>36024.659662645718</v>
      </c>
      <c r="T19" s="11">
        <v>38689.827624901802</v>
      </c>
      <c r="U19" s="11">
        <v>31471.922812194272</v>
      </c>
      <c r="V19" s="11">
        <v>26427.2146072121</v>
      </c>
      <c r="W19" s="11">
        <v>33311.79922854076</v>
      </c>
      <c r="X19" s="11">
        <v>26371.695569593681</v>
      </c>
      <c r="Y19" s="11">
        <v>23238.093962610921</v>
      </c>
      <c r="Z19" s="11">
        <v>27916.844444399714</v>
      </c>
      <c r="AA19" s="11">
        <v>26058.387402332388</v>
      </c>
      <c r="AB19" s="11">
        <v>22614.467648801678</v>
      </c>
      <c r="AC19" s="11">
        <v>24870.188269623461</v>
      </c>
      <c r="AD19" s="11">
        <v>25812.264698407394</v>
      </c>
    </row>
    <row r="20" spans="1:30" x14ac:dyDescent="0.25">
      <c r="A20" s="1" t="s">
        <v>17</v>
      </c>
      <c r="B20" s="11">
        <v>45142.39775100015</v>
      </c>
      <c r="C20" s="11">
        <v>48498.756591618941</v>
      </c>
      <c r="D20" s="11">
        <v>46367.032146298836</v>
      </c>
      <c r="E20" s="11">
        <v>45446.204709745492</v>
      </c>
      <c r="F20" s="11">
        <v>44136.777117819911</v>
      </c>
      <c r="G20" s="11">
        <v>53948.41808117379</v>
      </c>
      <c r="H20" s="11">
        <v>51433.376440838118</v>
      </c>
      <c r="I20" s="11">
        <v>95539.654541858923</v>
      </c>
      <c r="J20" s="11">
        <v>79920.586092437748</v>
      </c>
      <c r="K20" s="11">
        <v>84794.645263340033</v>
      </c>
      <c r="L20" s="11">
        <v>110079.25160412218</v>
      </c>
      <c r="M20" s="11">
        <v>114769.82747525597</v>
      </c>
      <c r="N20" s="11">
        <v>131090.26475940141</v>
      </c>
      <c r="O20" s="11">
        <v>162580.07776704268</v>
      </c>
      <c r="P20" s="11">
        <v>150028.97733900725</v>
      </c>
      <c r="Q20" s="11">
        <v>150988.97305801429</v>
      </c>
      <c r="R20" s="11">
        <v>170646.32234580207</v>
      </c>
      <c r="S20" s="11">
        <v>159243.9616155783</v>
      </c>
      <c r="T20" s="11">
        <v>164776.70804505536</v>
      </c>
      <c r="U20" s="11">
        <v>164537.13028213946</v>
      </c>
      <c r="V20" s="11">
        <v>142371.87544569341</v>
      </c>
      <c r="W20" s="11">
        <v>159222.43422586753</v>
      </c>
      <c r="X20" s="11">
        <v>130008.67518813307</v>
      </c>
      <c r="Y20" s="11">
        <v>154583.24894847785</v>
      </c>
      <c r="Z20" s="11">
        <v>174580.3046704779</v>
      </c>
      <c r="AA20" s="11">
        <v>174450.43584317196</v>
      </c>
      <c r="AB20" s="11">
        <v>246637.10705555847</v>
      </c>
      <c r="AC20" s="11">
        <v>291582.46276256593</v>
      </c>
      <c r="AD20" s="11">
        <v>262931.28013355855</v>
      </c>
    </row>
    <row r="21" spans="1:30" x14ac:dyDescent="0.25">
      <c r="A21" s="1" t="s">
        <v>18</v>
      </c>
      <c r="B21" s="11">
        <v>91466.386012582487</v>
      </c>
      <c r="C21" s="11">
        <v>81319.61924089762</v>
      </c>
      <c r="D21" s="11">
        <v>85638.709490193214</v>
      </c>
      <c r="E21" s="11">
        <v>122300.86233359028</v>
      </c>
      <c r="F21" s="11">
        <v>133947.13346453072</v>
      </c>
      <c r="G21" s="11">
        <v>126207.40587492153</v>
      </c>
      <c r="H21" s="11">
        <v>148774.4976418466</v>
      </c>
      <c r="I21" s="11">
        <v>146308.98935351998</v>
      </c>
      <c r="J21" s="11">
        <v>145887.77722048218</v>
      </c>
      <c r="K21" s="11">
        <v>142830.90065368958</v>
      </c>
      <c r="L21" s="11">
        <v>147934.07632797695</v>
      </c>
      <c r="M21" s="11">
        <v>154991.3682090267</v>
      </c>
      <c r="N21" s="11">
        <v>163786.37558356929</v>
      </c>
      <c r="O21" s="11">
        <v>188165.56330730914</v>
      </c>
      <c r="P21" s="11">
        <v>183691.96800686541</v>
      </c>
      <c r="Q21" s="11">
        <v>191460.31187055112</v>
      </c>
      <c r="R21" s="11">
        <v>219177.95641785255</v>
      </c>
      <c r="S21" s="11">
        <v>221985.63658290781</v>
      </c>
      <c r="T21" s="11">
        <v>221286.98596421606</v>
      </c>
      <c r="U21" s="11">
        <v>232987.64315026536</v>
      </c>
      <c r="V21" s="11">
        <v>243727.38016426249</v>
      </c>
      <c r="W21" s="11">
        <v>239982.17147523433</v>
      </c>
      <c r="X21" s="11">
        <v>251771.54164551685</v>
      </c>
      <c r="Y21" s="11">
        <v>252036.11670065773</v>
      </c>
      <c r="Z21" s="11">
        <v>260551.91121706524</v>
      </c>
      <c r="AA21" s="11">
        <v>248851.27830624778</v>
      </c>
      <c r="AB21" s="11">
        <v>261138.42936196984</v>
      </c>
      <c r="AC21" s="11">
        <v>308697.08686237113</v>
      </c>
      <c r="AD21" s="11">
        <v>338285.04026485421</v>
      </c>
    </row>
    <row r="22" spans="1:30" x14ac:dyDescent="0.25">
      <c r="A22" s="1" t="s">
        <v>19</v>
      </c>
      <c r="B22" s="11">
        <v>55812.522604405567</v>
      </c>
      <c r="C22" s="11">
        <v>47713.07578326873</v>
      </c>
      <c r="D22" s="11">
        <v>50957.172556498801</v>
      </c>
      <c r="E22" s="11">
        <v>58740.325125543335</v>
      </c>
      <c r="F22" s="11">
        <v>57287.936756933312</v>
      </c>
      <c r="G22" s="11">
        <v>64181.79627728698</v>
      </c>
      <c r="H22" s="11">
        <v>70849.460506313291</v>
      </c>
      <c r="I22" s="11">
        <v>68373.670227273018</v>
      </c>
      <c r="J22" s="11">
        <v>69776.792472671616</v>
      </c>
      <c r="K22" s="11">
        <v>77405.314638594238</v>
      </c>
      <c r="L22" s="11">
        <v>83591.898830978156</v>
      </c>
      <c r="M22" s="11">
        <v>85652.305992988215</v>
      </c>
      <c r="N22" s="11">
        <v>94356.555906827547</v>
      </c>
      <c r="O22" s="11">
        <v>110263.19013099193</v>
      </c>
      <c r="P22" s="11">
        <v>107110.0775737259</v>
      </c>
      <c r="Q22" s="11">
        <v>117094.39465484754</v>
      </c>
      <c r="R22" s="11">
        <v>127300.65080262681</v>
      </c>
      <c r="S22" s="11">
        <v>132196.18815055484</v>
      </c>
      <c r="T22" s="11">
        <v>129856.96924248089</v>
      </c>
      <c r="U22" s="11">
        <v>135532.69259522579</v>
      </c>
      <c r="V22" s="11">
        <v>132005.93461007706</v>
      </c>
      <c r="W22" s="11">
        <v>129981.18150065346</v>
      </c>
      <c r="X22" s="11">
        <v>140735.77141288208</v>
      </c>
      <c r="Y22" s="11">
        <v>144488.52080091165</v>
      </c>
      <c r="Z22" s="11">
        <v>151356.50690497851</v>
      </c>
      <c r="AA22" s="11">
        <v>147271.75957983936</v>
      </c>
      <c r="AB22" s="11">
        <v>154932.46440039488</v>
      </c>
      <c r="AC22" s="11">
        <v>167814.81959462847</v>
      </c>
      <c r="AD22" s="11">
        <v>173264.34892751017</v>
      </c>
    </row>
    <row r="23" spans="1:30" x14ac:dyDescent="0.25">
      <c r="A23" s="1" t="s">
        <v>20</v>
      </c>
      <c r="B23" s="11">
        <v>22812.175228665663</v>
      </c>
      <c r="C23" s="11">
        <v>22268.213481391478</v>
      </c>
      <c r="D23" s="11">
        <v>20828.671916324285</v>
      </c>
      <c r="E23" s="11">
        <v>48195.130772187658</v>
      </c>
      <c r="F23" s="11">
        <v>54516.451024357702</v>
      </c>
      <c r="G23" s="11">
        <v>39640.01762086551</v>
      </c>
      <c r="H23" s="11">
        <v>53629.796566110075</v>
      </c>
      <c r="I23" s="11">
        <v>50931.998984935075</v>
      </c>
      <c r="J23" s="11">
        <v>53363.478261604207</v>
      </c>
      <c r="K23" s="11">
        <v>43011.980311945132</v>
      </c>
      <c r="L23" s="11">
        <v>40120.277975253717</v>
      </c>
      <c r="M23" s="11">
        <v>41807.627261540569</v>
      </c>
      <c r="N23" s="11">
        <v>41218.206407644226</v>
      </c>
      <c r="O23" s="11">
        <v>47186.806095013715</v>
      </c>
      <c r="P23" s="11">
        <v>42097.491058269108</v>
      </c>
      <c r="Q23" s="11">
        <v>40794.560275079362</v>
      </c>
      <c r="R23" s="11">
        <v>54699.540973912903</v>
      </c>
      <c r="S23" s="11">
        <v>51654.637713647244</v>
      </c>
      <c r="T23" s="11">
        <v>49461.994070519824</v>
      </c>
      <c r="U23" s="11">
        <v>54434.900990015049</v>
      </c>
      <c r="V23" s="11">
        <v>64099.552250902867</v>
      </c>
      <c r="W23" s="11">
        <v>66240.709063622606</v>
      </c>
      <c r="X23" s="11">
        <v>66133.637540226875</v>
      </c>
      <c r="Y23" s="11">
        <v>56442.70214304066</v>
      </c>
      <c r="Z23" s="11">
        <v>56588.608733027744</v>
      </c>
      <c r="AA23" s="11">
        <v>49408.483486420992</v>
      </c>
      <c r="AB23" s="11">
        <v>49638.659213792707</v>
      </c>
      <c r="AC23" s="11">
        <v>80428.738144763585</v>
      </c>
      <c r="AD23" s="11">
        <v>97807.447004446527</v>
      </c>
    </row>
    <row r="24" spans="1:30" x14ac:dyDescent="0.25">
      <c r="A24" s="1" t="s">
        <v>21</v>
      </c>
      <c r="B24" s="11">
        <v>6966.6802549941158</v>
      </c>
      <c r="C24" s="11">
        <v>5472.39815063688</v>
      </c>
      <c r="D24" s="11">
        <v>6925.804018492634</v>
      </c>
      <c r="E24" s="11">
        <v>8185.2998360640049</v>
      </c>
      <c r="F24" s="11">
        <v>13601.806585653791</v>
      </c>
      <c r="G24" s="11">
        <v>11672.279437214467</v>
      </c>
      <c r="H24" s="11">
        <v>15299.004431319587</v>
      </c>
      <c r="I24" s="11">
        <v>16614.154722410534</v>
      </c>
      <c r="J24" s="11">
        <v>14511.647240236882</v>
      </c>
      <c r="K24" s="11">
        <v>13688.269479744002</v>
      </c>
      <c r="L24" s="11">
        <v>13697.41171203524</v>
      </c>
      <c r="M24" s="11">
        <v>16758.388543353485</v>
      </c>
      <c r="N24" s="11">
        <v>16850.808944736313</v>
      </c>
      <c r="O24" s="11">
        <v>18346.967942311116</v>
      </c>
      <c r="P24" s="11">
        <v>20933.38826576111</v>
      </c>
      <c r="Q24" s="11">
        <v>20727.546025267802</v>
      </c>
      <c r="R24" s="11">
        <v>23649.171463377028</v>
      </c>
      <c r="S24" s="11">
        <v>23910.634289371537</v>
      </c>
      <c r="T24" s="11">
        <v>26566.454012357161</v>
      </c>
      <c r="U24" s="11">
        <v>27463.471312310703</v>
      </c>
      <c r="V24" s="11">
        <v>32747.616342279311</v>
      </c>
      <c r="W24" s="11">
        <v>30557.013611549482</v>
      </c>
      <c r="X24" s="11">
        <v>31078.690057891363</v>
      </c>
      <c r="Y24" s="11">
        <v>36349.575038194082</v>
      </c>
      <c r="Z24" s="11">
        <v>37420.342698815322</v>
      </c>
      <c r="AA24" s="11">
        <v>38195.380157955507</v>
      </c>
      <c r="AB24" s="11">
        <v>40065.314533143108</v>
      </c>
      <c r="AC24" s="11">
        <v>45108.531327329329</v>
      </c>
      <c r="AD24" s="11">
        <v>51052.439541124069</v>
      </c>
    </row>
    <row r="25" spans="1:30" x14ac:dyDescent="0.25">
      <c r="A25" s="1" t="s">
        <v>22</v>
      </c>
      <c r="B25" s="11">
        <v>5875.0079245171319</v>
      </c>
      <c r="C25" s="11">
        <v>5865.9318256005372</v>
      </c>
      <c r="D25" s="11">
        <v>6927.0609988774995</v>
      </c>
      <c r="E25" s="11">
        <v>7180.1065997952774</v>
      </c>
      <c r="F25" s="11">
        <v>8540.9390975859278</v>
      </c>
      <c r="G25" s="11">
        <v>10713.312539554572</v>
      </c>
      <c r="H25" s="11">
        <v>8996.2361381036426</v>
      </c>
      <c r="I25" s="11">
        <v>10389.165418901346</v>
      </c>
      <c r="J25" s="11">
        <v>8235.8592459694737</v>
      </c>
      <c r="K25" s="11">
        <v>8725.3362234062188</v>
      </c>
      <c r="L25" s="11">
        <v>10524.487809709841</v>
      </c>
      <c r="M25" s="11">
        <v>10773.046411144423</v>
      </c>
      <c r="N25" s="11">
        <v>11360.804324361214</v>
      </c>
      <c r="O25" s="11">
        <v>12368.599138992378</v>
      </c>
      <c r="P25" s="11">
        <v>13551.011109109291</v>
      </c>
      <c r="Q25" s="11">
        <v>12843.810915356409</v>
      </c>
      <c r="R25" s="11">
        <v>13528.593177935818</v>
      </c>
      <c r="S25" s="11">
        <v>14224.176429334191</v>
      </c>
      <c r="T25" s="11">
        <v>15401.568638858169</v>
      </c>
      <c r="U25" s="11">
        <v>15556.578252713836</v>
      </c>
      <c r="V25" s="11">
        <v>14874.276961003263</v>
      </c>
      <c r="W25" s="11">
        <v>13203.267299408755</v>
      </c>
      <c r="X25" s="11">
        <v>13823.442634516541</v>
      </c>
      <c r="Y25" s="11">
        <v>14755.318718511342</v>
      </c>
      <c r="Z25" s="11">
        <v>15186.452880243653</v>
      </c>
      <c r="AA25" s="11">
        <v>13975.655082031895</v>
      </c>
      <c r="AB25" s="11">
        <v>16501.991214639151</v>
      </c>
      <c r="AC25" s="11">
        <v>15344.997795649751</v>
      </c>
      <c r="AD25" s="11">
        <v>16160.804791773438</v>
      </c>
    </row>
    <row r="26" spans="1:30" ht="20.45" customHeight="1" x14ac:dyDescent="0.25">
      <c r="A26" s="1" t="s">
        <v>23</v>
      </c>
      <c r="B26" s="11">
        <v>16974.440091410015</v>
      </c>
      <c r="C26" s="11">
        <v>13208.845339938678</v>
      </c>
      <c r="D26" s="11">
        <v>16617.937003413761</v>
      </c>
      <c r="E26" s="11">
        <v>15228.419796055177</v>
      </c>
      <c r="F26" s="11">
        <v>20485.092415624491</v>
      </c>
      <c r="G26" s="11">
        <v>11681.7838327466</v>
      </c>
      <c r="H26" s="11">
        <v>12651.20322140592</v>
      </c>
      <c r="I26" s="11">
        <v>13136.218751601698</v>
      </c>
      <c r="J26" s="11">
        <v>12544.64915827378</v>
      </c>
      <c r="K26" s="11">
        <v>13598.723982528696</v>
      </c>
      <c r="L26" s="11">
        <v>15106.781517260071</v>
      </c>
      <c r="M26" s="11">
        <v>15967.374491107455</v>
      </c>
      <c r="N26" s="11">
        <v>17686.094271245092</v>
      </c>
      <c r="O26" s="11">
        <v>44131.362133012255</v>
      </c>
      <c r="P26" s="11">
        <v>38896.939067383544</v>
      </c>
      <c r="Q26" s="11">
        <v>52092.576436322037</v>
      </c>
      <c r="R26" s="11">
        <v>58504.349310804311</v>
      </c>
      <c r="S26" s="11">
        <v>54184.159232429716</v>
      </c>
      <c r="T26" s="11">
        <v>47925.585671548266</v>
      </c>
      <c r="U26" s="11">
        <v>46037.433411101585</v>
      </c>
      <c r="V26" s="11">
        <v>49627.917457664742</v>
      </c>
      <c r="W26" s="11">
        <v>43989.43635263796</v>
      </c>
      <c r="X26" s="11">
        <v>43498.678157088551</v>
      </c>
      <c r="Y26" s="11">
        <v>43898.774316748721</v>
      </c>
      <c r="Z26" s="11">
        <v>47603.881050339944</v>
      </c>
      <c r="AA26" s="11">
        <v>24491.64437390586</v>
      </c>
      <c r="AB26" s="11">
        <v>49763.695948576147</v>
      </c>
      <c r="AC26" s="11">
        <v>56727.702618205221</v>
      </c>
      <c r="AD26" s="11">
        <v>56268.004398140307</v>
      </c>
    </row>
    <row r="27" spans="1:30" ht="20.45" customHeight="1" x14ac:dyDescent="0.25">
      <c r="A27" s="1" t="s">
        <v>24</v>
      </c>
      <c r="B27" s="11">
        <v>590.17557954832034</v>
      </c>
      <c r="C27" s="11">
        <v>874.01358401188713</v>
      </c>
      <c r="D27" s="11">
        <v>493.00493288076365</v>
      </c>
      <c r="E27" s="11">
        <v>931.10162181987823</v>
      </c>
      <c r="F27" s="11">
        <v>1111.0720773904968</v>
      </c>
      <c r="G27" s="11">
        <v>1019.0917989767605</v>
      </c>
      <c r="H27" s="11">
        <v>799.44760363397097</v>
      </c>
      <c r="I27" s="11">
        <v>801.26690981647857</v>
      </c>
      <c r="J27" s="11">
        <v>822.30908458951853</v>
      </c>
      <c r="K27" s="11">
        <v>774.79033898116302</v>
      </c>
      <c r="L27" s="11">
        <v>815.12212082255849</v>
      </c>
      <c r="M27" s="11">
        <v>823.24048422942678</v>
      </c>
      <c r="N27" s="11">
        <v>878.52724625956523</v>
      </c>
      <c r="O27" s="11">
        <v>1031.3824624045722</v>
      </c>
      <c r="P27" s="11">
        <v>1000.0095287953474</v>
      </c>
      <c r="Q27" s="11">
        <v>1032.2584327646034</v>
      </c>
      <c r="R27" s="11">
        <v>1119.5010691694506</v>
      </c>
      <c r="S27" s="11">
        <v>1191.9958462938962</v>
      </c>
      <c r="T27" s="11">
        <v>1365.073548292638</v>
      </c>
      <c r="U27" s="11">
        <v>1537.8694819643442</v>
      </c>
      <c r="V27" s="11">
        <v>1693.9916225514251</v>
      </c>
      <c r="W27" s="11">
        <v>1634.104061310092</v>
      </c>
      <c r="X27" s="11">
        <v>1752.850104360688</v>
      </c>
      <c r="Y27" s="11">
        <v>1818.1867195199843</v>
      </c>
      <c r="Z27" s="11">
        <v>2105.2359200919377</v>
      </c>
      <c r="AA27" s="11">
        <v>2203.7349880513975</v>
      </c>
      <c r="AB27" s="11">
        <v>2476.1518362816209</v>
      </c>
      <c r="AC27" s="11">
        <v>2730.4152631753568</v>
      </c>
      <c r="AD27" s="11">
        <v>3034.9305147540349</v>
      </c>
    </row>
    <row r="28" spans="1:30" ht="20.45" customHeight="1" x14ac:dyDescent="0.25">
      <c r="A28" s="1" t="s">
        <v>25</v>
      </c>
      <c r="B28" s="11">
        <v>82792.377752572313</v>
      </c>
      <c r="C28" s="11">
        <v>83175.233767856407</v>
      </c>
      <c r="D28" s="11">
        <v>83146.660653923173</v>
      </c>
      <c r="E28" s="11">
        <v>79298.883155551841</v>
      </c>
      <c r="F28" s="11">
        <v>128775.16992839989</v>
      </c>
      <c r="G28" s="11">
        <v>146365.80517046183</v>
      </c>
      <c r="H28" s="11">
        <v>162385.69611641159</v>
      </c>
      <c r="I28" s="11">
        <v>166282.44008096849</v>
      </c>
      <c r="J28" s="11">
        <v>163409.73375571548</v>
      </c>
      <c r="K28" s="11">
        <v>204960.21457720094</v>
      </c>
      <c r="L28" s="11">
        <v>214765.55466317057</v>
      </c>
      <c r="M28" s="11">
        <v>216316.39542324035</v>
      </c>
      <c r="N28" s="11">
        <v>235125.3962390371</v>
      </c>
      <c r="O28" s="11">
        <v>265240.90318205522</v>
      </c>
      <c r="P28" s="11">
        <v>240180.9592723689</v>
      </c>
      <c r="Q28" s="11">
        <v>273476.98548668856</v>
      </c>
      <c r="R28" s="11">
        <v>293096.76005792757</v>
      </c>
      <c r="S28" s="11">
        <v>305004.66920588922</v>
      </c>
      <c r="T28" s="11">
        <v>314084.26946493296</v>
      </c>
      <c r="U28" s="11">
        <v>303681.92584948265</v>
      </c>
      <c r="V28" s="11">
        <v>289745.58438749041</v>
      </c>
      <c r="W28" s="11">
        <v>268777.70318383235</v>
      </c>
      <c r="X28" s="11">
        <v>276016.60439064133</v>
      </c>
      <c r="Y28" s="11">
        <v>298237.81009781657</v>
      </c>
      <c r="Z28" s="11">
        <v>298064.63582956931</v>
      </c>
      <c r="AA28" s="11">
        <v>255055.52310332097</v>
      </c>
      <c r="AB28" s="11">
        <v>299224.8917270297</v>
      </c>
      <c r="AC28" s="11">
        <v>303585.65549079864</v>
      </c>
      <c r="AD28" s="11">
        <v>308644.05988216662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5474.5411336839807</v>
      </c>
      <c r="G29" s="11">
        <v>9427.1595789968505</v>
      </c>
      <c r="H29" s="11">
        <v>8970.783117627645</v>
      </c>
      <c r="I29" s="11">
        <v>11606.60531264523</v>
      </c>
      <c r="J29" s="11">
        <v>11902.913318562698</v>
      </c>
      <c r="K29" s="11">
        <v>11960.838036194462</v>
      </c>
      <c r="L29" s="11">
        <v>14746.614944531024</v>
      </c>
      <c r="M29" s="11">
        <v>11336.147528951375</v>
      </c>
      <c r="N29" s="11">
        <v>12709.828380645065</v>
      </c>
      <c r="O29" s="11">
        <v>13099.250670817986</v>
      </c>
      <c r="P29" s="11">
        <v>12491.422078833135</v>
      </c>
      <c r="Q29" s="11">
        <v>14093.626277133815</v>
      </c>
      <c r="R29" s="11">
        <v>17940.251043826858</v>
      </c>
      <c r="S29" s="11">
        <v>18480.16900742186</v>
      </c>
      <c r="T29" s="11">
        <v>19450.310373674121</v>
      </c>
      <c r="U29" s="11">
        <v>20229.438804395551</v>
      </c>
      <c r="V29" s="11">
        <v>21781.771004453021</v>
      </c>
      <c r="W29" s="11">
        <v>26006.76308866858</v>
      </c>
      <c r="X29" s="11">
        <v>23799.697463887478</v>
      </c>
      <c r="Y29" s="11">
        <v>23166.465046006266</v>
      </c>
      <c r="Z29" s="11">
        <v>23461.982187508947</v>
      </c>
      <c r="AA29" s="11">
        <v>18014.791819265814</v>
      </c>
      <c r="AB29" s="11">
        <v>18296.956239354138</v>
      </c>
      <c r="AC29" s="11">
        <v>23605.570787990731</v>
      </c>
      <c r="AD29" s="11">
        <v>25605.386234655802</v>
      </c>
    </row>
    <row r="30" spans="1:30" x14ac:dyDescent="0.25">
      <c r="A30" s="1" t="s">
        <v>27</v>
      </c>
      <c r="B30" s="11">
        <v>82792.377752572313</v>
      </c>
      <c r="C30" s="11">
        <v>83175.233767856407</v>
      </c>
      <c r="D30" s="11">
        <v>83146.660653923173</v>
      </c>
      <c r="E30" s="11">
        <v>79298.883155551841</v>
      </c>
      <c r="F30" s="11">
        <v>123300.62879471591</v>
      </c>
      <c r="G30" s="11">
        <v>136938.64559146497</v>
      </c>
      <c r="H30" s="11">
        <v>153414.91299878396</v>
      </c>
      <c r="I30" s="11">
        <v>154675.83476832326</v>
      </c>
      <c r="J30" s="11">
        <v>151506.82043715278</v>
      </c>
      <c r="K30" s="11">
        <v>192999.37654100647</v>
      </c>
      <c r="L30" s="11">
        <v>200018.93971863954</v>
      </c>
      <c r="M30" s="11">
        <v>204980.24789428897</v>
      </c>
      <c r="N30" s="11">
        <v>222415.56785839202</v>
      </c>
      <c r="O30" s="11">
        <v>252141.65251123725</v>
      </c>
      <c r="P30" s="11">
        <v>227689.53719353577</v>
      </c>
      <c r="Q30" s="11">
        <v>259383.35920955474</v>
      </c>
      <c r="R30" s="11">
        <v>275156.50901410071</v>
      </c>
      <c r="S30" s="11">
        <v>286524.50019846734</v>
      </c>
      <c r="T30" s="11">
        <v>294633.95909125882</v>
      </c>
      <c r="U30" s="11">
        <v>283452.48704508709</v>
      </c>
      <c r="V30" s="11">
        <v>267963.8133830374</v>
      </c>
      <c r="W30" s="11">
        <v>242770.94009516374</v>
      </c>
      <c r="X30" s="11">
        <v>252216.90692675384</v>
      </c>
      <c r="Y30" s="11">
        <v>275071.34505181032</v>
      </c>
      <c r="Z30" s="11">
        <v>274602.65364206035</v>
      </c>
      <c r="AA30" s="11">
        <v>237040.73128405516</v>
      </c>
      <c r="AB30" s="11">
        <v>280927.93548767554</v>
      </c>
      <c r="AC30" s="11">
        <v>279980.08470280789</v>
      </c>
      <c r="AD30" s="11">
        <v>283038.67364751082</v>
      </c>
    </row>
    <row r="31" spans="1:30" ht="20.45" customHeight="1" x14ac:dyDescent="0.25">
      <c r="A31" s="1" t="s">
        <v>28</v>
      </c>
      <c r="B31" s="11">
        <v>33413.20842681895</v>
      </c>
      <c r="C31" s="11">
        <v>34696.911384288338</v>
      </c>
      <c r="D31" s="11">
        <v>32534.612397348556</v>
      </c>
      <c r="E31" s="11">
        <v>31661.832976188638</v>
      </c>
      <c r="F31" s="11">
        <v>40304.784319095408</v>
      </c>
      <c r="G31" s="11">
        <v>37058.569850895183</v>
      </c>
      <c r="H31" s="11">
        <v>39556.204057097952</v>
      </c>
      <c r="I31" s="11">
        <v>40967.894678900935</v>
      </c>
      <c r="J31" s="11">
        <v>47949.275370096773</v>
      </c>
      <c r="K31" s="11">
        <v>51914.155147599478</v>
      </c>
      <c r="L31" s="11">
        <v>53865.68127198505</v>
      </c>
      <c r="M31" s="11">
        <v>57139.602601947547</v>
      </c>
      <c r="N31" s="11">
        <v>61367.138450941806</v>
      </c>
      <c r="O31" s="11">
        <v>69350.730643552743</v>
      </c>
      <c r="P31" s="11">
        <v>65226.408013716646</v>
      </c>
      <c r="Q31" s="11">
        <v>71616.486566921521</v>
      </c>
      <c r="R31" s="11">
        <v>77559.817850826483</v>
      </c>
      <c r="S31" s="11">
        <v>80970.730806578227</v>
      </c>
      <c r="T31" s="11">
        <v>82718.939695986584</v>
      </c>
      <c r="U31" s="11">
        <v>81079.893613542095</v>
      </c>
      <c r="V31" s="11">
        <v>77383.03554964003</v>
      </c>
      <c r="W31" s="11">
        <v>71543.78202477732</v>
      </c>
      <c r="X31" s="11">
        <v>73939.393399361579</v>
      </c>
      <c r="Y31" s="11">
        <v>79278.390880363106</v>
      </c>
      <c r="Z31" s="11">
        <v>80248.767660547703</v>
      </c>
      <c r="AA31" s="11">
        <v>73602.319551597582</v>
      </c>
      <c r="AB31" s="11">
        <v>83640.350087469749</v>
      </c>
      <c r="AC31" s="11">
        <v>84448.196495302065</v>
      </c>
      <c r="AD31" s="11">
        <v>85261.758901111505</v>
      </c>
    </row>
    <row r="32" spans="1:30" x14ac:dyDescent="0.25">
      <c r="A32" s="1" t="s">
        <v>26</v>
      </c>
      <c r="B32" s="11">
        <v>2428.8144556923617</v>
      </c>
      <c r="C32" s="11">
        <v>1761.6771385549109</v>
      </c>
      <c r="D32" s="11">
        <v>1834.4581136891009</v>
      </c>
      <c r="E32" s="11">
        <v>2421.1579181418383</v>
      </c>
      <c r="F32" s="11">
        <v>8274.8976239802578</v>
      </c>
      <c r="G32" s="11">
        <v>1894.0187623435486</v>
      </c>
      <c r="H32" s="11">
        <v>1978.2817000632817</v>
      </c>
      <c r="I32" s="11">
        <v>2421.4133467650163</v>
      </c>
      <c r="J32" s="11">
        <v>2380.4236629090442</v>
      </c>
      <c r="K32" s="11">
        <v>1958.209811680819</v>
      </c>
      <c r="L32" s="11">
        <v>2420.3062875131368</v>
      </c>
      <c r="M32" s="11">
        <v>2121.4615872562267</v>
      </c>
      <c r="N32" s="11">
        <v>2512.4174959226366</v>
      </c>
      <c r="O32" s="11">
        <v>2612.9290324334411</v>
      </c>
      <c r="P32" s="11">
        <v>2384.8948421539071</v>
      </c>
      <c r="Q32" s="11">
        <v>2615.4420577770165</v>
      </c>
      <c r="R32" s="11">
        <v>3104.0194703112015</v>
      </c>
      <c r="S32" s="11">
        <v>3164.8229392284975</v>
      </c>
      <c r="T32" s="11">
        <v>3010.0496252160847</v>
      </c>
      <c r="U32" s="11">
        <v>3249.6497543727019</v>
      </c>
      <c r="V32" s="11">
        <v>3370.5801276137299</v>
      </c>
      <c r="W32" s="11">
        <v>4185.2810862474562</v>
      </c>
      <c r="X32" s="11">
        <v>3915.9441517331402</v>
      </c>
      <c r="Y32" s="11">
        <v>3836.3087944535132</v>
      </c>
      <c r="Z32" s="11">
        <v>3866.0063782629286</v>
      </c>
      <c r="AA32" s="11">
        <v>2958.8491040169197</v>
      </c>
      <c r="AB32" s="11">
        <v>2902.8263371713806</v>
      </c>
      <c r="AC32" s="11">
        <v>3803.0140766276986</v>
      </c>
      <c r="AD32" s="11">
        <v>4298.9638864378348</v>
      </c>
    </row>
    <row r="33" spans="1:30" x14ac:dyDescent="0.25">
      <c r="A33" s="1" t="s">
        <v>27</v>
      </c>
      <c r="B33" s="11">
        <v>30984.393971126592</v>
      </c>
      <c r="C33" s="11">
        <v>32935.234245733431</v>
      </c>
      <c r="D33" s="11">
        <v>30700.154283659456</v>
      </c>
      <c r="E33" s="11">
        <v>29240.6750580468</v>
      </c>
      <c r="F33" s="11">
        <v>32029.88669511515</v>
      </c>
      <c r="G33" s="11">
        <v>35164.551088551634</v>
      </c>
      <c r="H33" s="11">
        <v>37577.922357034673</v>
      </c>
      <c r="I33" s="11">
        <v>38546.481332135918</v>
      </c>
      <c r="J33" s="11">
        <v>45568.851707187729</v>
      </c>
      <c r="K33" s="11">
        <v>49955.945335918659</v>
      </c>
      <c r="L33" s="11">
        <v>51445.374984471913</v>
      </c>
      <c r="M33" s="11">
        <v>55018.141014691319</v>
      </c>
      <c r="N33" s="11">
        <v>58854.720955019169</v>
      </c>
      <c r="O33" s="11">
        <v>66737.801611119299</v>
      </c>
      <c r="P33" s="11">
        <v>62841.513171562736</v>
      </c>
      <c r="Q33" s="11">
        <v>69001.0445091445</v>
      </c>
      <c r="R33" s="11">
        <v>74455.798380515276</v>
      </c>
      <c r="S33" s="11">
        <v>77805.907867349728</v>
      </c>
      <c r="T33" s="11">
        <v>79708.890070770503</v>
      </c>
      <c r="U33" s="11">
        <v>77830.243859169394</v>
      </c>
      <c r="V33" s="11">
        <v>74012.455422026294</v>
      </c>
      <c r="W33" s="11">
        <v>67358.500938529862</v>
      </c>
      <c r="X33" s="11">
        <v>70023.449247628436</v>
      </c>
      <c r="Y33" s="11">
        <v>75442.082085909598</v>
      </c>
      <c r="Z33" s="11">
        <v>76382.761282284773</v>
      </c>
      <c r="AA33" s="11">
        <v>70643.470447580665</v>
      </c>
      <c r="AB33" s="11">
        <v>80737.523750298365</v>
      </c>
      <c r="AC33" s="11">
        <v>80645.182418674362</v>
      </c>
      <c r="AD33" s="11">
        <v>80962.795014673669</v>
      </c>
    </row>
    <row r="34" spans="1:30" ht="20.45" customHeight="1" x14ac:dyDescent="0.25">
      <c r="A34" s="1" t="s">
        <v>29</v>
      </c>
      <c r="B34" s="11">
        <v>32282.036339248363</v>
      </c>
      <c r="C34" s="11">
        <v>31122.586999172829</v>
      </c>
      <c r="D34" s="11">
        <v>32071.318780528938</v>
      </c>
      <c r="E34" s="11">
        <v>31328.925348848006</v>
      </c>
      <c r="F34" s="11">
        <v>30395.728913354404</v>
      </c>
      <c r="G34" s="11">
        <v>34513.723502273904</v>
      </c>
      <c r="H34" s="11">
        <v>33151.981858906307</v>
      </c>
      <c r="I34" s="11">
        <v>44085.83796896867</v>
      </c>
      <c r="J34" s="11">
        <v>45322.017794324624</v>
      </c>
      <c r="K34" s="11">
        <v>52987.094066965692</v>
      </c>
      <c r="L34" s="11">
        <v>65086.308338997966</v>
      </c>
      <c r="M34" s="11">
        <v>68380.209418429338</v>
      </c>
      <c r="N34" s="11">
        <v>79662.515027663467</v>
      </c>
      <c r="O34" s="11">
        <v>98202.444498295459</v>
      </c>
      <c r="P34" s="11">
        <v>94615.023507828097</v>
      </c>
      <c r="Q34" s="11">
        <v>90754.591868982447</v>
      </c>
      <c r="R34" s="11">
        <v>111921.02505124445</v>
      </c>
      <c r="S34" s="11">
        <v>103199.35191965243</v>
      </c>
      <c r="T34" s="11">
        <v>106392.01910064604</v>
      </c>
      <c r="U34" s="11">
        <v>105784.20758130937</v>
      </c>
      <c r="V34" s="11">
        <v>90877.748150023224</v>
      </c>
      <c r="W34" s="11">
        <v>92212.857694214588</v>
      </c>
      <c r="X34" s="11">
        <v>90339.291326008854</v>
      </c>
      <c r="Y34" s="11">
        <v>98977.71902732653</v>
      </c>
      <c r="Z34" s="11">
        <v>108010.69082698086</v>
      </c>
      <c r="AA34" s="11">
        <v>103653.05598726269</v>
      </c>
      <c r="AB34" s="11">
        <v>135086.90668851972</v>
      </c>
      <c r="AC34" s="11">
        <v>165457.82501955258</v>
      </c>
      <c r="AD34" s="11">
        <v>150047.05584667748</v>
      </c>
    </row>
    <row r="35" spans="1:30" x14ac:dyDescent="0.25">
      <c r="A35" s="1" t="s">
        <v>26</v>
      </c>
      <c r="B35" s="11">
        <v>6612.0837545066588</v>
      </c>
      <c r="C35" s="11">
        <v>5647.0741018472409</v>
      </c>
      <c r="D35" s="11">
        <v>5193.2676799496594</v>
      </c>
      <c r="E35" s="11">
        <v>4707.9939457054061</v>
      </c>
      <c r="F35" s="11">
        <v>5924.4429057764009</v>
      </c>
      <c r="G35" s="11">
        <v>5333.2915314184147</v>
      </c>
      <c r="H35" s="11">
        <v>3477.825092319857</v>
      </c>
      <c r="I35" s="11">
        <v>9629.7739426996741</v>
      </c>
      <c r="J35" s="11">
        <v>5103.1090773715414</v>
      </c>
      <c r="K35" s="11">
        <v>5358.1731350770915</v>
      </c>
      <c r="L35" s="11">
        <v>5782.3633865526217</v>
      </c>
      <c r="M35" s="11">
        <v>7095.4979911487344</v>
      </c>
      <c r="N35" s="11">
        <v>10827.891508874054</v>
      </c>
      <c r="O35" s="11">
        <v>13201.321177823009</v>
      </c>
      <c r="P35" s="11">
        <v>19333.735147466708</v>
      </c>
      <c r="Q35" s="11">
        <v>16581.021613122572</v>
      </c>
      <c r="R35" s="11">
        <v>16672.460974292626</v>
      </c>
      <c r="S35" s="11">
        <v>20068.206331147852</v>
      </c>
      <c r="T35" s="11">
        <v>19938.426642309452</v>
      </c>
      <c r="U35" s="11">
        <v>17440.257955337718</v>
      </c>
      <c r="V35" s="11">
        <v>15860.268605979236</v>
      </c>
      <c r="W35" s="11">
        <v>23274.719610481865</v>
      </c>
      <c r="X35" s="11">
        <v>21151.000219938473</v>
      </c>
      <c r="Y35" s="11">
        <v>18981.374171733907</v>
      </c>
      <c r="Z35" s="11">
        <v>18818.199299168991</v>
      </c>
      <c r="AA35" s="11">
        <v>16420.800943007136</v>
      </c>
      <c r="AB35" s="11">
        <v>17208.35201200809</v>
      </c>
      <c r="AC35" s="11">
        <v>20142.875302405715</v>
      </c>
      <c r="AD35" s="11">
        <v>18862.777993086405</v>
      </c>
    </row>
    <row r="36" spans="1:30" x14ac:dyDescent="0.25">
      <c r="A36" s="1" t="s">
        <v>27</v>
      </c>
      <c r="B36" s="11">
        <v>25669.952584741703</v>
      </c>
      <c r="C36" s="11">
        <v>25475.512897325589</v>
      </c>
      <c r="D36" s="11">
        <v>26878.05110057928</v>
      </c>
      <c r="E36" s="11">
        <v>26620.9314031426</v>
      </c>
      <c r="F36" s="11">
        <v>24471.286007578001</v>
      </c>
      <c r="G36" s="11">
        <v>29180.431970855487</v>
      </c>
      <c r="H36" s="11">
        <v>29674.15676658645</v>
      </c>
      <c r="I36" s="11">
        <v>34456.064026268992</v>
      </c>
      <c r="J36" s="11">
        <v>40218.908716953083</v>
      </c>
      <c r="K36" s="11">
        <v>47628.920931888599</v>
      </c>
      <c r="L36" s="11">
        <v>59303.944952445345</v>
      </c>
      <c r="M36" s="11">
        <v>61284.711427280599</v>
      </c>
      <c r="N36" s="11">
        <v>68834.623518789405</v>
      </c>
      <c r="O36" s="11">
        <v>85001.123320472456</v>
      </c>
      <c r="P36" s="11">
        <v>75281.288360361388</v>
      </c>
      <c r="Q36" s="11">
        <v>74173.570255859871</v>
      </c>
      <c r="R36" s="11">
        <v>95248.564076951821</v>
      </c>
      <c r="S36" s="11">
        <v>83131.145588504573</v>
      </c>
      <c r="T36" s="11">
        <v>86453.592458336585</v>
      </c>
      <c r="U36" s="11">
        <v>88343.949625971654</v>
      </c>
      <c r="V36" s="11">
        <v>75017.479544043992</v>
      </c>
      <c r="W36" s="11">
        <v>68938.138083732716</v>
      </c>
      <c r="X36" s="11">
        <v>69188.291106070377</v>
      </c>
      <c r="Y36" s="11">
        <v>79996.34485559263</v>
      </c>
      <c r="Z36" s="11">
        <v>89192.491527811871</v>
      </c>
      <c r="AA36" s="11">
        <v>87232.255044255551</v>
      </c>
      <c r="AB36" s="11">
        <v>117878.55467651165</v>
      </c>
      <c r="AC36" s="11">
        <v>145314.94971714687</v>
      </c>
      <c r="AD36" s="11">
        <v>131184.27785359108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23946.33372260788</v>
      </c>
      <c r="J37" s="11">
        <v>20651.31372860826</v>
      </c>
      <c r="K37" s="11">
        <v>20715.914219381364</v>
      </c>
      <c r="L37" s="11">
        <v>19132.786498462367</v>
      </c>
      <c r="M37" s="11">
        <v>18664.191042203947</v>
      </c>
      <c r="N37" s="11">
        <v>18368.65234673096</v>
      </c>
      <c r="O37" s="11">
        <v>13355.183612832581</v>
      </c>
      <c r="P37" s="11">
        <v>9490.1555207590536</v>
      </c>
      <c r="Q37" s="11">
        <v>15341.940920891086</v>
      </c>
      <c r="R37" s="11">
        <v>17267.954900073244</v>
      </c>
      <c r="S37" s="11">
        <v>5322.0653480657247</v>
      </c>
      <c r="T37" s="11">
        <v>18.486511162596084</v>
      </c>
      <c r="U37" s="11">
        <v>22.66432174529098</v>
      </c>
      <c r="V37" s="11">
        <v>4386.7779968220202</v>
      </c>
      <c r="W37" s="11">
        <v>7482.8394088282112</v>
      </c>
      <c r="X37" s="11">
        <v>7428.6581587860755</v>
      </c>
      <c r="Y37" s="11">
        <v>4884.7011764947447</v>
      </c>
      <c r="Z37" s="11">
        <v>3260.2403110003311</v>
      </c>
      <c r="AA37" s="11">
        <v>1823.0678330630471</v>
      </c>
      <c r="AB37" s="11">
        <v>1878.9982929996099</v>
      </c>
      <c r="AC37" s="11">
        <v>1539.0119740734458</v>
      </c>
      <c r="AD37" s="11">
        <v>1014.4446088286811</v>
      </c>
    </row>
    <row r="38" spans="1:30" ht="20.45" customHeight="1" x14ac:dyDescent="0.25">
      <c r="A38" s="1" t="s">
        <v>104</v>
      </c>
      <c r="B38" s="11">
        <v>1801.3078843259125</v>
      </c>
      <c r="C38" s="11">
        <v>1868.9380665041394</v>
      </c>
      <c r="D38" s="11">
        <v>1771.1128400506848</v>
      </c>
      <c r="E38" s="11">
        <v>1686.2903364212018</v>
      </c>
      <c r="F38" s="11">
        <v>1525.6978734326005</v>
      </c>
      <c r="G38" s="11">
        <v>1394.5472588931543</v>
      </c>
      <c r="H38" s="11">
        <v>1233.9711686068401</v>
      </c>
      <c r="I38" s="11">
        <v>1089.0356020356817</v>
      </c>
      <c r="J38" s="11">
        <v>869.25223081671663</v>
      </c>
      <c r="K38" s="11">
        <v>789.24931908299504</v>
      </c>
      <c r="L38" s="11">
        <v>747.15947240195521</v>
      </c>
      <c r="M38" s="11">
        <v>803.38026401744798</v>
      </c>
      <c r="N38" s="11">
        <v>850.64441109396728</v>
      </c>
      <c r="O38" s="11">
        <v>551.45493802087367</v>
      </c>
      <c r="P38" s="11">
        <v>698.62474399761322</v>
      </c>
      <c r="Q38" s="11">
        <v>817.62088140559672</v>
      </c>
      <c r="R38" s="11">
        <v>1047.9774939177794</v>
      </c>
      <c r="S38" s="11">
        <v>980.28809212283034</v>
      </c>
      <c r="T38" s="11">
        <v>227.60383159934051</v>
      </c>
      <c r="U38" s="11">
        <v>186.87858384415293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26696.10989360237</v>
      </c>
      <c r="N39" s="11">
        <v>33971.083300428079</v>
      </c>
      <c r="O39" s="11">
        <v>33609.073023522877</v>
      </c>
      <c r="P39" s="11">
        <v>37378.255092616921</v>
      </c>
      <c r="Q39" s="11">
        <v>39934.950838318306</v>
      </c>
      <c r="R39" s="11">
        <v>41179.285833870483</v>
      </c>
      <c r="S39" s="11">
        <v>40327.810401678194</v>
      </c>
      <c r="T39" s="11">
        <v>40875.132385851357</v>
      </c>
      <c r="U39" s="11">
        <v>41912.19716740377</v>
      </c>
      <c r="V39" s="11">
        <v>41347.234102966308</v>
      </c>
      <c r="W39" s="11">
        <v>39409.253007813109</v>
      </c>
      <c r="X39" s="11">
        <v>42787.120143561515</v>
      </c>
      <c r="Y39" s="11">
        <v>40899.407909566529</v>
      </c>
      <c r="Z39" s="11">
        <v>39543.706392450949</v>
      </c>
      <c r="AA39" s="11">
        <v>44840.184305433264</v>
      </c>
      <c r="AB39" s="11">
        <v>42877.249762727763</v>
      </c>
      <c r="AC39" s="11">
        <v>38300.571034324843</v>
      </c>
      <c r="AD39" s="11">
        <v>36369.320972512374</v>
      </c>
    </row>
    <row r="40" spans="1:30" ht="20.45" customHeight="1" x14ac:dyDescent="0.25">
      <c r="A40" s="1" t="s">
        <v>32</v>
      </c>
      <c r="B40" s="11">
        <v>2654.0441589473808</v>
      </c>
      <c r="C40" s="11">
        <v>1515.3989793768751</v>
      </c>
      <c r="D40" s="11">
        <v>30697.020454196085</v>
      </c>
      <c r="E40" s="11">
        <v>35338.510306197262</v>
      </c>
      <c r="F40" s="11">
        <v>30472.563058628421</v>
      </c>
      <c r="G40" s="11">
        <v>62681.724057123967</v>
      </c>
      <c r="H40" s="11">
        <v>70988.555878541985</v>
      </c>
      <c r="I40" s="11">
        <v>78256.453018395667</v>
      </c>
      <c r="J40" s="11">
        <v>78289.247323059986</v>
      </c>
      <c r="K40" s="11">
        <v>83566.940466342407</v>
      </c>
      <c r="L40" s="11">
        <v>81493.662459159677</v>
      </c>
      <c r="M40" s="11">
        <v>86469.454802067543</v>
      </c>
      <c r="N40" s="11">
        <v>100632.17783712222</v>
      </c>
      <c r="O40" s="11">
        <v>17090.986443035243</v>
      </c>
      <c r="P40" s="11">
        <v>30504.687639690059</v>
      </c>
      <c r="Q40" s="11">
        <v>31611.689367833154</v>
      </c>
      <c r="R40" s="11">
        <v>38964.295694651111</v>
      </c>
      <c r="S40" s="11">
        <v>21572.549361428715</v>
      </c>
      <c r="T40" s="11">
        <v>60238.510439725243</v>
      </c>
      <c r="U40" s="11">
        <v>41037.770656004897</v>
      </c>
      <c r="V40" s="11">
        <v>44517.203285272713</v>
      </c>
      <c r="W40" s="11">
        <v>61000.837853340876</v>
      </c>
      <c r="X40" s="11">
        <v>49511.451079412895</v>
      </c>
      <c r="Y40" s="11">
        <v>44170.213413694626</v>
      </c>
      <c r="Z40" s="11">
        <v>26598.182976349981</v>
      </c>
      <c r="AA40" s="11">
        <v>24001.546047882552</v>
      </c>
      <c r="AB40" s="11">
        <v>29523.822317898514</v>
      </c>
      <c r="AC40" s="11">
        <v>27585.439762860085</v>
      </c>
      <c r="AD40" s="11">
        <v>37811.401213315119</v>
      </c>
    </row>
    <row r="41" spans="1:30" ht="30" customHeight="1" x14ac:dyDescent="0.25">
      <c r="A41" s="9" t="s">
        <v>33</v>
      </c>
      <c r="B41" s="13">
        <v>426993.33862547798</v>
      </c>
      <c r="C41" s="13">
        <v>406558.09744654404</v>
      </c>
      <c r="D41" s="13">
        <v>444522.7897362209</v>
      </c>
      <c r="E41" s="13">
        <v>481838.68529731472</v>
      </c>
      <c r="F41" s="13">
        <v>553004.14641414478</v>
      </c>
      <c r="G41" s="13">
        <v>602611.26614778547</v>
      </c>
      <c r="H41" s="13">
        <v>645689.07834898843</v>
      </c>
      <c r="I41" s="13">
        <v>734417.01715568721</v>
      </c>
      <c r="J41" s="13">
        <v>704086.76723448106</v>
      </c>
      <c r="K41" s="13">
        <v>773012.12486521411</v>
      </c>
      <c r="L41" s="13">
        <v>832642.99082505214</v>
      </c>
      <c r="M41" s="13">
        <v>894635.49005923979</v>
      </c>
      <c r="N41" s="13">
        <v>1010673.3109901422</v>
      </c>
      <c r="O41" s="13">
        <v>1080457.3835042317</v>
      </c>
      <c r="P41" s="13">
        <v>1008926.3614399666</v>
      </c>
      <c r="Q41" s="13">
        <v>1096718.9350697431</v>
      </c>
      <c r="R41" s="13">
        <v>1237738.2599341583</v>
      </c>
      <c r="S41" s="13">
        <v>1210703.5732918612</v>
      </c>
      <c r="T41" s="13">
        <v>1262921.1475153258</v>
      </c>
      <c r="U41" s="13">
        <v>1232230.295767935</v>
      </c>
      <c r="V41" s="13">
        <v>1182454.1749051991</v>
      </c>
      <c r="W41" s="13">
        <v>1160266.5438518131</v>
      </c>
      <c r="X41" s="13">
        <v>1139249.701385879</v>
      </c>
      <c r="Y41" s="13">
        <v>1202932.2937791534</v>
      </c>
      <c r="Z41" s="13">
        <v>1233985.9049879613</v>
      </c>
      <c r="AA41" s="13">
        <v>1142879.7943739023</v>
      </c>
      <c r="AB41" s="13">
        <v>1379143.7107824062</v>
      </c>
      <c r="AC41" s="13">
        <v>1483485.1518116745</v>
      </c>
      <c r="AD41" s="13">
        <v>1467237.0133922829</v>
      </c>
    </row>
    <row r="42" spans="1:30" ht="30" customHeight="1" x14ac:dyDescent="0.25">
      <c r="A42" s="15" t="s">
        <v>34</v>
      </c>
      <c r="B42" s="16">
        <v>178042.12661819946</v>
      </c>
      <c r="C42" s="16">
        <v>188430.1497743222</v>
      </c>
      <c r="D42" s="16">
        <v>199017.06832799353</v>
      </c>
      <c r="E42" s="16">
        <v>197973.95120657174</v>
      </c>
      <c r="F42" s="16">
        <v>199322.42893262318</v>
      </c>
      <c r="G42" s="16">
        <v>209340.15353301645</v>
      </c>
      <c r="H42" s="16">
        <v>226158.88436187993</v>
      </c>
      <c r="I42" s="16">
        <v>235946.74105563833</v>
      </c>
      <c r="J42" s="16">
        <v>230148.77904786606</v>
      </c>
      <c r="K42" s="16">
        <v>253685.31043025642</v>
      </c>
      <c r="L42" s="16">
        <v>272172.71112390084</v>
      </c>
      <c r="M42" s="16">
        <v>301470.79781282</v>
      </c>
      <c r="N42" s="16">
        <v>336056.77620227006</v>
      </c>
      <c r="O42" s="16">
        <v>373460.68237688427</v>
      </c>
      <c r="P42" s="16">
        <v>396478.32639693189</v>
      </c>
      <c r="Q42" s="16">
        <v>437621.10194463766</v>
      </c>
      <c r="R42" s="16">
        <v>477771.97247131041</v>
      </c>
      <c r="S42" s="16">
        <v>508279.60520224611</v>
      </c>
      <c r="T42" s="16">
        <v>524682.07912736887</v>
      </c>
      <c r="U42" s="16">
        <v>534188.04713628965</v>
      </c>
      <c r="V42" s="16">
        <v>501283.1836432438</v>
      </c>
      <c r="W42" s="16">
        <v>480736.39986178704</v>
      </c>
      <c r="X42" s="16">
        <v>488141.1220114436</v>
      </c>
      <c r="Y42" s="16">
        <v>488971.83635917318</v>
      </c>
      <c r="Z42" s="16">
        <v>489636.86127065681</v>
      </c>
      <c r="AA42" s="16">
        <v>450051.1481395915</v>
      </c>
      <c r="AB42" s="16">
        <v>482301.05391198327</v>
      </c>
      <c r="AC42" s="16">
        <v>511158.94126697723</v>
      </c>
      <c r="AD42" s="16">
        <v>538286.8925977695</v>
      </c>
    </row>
    <row r="43" spans="1:30" ht="30" customHeight="1" x14ac:dyDescent="0.25">
      <c r="A43" s="19" t="s">
        <v>35</v>
      </c>
      <c r="B43" s="13">
        <v>605035.46524367738</v>
      </c>
      <c r="C43" s="13">
        <v>594988.24722086627</v>
      </c>
      <c r="D43" s="13">
        <v>643539.85806421447</v>
      </c>
      <c r="E43" s="13">
        <v>679812.63650388643</v>
      </c>
      <c r="F43" s="13">
        <v>752326.5753467679</v>
      </c>
      <c r="G43" s="13">
        <v>811951.41968080192</v>
      </c>
      <c r="H43" s="13">
        <v>871847.96271086833</v>
      </c>
      <c r="I43" s="13">
        <v>970363.7582113255</v>
      </c>
      <c r="J43" s="13">
        <v>934235.54628234706</v>
      </c>
      <c r="K43" s="13">
        <v>1026697.4352954705</v>
      </c>
      <c r="L43" s="13">
        <v>1104815.7019489529</v>
      </c>
      <c r="M43" s="13">
        <v>1196106.2878720597</v>
      </c>
      <c r="N43" s="13">
        <v>1346730.0871924122</v>
      </c>
      <c r="O43" s="13">
        <v>1453918.0658811159</v>
      </c>
      <c r="P43" s="13">
        <v>1405404.6878368985</v>
      </c>
      <c r="Q43" s="13">
        <v>1534340.0370143808</v>
      </c>
      <c r="R43" s="13">
        <v>1715510.2324054688</v>
      </c>
      <c r="S43" s="13">
        <v>1718983.1784941074</v>
      </c>
      <c r="T43" s="13">
        <v>1787603.2266426948</v>
      </c>
      <c r="U43" s="13">
        <v>1766418.3429042245</v>
      </c>
      <c r="V43" s="13">
        <v>1683737.3585484428</v>
      </c>
      <c r="W43" s="13">
        <v>1641002.9437136</v>
      </c>
      <c r="X43" s="13">
        <v>1627390.8233973226</v>
      </c>
      <c r="Y43" s="13">
        <v>1691904.1301383264</v>
      </c>
      <c r="Z43" s="13">
        <v>1723622.7662586181</v>
      </c>
      <c r="AA43" s="13">
        <v>1592930.9425134938</v>
      </c>
      <c r="AB43" s="13">
        <v>1861444.7646943894</v>
      </c>
      <c r="AC43" s="13">
        <v>1994644.0930786517</v>
      </c>
      <c r="AD43" s="13">
        <v>2005523.9059900525</v>
      </c>
    </row>
    <row r="44" spans="1:30" ht="30" customHeight="1" x14ac:dyDescent="0.25">
      <c r="A44" s="15" t="s">
        <v>36</v>
      </c>
      <c r="B44" s="16">
        <v>28314.32630388263</v>
      </c>
      <c r="C44" s="16">
        <v>27257.328871156056</v>
      </c>
      <c r="D44" s="16">
        <v>34731.887337222193</v>
      </c>
      <c r="E44" s="16">
        <v>79392.563300533802</v>
      </c>
      <c r="F44" s="16">
        <v>50242.355154168959</v>
      </c>
      <c r="G44" s="16">
        <v>51463.285329500926</v>
      </c>
      <c r="H44" s="16">
        <v>40989.243181181388</v>
      </c>
      <c r="I44" s="16">
        <v>48067.039748633833</v>
      </c>
      <c r="J44" s="16">
        <v>53294.689652292189</v>
      </c>
      <c r="K44" s="16">
        <v>58370.164139165165</v>
      </c>
      <c r="L44" s="16">
        <v>45089.440330810925</v>
      </c>
      <c r="M44" s="16">
        <v>50778.373862756496</v>
      </c>
      <c r="N44" s="16">
        <v>42024.513308177782</v>
      </c>
      <c r="O44" s="16">
        <v>58592.504797264635</v>
      </c>
      <c r="P44" s="16">
        <v>51927.577402408606</v>
      </c>
      <c r="Q44" s="16">
        <v>55038.58613073342</v>
      </c>
      <c r="R44" s="16">
        <v>59591.777253986656</v>
      </c>
      <c r="S44" s="16">
        <v>68139.9692032772</v>
      </c>
      <c r="T44" s="16">
        <v>65387.29807074069</v>
      </c>
      <c r="U44" s="16">
        <v>67332.016538151453</v>
      </c>
      <c r="V44" s="16">
        <v>44434.325955658227</v>
      </c>
      <c r="W44" s="16">
        <v>32516.455244160978</v>
      </c>
      <c r="X44" s="16">
        <v>48274.122576508438</v>
      </c>
      <c r="Y44" s="16">
        <v>74106.391447909904</v>
      </c>
      <c r="Z44" s="16">
        <v>75555.668095382483</v>
      </c>
      <c r="AA44" s="16">
        <v>63151.996875240868</v>
      </c>
      <c r="AB44" s="16">
        <v>94852.600627519932</v>
      </c>
      <c r="AC44" s="16">
        <v>133887.71948221809</v>
      </c>
      <c r="AD44" s="16">
        <v>109038.52133099378</v>
      </c>
    </row>
    <row r="45" spans="1:30" ht="30" customHeight="1" x14ac:dyDescent="0.25">
      <c r="A45" s="9" t="s">
        <v>37</v>
      </c>
      <c r="B45" s="13">
        <v>633349.79154756002</v>
      </c>
      <c r="C45" s="13">
        <v>622245.57609202235</v>
      </c>
      <c r="D45" s="13">
        <v>678271.7454014367</v>
      </c>
      <c r="E45" s="13">
        <v>759205.19980442023</v>
      </c>
      <c r="F45" s="13">
        <v>802568.93050093681</v>
      </c>
      <c r="G45" s="13">
        <v>863414.70501030283</v>
      </c>
      <c r="H45" s="13">
        <v>912837.20589204971</v>
      </c>
      <c r="I45" s="13">
        <v>1018430.7979599594</v>
      </c>
      <c r="J45" s="13">
        <v>987530.23593463923</v>
      </c>
      <c r="K45" s="13">
        <v>1085067.5994346356</v>
      </c>
      <c r="L45" s="13">
        <v>1149905.1422797637</v>
      </c>
      <c r="M45" s="13">
        <v>1246884.6617348162</v>
      </c>
      <c r="N45" s="13">
        <v>1388754.6005005899</v>
      </c>
      <c r="O45" s="13">
        <v>1512510.5706783806</v>
      </c>
      <c r="P45" s="13">
        <v>1457332.2652393072</v>
      </c>
      <c r="Q45" s="13">
        <v>1589378.6231451142</v>
      </c>
      <c r="R45" s="13">
        <v>1775102.0096594554</v>
      </c>
      <c r="S45" s="13">
        <v>1787123.1476973847</v>
      </c>
      <c r="T45" s="13">
        <v>1852990.5247134354</v>
      </c>
      <c r="U45" s="13">
        <v>1833750.3594423761</v>
      </c>
      <c r="V45" s="13">
        <v>1728171.6845041011</v>
      </c>
      <c r="W45" s="13">
        <v>1673519.398957761</v>
      </c>
      <c r="X45" s="13">
        <v>1675664.945973831</v>
      </c>
      <c r="Y45" s="13">
        <v>1766010.5215862363</v>
      </c>
      <c r="Z45" s="13">
        <v>1799178.4343540005</v>
      </c>
      <c r="AA45" s="13">
        <v>1656082.9393887348</v>
      </c>
      <c r="AB45" s="13">
        <v>1956297.3653219093</v>
      </c>
      <c r="AC45" s="13">
        <v>2128531.8125608698</v>
      </c>
      <c r="AD45" s="13">
        <v>2114562.4273210461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079B-69E8-4A34-9D1D-0315B53B3D29}">
  <sheetPr>
    <pageSetUpPr fitToPage="1"/>
  </sheetPr>
  <dimension ref="A1:CU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90" width="10.140625" style="1" customWidth="1"/>
    <col min="91" max="92" width="10.140625" style="1" bestFit="1" customWidth="1"/>
    <col min="93" max="93" width="5.5703125" style="1" bestFit="1" customWidth="1"/>
    <col min="94" max="94" width="14.28515625" style="1" bestFit="1" customWidth="1"/>
    <col min="95" max="95" width="10.42578125" style="1" bestFit="1" customWidth="1"/>
    <col min="96" max="96" width="11.140625" style="1" bestFit="1" customWidth="1"/>
    <col min="97" max="97" width="9.140625" style="1"/>
    <col min="98" max="98" width="14.5703125" style="1" bestFit="1" customWidth="1"/>
    <col min="99" max="99" width="12.7109375" style="1" bestFit="1" customWidth="1"/>
    <col min="100" max="16384" width="9.140625" style="1"/>
  </cols>
  <sheetData>
    <row r="1" spans="1:96" ht="60" customHeight="1" x14ac:dyDescent="0.25"/>
    <row r="2" spans="1:96" x14ac:dyDescent="0.25">
      <c r="A2" s="2" t="s">
        <v>109</v>
      </c>
      <c r="B2" s="2"/>
      <c r="C2" s="2"/>
      <c r="D2" s="2"/>
      <c r="E2" s="2"/>
      <c r="F2" s="2"/>
    </row>
    <row r="3" spans="1:96" x14ac:dyDescent="0.25">
      <c r="A3" s="2" t="s">
        <v>110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</row>
    <row r="4" spans="1:96" x14ac:dyDescent="0.25">
      <c r="A4" s="2" t="s">
        <v>111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</row>
    <row r="5" spans="1:96" x14ac:dyDescent="0.25">
      <c r="A5" s="1" t="s">
        <v>3</v>
      </c>
    </row>
    <row r="6" spans="1:96" x14ac:dyDescent="0.25">
      <c r="A6" s="28" t="s">
        <v>112</v>
      </c>
      <c r="B6" s="29" t="s">
        <v>74</v>
      </c>
      <c r="C6" s="29"/>
      <c r="D6" s="30" t="s">
        <v>113</v>
      </c>
      <c r="E6" s="30"/>
      <c r="F6" s="31" t="s">
        <v>114</v>
      </c>
      <c r="CO6" s="32" t="s">
        <v>115</v>
      </c>
      <c r="CP6" s="32"/>
      <c r="CQ6" s="32"/>
    </row>
    <row r="7" spans="1:96" ht="47.25" x14ac:dyDescent="0.25">
      <c r="A7" s="28"/>
      <c r="B7" s="33" t="s">
        <v>116</v>
      </c>
      <c r="C7" s="33" t="s">
        <v>143</v>
      </c>
      <c r="D7" s="33" t="s">
        <v>116</v>
      </c>
      <c r="E7" s="33" t="s">
        <v>143</v>
      </c>
      <c r="F7" s="31"/>
      <c r="CO7" s="34" t="s">
        <v>117</v>
      </c>
      <c r="CP7" s="34" t="s">
        <v>118</v>
      </c>
      <c r="CQ7" s="34" t="s">
        <v>119</v>
      </c>
    </row>
    <row r="8" spans="1:96" ht="16.5" hidden="1" thickBot="1" x14ac:dyDescent="0.3">
      <c r="A8" s="35" t="s">
        <v>75</v>
      </c>
      <c r="B8" s="36">
        <v>113976.802526</v>
      </c>
      <c r="C8" s="36">
        <v>672282.25744663004</v>
      </c>
      <c r="D8" s="37">
        <v>0</v>
      </c>
      <c r="E8" s="37">
        <v>0</v>
      </c>
      <c r="F8" s="37" t="e">
        <v>#DIV/0!</v>
      </c>
      <c r="CO8" s="38"/>
      <c r="CP8" s="39"/>
      <c r="CQ8" s="39"/>
    </row>
    <row r="9" spans="1:96" ht="16.5" thickBot="1" x14ac:dyDescent="0.3">
      <c r="A9" s="40" t="s">
        <v>76</v>
      </c>
      <c r="B9" s="36">
        <v>132833.91477539999</v>
      </c>
      <c r="C9" s="36">
        <v>676427.07400152809</v>
      </c>
      <c r="D9" s="37">
        <v>16.544693158152391</v>
      </c>
      <c r="E9" s="37">
        <v>0.61652921953352369</v>
      </c>
      <c r="F9" s="37">
        <v>15.540427032845102</v>
      </c>
      <c r="CO9" s="38" t="s">
        <v>76</v>
      </c>
      <c r="CP9" s="39">
        <v>854763.607812398</v>
      </c>
      <c r="CQ9" s="39">
        <v>2.20886405051457</v>
      </c>
      <c r="CR9" s="41"/>
    </row>
    <row r="10" spans="1:96" ht="16.5" thickBot="1" x14ac:dyDescent="0.3">
      <c r="A10" s="40" t="s">
        <v>77</v>
      </c>
      <c r="B10" s="36">
        <v>152440.03828182264</v>
      </c>
      <c r="C10" s="36">
        <v>726387.13429122663</v>
      </c>
      <c r="D10" s="37">
        <v>14.759877806487399</v>
      </c>
      <c r="E10" s="37">
        <v>7.3858753160411794</v>
      </c>
      <c r="F10" s="37">
        <v>16.011108928454114</v>
      </c>
      <c r="CO10" s="42" t="s">
        <v>77</v>
      </c>
      <c r="CP10" s="43">
        <v>952089.19608881103</v>
      </c>
      <c r="CQ10" s="43">
        <v>3.3948459853159401</v>
      </c>
      <c r="CR10" s="41"/>
    </row>
    <row r="11" spans="1:96" ht="16.5" thickBot="1" x14ac:dyDescent="0.3">
      <c r="A11" s="40" t="s">
        <v>78</v>
      </c>
      <c r="B11" s="36">
        <v>165440.29494799997</v>
      </c>
      <c r="C11" s="36">
        <v>764577.32623651414</v>
      </c>
      <c r="D11" s="37">
        <v>8.5281116514436928</v>
      </c>
      <c r="E11" s="37">
        <v>5.2575534645931787</v>
      </c>
      <c r="F11" s="37">
        <v>16.505225392778758</v>
      </c>
      <c r="CO11" s="38" t="s">
        <v>78</v>
      </c>
      <c r="CP11" s="39">
        <v>1002351.0192134799</v>
      </c>
      <c r="CQ11" s="39">
        <v>0.33809790195232398</v>
      </c>
      <c r="CR11" s="41"/>
    </row>
    <row r="12" spans="1:96" ht="16.5" thickBot="1" x14ac:dyDescent="0.3">
      <c r="A12" s="40" t="s">
        <v>79</v>
      </c>
      <c r="B12" s="36">
        <v>191918.17165099995</v>
      </c>
      <c r="C12" s="36">
        <v>844419.35741253383</v>
      </c>
      <c r="D12" s="37">
        <v>16.00449075077044</v>
      </c>
      <c r="E12" s="37">
        <v>10.442636530830285</v>
      </c>
      <c r="F12" s="37">
        <v>17.644233406309542</v>
      </c>
      <c r="CO12" s="42" t="s">
        <v>79</v>
      </c>
      <c r="CP12" s="43">
        <v>1087710.4560539899</v>
      </c>
      <c r="CQ12" s="43">
        <v>0.46793756667950998</v>
      </c>
      <c r="CR12" s="41"/>
    </row>
    <row r="13" spans="1:96" ht="16.5" thickBot="1" x14ac:dyDescent="0.3">
      <c r="A13" s="40" t="s">
        <v>80</v>
      </c>
      <c r="B13" s="36">
        <v>220815.123457657</v>
      </c>
      <c r="C13" s="36">
        <v>908197.77859400993</v>
      </c>
      <c r="D13" s="37">
        <v>15.056912828038849</v>
      </c>
      <c r="E13" s="37">
        <v>7.5529321564708818</v>
      </c>
      <c r="F13" s="37">
        <v>18.415193362467612</v>
      </c>
      <c r="CO13" s="38" t="s">
        <v>80</v>
      </c>
      <c r="CP13" s="39">
        <v>1199092.07094021</v>
      </c>
      <c r="CQ13" s="39">
        <v>4.3879494436487896</v>
      </c>
      <c r="CR13" s="41"/>
    </row>
    <row r="14" spans="1:96" ht="16.5" thickBot="1" x14ac:dyDescent="0.3">
      <c r="A14" s="40" t="s">
        <v>81</v>
      </c>
      <c r="B14" s="36">
        <v>251532.22078590933</v>
      </c>
      <c r="C14" s="36">
        <v>968438.33238738333</v>
      </c>
      <c r="D14" s="37">
        <v>13.910776058842988</v>
      </c>
      <c r="E14" s="37">
        <v>6.6329774431547639</v>
      </c>
      <c r="F14" s="37">
        <v>19.116942846573856</v>
      </c>
      <c r="CO14" s="42" t="s">
        <v>81</v>
      </c>
      <c r="CP14" s="43">
        <v>1315755.4678309299</v>
      </c>
      <c r="CQ14" s="43">
        <v>1.3898964044580899</v>
      </c>
      <c r="CR14" s="41"/>
    </row>
    <row r="15" spans="1:96" ht="16.5" thickBot="1" x14ac:dyDescent="0.3">
      <c r="A15" s="40" t="s">
        <v>82</v>
      </c>
      <c r="B15" s="36">
        <v>302389.67321852938</v>
      </c>
      <c r="C15" s="36">
        <v>1072806.8828403791</v>
      </c>
      <c r="D15" s="37">
        <v>20.219060712665971</v>
      </c>
      <c r="E15" s="37">
        <v>10.7769949786795</v>
      </c>
      <c r="F15" s="37">
        <v>20.311140639524258</v>
      </c>
      <c r="CO15" s="38" t="s">
        <v>82</v>
      </c>
      <c r="CP15" s="39">
        <v>1488787.2551583699</v>
      </c>
      <c r="CQ15" s="39">
        <v>3.05346185683617</v>
      </c>
      <c r="CR15" s="41"/>
    </row>
    <row r="16" spans="1:96" ht="16.5" thickBot="1" x14ac:dyDescent="0.3">
      <c r="A16" s="40" t="s">
        <v>83</v>
      </c>
      <c r="B16" s="36">
        <v>337652.57622787775</v>
      </c>
      <c r="C16" s="36">
        <v>1045291.8264011126</v>
      </c>
      <c r="D16" s="37">
        <v>11.661411130222277</v>
      </c>
      <c r="E16" s="37">
        <v>-2.5647725494095663</v>
      </c>
      <c r="F16" s="37">
        <v>19.654384488086631</v>
      </c>
      <c r="CO16" s="42" t="s">
        <v>83</v>
      </c>
      <c r="CP16" s="43">
        <v>1717950.39642449</v>
      </c>
      <c r="CQ16" s="43">
        <v>1.14082899877108</v>
      </c>
      <c r="CR16" s="41"/>
    </row>
    <row r="17" spans="1:99" ht="16.5" thickBot="1" x14ac:dyDescent="0.3">
      <c r="A17" s="40" t="s">
        <v>84</v>
      </c>
      <c r="B17" s="36">
        <v>396710.321098432</v>
      </c>
      <c r="C17" s="36">
        <v>1151500.73462356</v>
      </c>
      <c r="D17" s="37">
        <v>17.490683924382932</v>
      </c>
      <c r="E17" s="37">
        <v>10.160694414699423</v>
      </c>
      <c r="F17" s="37">
        <v>20.263571717987062</v>
      </c>
      <c r="CO17" s="38" t="s">
        <v>84</v>
      </c>
      <c r="CP17" s="39">
        <v>1957751.2129625699</v>
      </c>
      <c r="CQ17" s="39">
        <v>5.7599646368599897</v>
      </c>
      <c r="CR17" s="41"/>
    </row>
    <row r="18" spans="1:99" ht="16.5" thickBot="1" x14ac:dyDescent="0.3">
      <c r="A18" s="40" t="s">
        <v>85</v>
      </c>
      <c r="B18" s="36">
        <v>457297.45929381554</v>
      </c>
      <c r="C18" s="36">
        <v>1242251.5492993135</v>
      </c>
      <c r="D18" s="37">
        <v>15.272387677645183</v>
      </c>
      <c r="E18" s="37">
        <v>7.8810904715072683</v>
      </c>
      <c r="F18" s="37">
        <v>21.067940850625309</v>
      </c>
      <c r="CO18" s="42" t="s">
        <v>85</v>
      </c>
      <c r="CP18" s="43">
        <v>2170584.5034221401</v>
      </c>
      <c r="CQ18" s="43">
        <v>3.2021320621624101</v>
      </c>
      <c r="CR18" s="41"/>
    </row>
    <row r="19" spans="1:99" ht="16.5" thickBot="1" x14ac:dyDescent="0.3">
      <c r="A19" s="40" t="s">
        <v>86</v>
      </c>
      <c r="B19" s="36">
        <v>514986.08603659098</v>
      </c>
      <c r="C19" s="36">
        <v>1343293.9060758986</v>
      </c>
      <c r="D19" s="37">
        <v>12.615120764471644</v>
      </c>
      <c r="E19" s="37">
        <v>8.1338080708031733</v>
      </c>
      <c r="F19" s="37">
        <v>21.373595745609737</v>
      </c>
      <c r="CO19" s="38" t="s">
        <v>86</v>
      </c>
      <c r="CP19" s="39">
        <v>2409449.9220720599</v>
      </c>
      <c r="CQ19" s="39">
        <v>3.9619887089948498</v>
      </c>
      <c r="CR19" s="41"/>
    </row>
    <row r="20" spans="1:99" ht="16.5" thickBot="1" x14ac:dyDescent="0.3">
      <c r="A20" s="40" t="s">
        <v>87</v>
      </c>
      <c r="B20" s="36">
        <v>600324.08265428024</v>
      </c>
      <c r="C20" s="36">
        <v>1510207.8648059308</v>
      </c>
      <c r="D20" s="37">
        <v>16.570932483722633</v>
      </c>
      <c r="E20" s="37">
        <v>12.425721428129609</v>
      </c>
      <c r="F20" s="37">
        <v>22.068604997843806</v>
      </c>
      <c r="CO20" s="42" t="s">
        <v>87</v>
      </c>
      <c r="CP20" s="43">
        <v>2720262.9378383202</v>
      </c>
      <c r="CQ20" s="43">
        <v>6.0698706073315201</v>
      </c>
      <c r="CR20" s="41"/>
    </row>
    <row r="21" spans="1:99" ht="16.5" thickBot="1" x14ac:dyDescent="0.3">
      <c r="A21" s="40" t="s">
        <v>88</v>
      </c>
      <c r="B21" s="36">
        <v>676271.62501638359</v>
      </c>
      <c r="C21" s="36">
        <v>1610571.4742535041</v>
      </c>
      <c r="D21" s="37">
        <v>12.651090395425735</v>
      </c>
      <c r="E21" s="37">
        <v>6.6456818154943642</v>
      </c>
      <c r="F21" s="37">
        <v>21.746445213795887</v>
      </c>
      <c r="CO21" s="38" t="s">
        <v>88</v>
      </c>
      <c r="CP21" s="39">
        <v>3109803.0890462901</v>
      </c>
      <c r="CQ21" s="39">
        <v>5.0941954481199296</v>
      </c>
      <c r="CR21" s="41"/>
    </row>
    <row r="22" spans="1:99" ht="16.5" thickBot="1" x14ac:dyDescent="0.3">
      <c r="A22" s="40" t="s">
        <v>89</v>
      </c>
      <c r="B22" s="36">
        <v>690127.12583168515</v>
      </c>
      <c r="C22" s="36">
        <v>1566470.7729366478</v>
      </c>
      <c r="D22" s="37">
        <v>2.0488070625417576</v>
      </c>
      <c r="E22" s="37">
        <v>-2.7382020619294067</v>
      </c>
      <c r="F22" s="37">
        <v>20.705639875176942</v>
      </c>
      <c r="CO22" s="42" t="s">
        <v>89</v>
      </c>
      <c r="CP22" s="43">
        <v>3333039.35542242</v>
      </c>
      <c r="CQ22" s="43">
        <v>-0.12581200299162301</v>
      </c>
      <c r="CR22" s="41"/>
    </row>
    <row r="23" spans="1:99" ht="16.5" thickBot="1" x14ac:dyDescent="0.3">
      <c r="A23" s="40" t="s">
        <v>90</v>
      </c>
      <c r="B23" s="36">
        <v>799760.35933427687</v>
      </c>
      <c r="C23" s="36">
        <v>1727877.7288926241</v>
      </c>
      <c r="D23" s="37">
        <v>15.885947588347671</v>
      </c>
      <c r="E23" s="37">
        <v>10.303860036493905</v>
      </c>
      <c r="F23" s="37">
        <v>20.581365126683497</v>
      </c>
      <c r="CO23" s="38" t="s">
        <v>90</v>
      </c>
      <c r="CP23" s="39">
        <v>3885847</v>
      </c>
      <c r="CQ23" s="39">
        <v>7.5282258181216299</v>
      </c>
      <c r="CR23" s="41"/>
    </row>
    <row r="24" spans="1:99" ht="16.5" thickBot="1" x14ac:dyDescent="0.3">
      <c r="A24" s="40" t="s">
        <v>91</v>
      </c>
      <c r="B24" s="36">
        <v>938913.54125537013</v>
      </c>
      <c r="C24" s="36">
        <v>1903406.2986580892</v>
      </c>
      <c r="D24" s="37">
        <v>17.399359732823562</v>
      </c>
      <c r="E24" s="37">
        <v>10.158622154239993</v>
      </c>
      <c r="F24" s="37">
        <v>21.454103898045695</v>
      </c>
      <c r="CO24" s="42" t="s">
        <v>91</v>
      </c>
      <c r="CP24" s="43">
        <v>4376382</v>
      </c>
      <c r="CQ24" s="43">
        <v>3.9744230794470199</v>
      </c>
      <c r="CR24" s="41"/>
      <c r="CT24" s="41"/>
      <c r="CU24" s="44"/>
    </row>
    <row r="25" spans="1:99" ht="16.5" thickBot="1" x14ac:dyDescent="0.3">
      <c r="A25" s="45" t="s">
        <v>92</v>
      </c>
      <c r="B25" s="36">
        <v>992088.60858869995</v>
      </c>
      <c r="C25" s="36">
        <v>1908485.8641756612</v>
      </c>
      <c r="D25" s="37">
        <v>5.6634679336110549</v>
      </c>
      <c r="E25" s="37">
        <v>0.26686711718633127</v>
      </c>
      <c r="F25" s="37">
        <v>20.605151837032373</v>
      </c>
      <c r="CO25" s="38" t="s">
        <v>92</v>
      </c>
      <c r="CP25" s="39">
        <v>4814760</v>
      </c>
      <c r="CQ25" s="39">
        <v>1.92117598509454</v>
      </c>
      <c r="CR25" s="41"/>
      <c r="CT25" s="41"/>
      <c r="CU25" s="44"/>
    </row>
    <row r="26" spans="1:99" ht="16.5" thickBot="1" x14ac:dyDescent="0.3">
      <c r="A26" s="45" t="s">
        <v>93</v>
      </c>
      <c r="B26" s="36">
        <v>1100661.16512831</v>
      </c>
      <c r="C26" s="36">
        <v>1992676.0904003491</v>
      </c>
      <c r="D26" s="37">
        <v>10.943836629074944</v>
      </c>
      <c r="E26" s="37">
        <v>4.4113623163277937</v>
      </c>
      <c r="F26" s="37">
        <v>20.644032612388656</v>
      </c>
      <c r="CO26" s="42" t="s">
        <v>93</v>
      </c>
      <c r="CP26" s="43">
        <v>5331619</v>
      </c>
      <c r="CQ26" s="43">
        <v>3.0048226702888599</v>
      </c>
      <c r="CR26" s="41"/>
      <c r="CT26" s="41"/>
      <c r="CU26" s="44"/>
    </row>
    <row r="27" spans="1:99" ht="16.5" thickBot="1" x14ac:dyDescent="0.3">
      <c r="A27" s="45" t="s">
        <v>94</v>
      </c>
      <c r="B27" s="36">
        <v>1146774.6750182002</v>
      </c>
      <c r="C27" s="36">
        <v>1953765.9494330545</v>
      </c>
      <c r="D27" s="37">
        <v>4.1896190536089728</v>
      </c>
      <c r="E27" s="37">
        <v>-1.95265759220693</v>
      </c>
      <c r="F27" s="37">
        <v>19.843986878214796</v>
      </c>
      <c r="CO27" s="38" t="s">
        <v>94</v>
      </c>
      <c r="CP27" s="39">
        <v>5778953</v>
      </c>
      <c r="CQ27" s="39">
        <v>0.50395574027326995</v>
      </c>
      <c r="CR27" s="41"/>
      <c r="CT27" s="41"/>
      <c r="CU27" s="44"/>
    </row>
    <row r="28" spans="1:99" ht="16.5" thickBot="1" x14ac:dyDescent="0.3">
      <c r="A28" s="45" t="s">
        <v>95</v>
      </c>
      <c r="B28" s="36">
        <v>1191239.8350335101</v>
      </c>
      <c r="C28" s="36">
        <v>1862808.2265776522</v>
      </c>
      <c r="D28" s="37">
        <v>3.8774103565379248</v>
      </c>
      <c r="E28" s="37">
        <v>-4.6555076303687493</v>
      </c>
      <c r="F28" s="37">
        <v>19.867947861281763</v>
      </c>
      <c r="CO28" s="42" t="s">
        <v>95</v>
      </c>
      <c r="CP28" s="43">
        <v>5995787</v>
      </c>
      <c r="CQ28" s="43">
        <v>-3.5457633934728401</v>
      </c>
      <c r="CR28" s="41"/>
      <c r="CT28" s="41"/>
      <c r="CU28" s="44"/>
    </row>
    <row r="29" spans="1:99" ht="16.5" thickBot="1" x14ac:dyDescent="0.3">
      <c r="A29" s="45" t="s">
        <v>96</v>
      </c>
      <c r="B29" s="36">
        <v>1265498.22491762</v>
      </c>
      <c r="C29" s="36">
        <v>1818418.8951027791</v>
      </c>
      <c r="D29" s="37">
        <v>6.2337060682680079</v>
      </c>
      <c r="E29" s="37">
        <v>-2.3829254585387427</v>
      </c>
      <c r="F29" s="37">
        <v>20.185548194601079</v>
      </c>
      <c r="CO29" s="38" t="s">
        <v>96</v>
      </c>
      <c r="CP29" s="39">
        <v>6269328</v>
      </c>
      <c r="CQ29" s="39">
        <v>-3.27591690632106</v>
      </c>
      <c r="CR29" s="41"/>
      <c r="CT29" s="41"/>
      <c r="CU29" s="44"/>
    </row>
    <row r="30" spans="1:99" ht="16.5" thickBot="1" x14ac:dyDescent="0.3">
      <c r="A30" s="45" t="s">
        <v>97</v>
      </c>
      <c r="B30" s="36">
        <v>1305462.6419986</v>
      </c>
      <c r="C30" s="36">
        <v>1813150.5837763294</v>
      </c>
      <c r="D30" s="37">
        <v>3.1579986675668081</v>
      </c>
      <c r="E30" s="37">
        <v>-0.28971934578099212</v>
      </c>
      <c r="F30" s="37">
        <v>19.823351376545276</v>
      </c>
      <c r="CO30" s="42" t="s">
        <v>97</v>
      </c>
      <c r="CP30" s="43">
        <v>6585479</v>
      </c>
      <c r="CQ30" s="43">
        <v>1.32286905390816</v>
      </c>
      <c r="CR30" s="41"/>
      <c r="CT30" s="41"/>
      <c r="CU30" s="44"/>
    </row>
    <row r="31" spans="1:99" ht="16.5" thickBot="1" x14ac:dyDescent="0.3">
      <c r="A31" s="45" t="s">
        <v>98</v>
      </c>
      <c r="B31" s="36">
        <v>1398899.5790882399</v>
      </c>
      <c r="C31" s="36">
        <v>1874951.1829404675</v>
      </c>
      <c r="D31" s="37">
        <v>7.157381152370057</v>
      </c>
      <c r="E31" s="37">
        <v>3.4084647859430994</v>
      </c>
      <c r="F31" s="37">
        <v>19.972464561867614</v>
      </c>
      <c r="CO31" s="38" t="s">
        <v>98</v>
      </c>
      <c r="CP31" s="39">
        <v>7004141</v>
      </c>
      <c r="CQ31" s="39">
        <v>1.7836667613699899</v>
      </c>
      <c r="CR31" s="41"/>
      <c r="CT31" s="41"/>
      <c r="CU31" s="44"/>
    </row>
    <row r="32" spans="1:99" ht="16.5" thickBot="1" x14ac:dyDescent="0.3">
      <c r="A32" s="45" t="s">
        <v>99</v>
      </c>
      <c r="B32" s="36">
        <v>1476067.89388148</v>
      </c>
      <c r="C32" s="36">
        <v>1906964.5820335005</v>
      </c>
      <c r="D32" s="37">
        <v>5.516358425351453</v>
      </c>
      <c r="E32" s="37">
        <v>1.7074257390972125</v>
      </c>
      <c r="F32" s="37">
        <v>19.976204155556047</v>
      </c>
      <c r="CO32" s="42" t="s">
        <v>99</v>
      </c>
      <c r="CP32" s="43">
        <v>7389131</v>
      </c>
      <c r="CQ32" s="43">
        <v>1.2207778227194599</v>
      </c>
      <c r="CR32" s="41"/>
      <c r="CT32" s="41"/>
      <c r="CU32" s="44"/>
    </row>
    <row r="33" spans="1:99" ht="16.5" thickBot="1" x14ac:dyDescent="0.3">
      <c r="A33" s="45" t="s">
        <v>100</v>
      </c>
      <c r="B33" s="36">
        <v>1426401.6094142699</v>
      </c>
      <c r="C33" s="36">
        <v>1782340.6783092623</v>
      </c>
      <c r="D33" s="37">
        <v>-3.3647696473234179</v>
      </c>
      <c r="E33" s="37">
        <v>-6.5351976066249211</v>
      </c>
      <c r="F33" s="37">
        <v>18.744772021623088</v>
      </c>
      <c r="CO33" s="38" t="s">
        <v>100</v>
      </c>
      <c r="CP33" s="39">
        <v>7609597</v>
      </c>
      <c r="CQ33" s="39">
        <v>-3.2767587961290698</v>
      </c>
      <c r="CR33" s="41"/>
      <c r="CT33" s="41"/>
      <c r="CU33" s="44"/>
    </row>
    <row r="34" spans="1:99" ht="16.5" thickBot="1" x14ac:dyDescent="0.3">
      <c r="A34" s="45" t="s">
        <v>101</v>
      </c>
      <c r="B34" s="36">
        <v>1792026.9010237299</v>
      </c>
      <c r="C34" s="36">
        <v>2069449.1207247826</v>
      </c>
      <c r="D34" s="37">
        <v>25.632703244046297</v>
      </c>
      <c r="E34" s="37">
        <v>16.108505287994255</v>
      </c>
      <c r="F34" s="37">
        <v>20.138013085135306</v>
      </c>
      <c r="CO34" s="42" t="s">
        <v>101</v>
      </c>
      <c r="CP34" s="43">
        <v>8898727.4635673892</v>
      </c>
      <c r="CQ34" s="43">
        <v>4.9888497007542396</v>
      </c>
      <c r="CR34" s="41"/>
      <c r="CT34" s="41"/>
      <c r="CU34" s="44"/>
    </row>
    <row r="35" spans="1:99" ht="16.5" thickBot="1" x14ac:dyDescent="0.3">
      <c r="A35" s="45" t="s">
        <v>102</v>
      </c>
      <c r="B35" s="36">
        <v>2085978.5553309198</v>
      </c>
      <c r="C35" s="36">
        <v>2206899.1085078064</v>
      </c>
      <c r="D35" s="37">
        <v>16.403305895646113</v>
      </c>
      <c r="E35" s="37">
        <v>6.6418635958000571</v>
      </c>
      <c r="F35" s="37">
        <v>21.037942353633362</v>
      </c>
      <c r="CO35" s="38" t="s">
        <v>102</v>
      </c>
      <c r="CP35" s="39">
        <v>9915316.4328861292</v>
      </c>
      <c r="CQ35" s="39">
        <v>2.9005306141922</v>
      </c>
      <c r="CR35" s="41"/>
      <c r="CT35" s="41"/>
      <c r="CU35" s="44"/>
    </row>
    <row r="36" spans="1:99" x14ac:dyDescent="0.25">
      <c r="CT36" s="41"/>
    </row>
  </sheetData>
  <mergeCells count="3">
    <mergeCell ref="A6:A7"/>
    <mergeCell ref="F6:F7"/>
    <mergeCell ref="CO6:CQ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192E-57DE-4C3A-9013-000F9A70A597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107</v>
      </c>
      <c r="B26" s="50">
        <v>823367.31958025997</v>
      </c>
      <c r="C26" s="51">
        <v>41.598999172086344</v>
      </c>
      <c r="D26" s="51">
        <v>2.6942819039740495</v>
      </c>
      <c r="E26" s="50">
        <v>574455.69784158003</v>
      </c>
      <c r="F26" s="51">
        <v>29.023233653595071</v>
      </c>
      <c r="G26" s="51">
        <v>9.2242974610181392</v>
      </c>
      <c r="H26" s="50">
        <v>484905.2000119001</v>
      </c>
      <c r="I26" s="51">
        <v>24.498872537373177</v>
      </c>
      <c r="J26" s="51">
        <v>3.8435285703193989</v>
      </c>
      <c r="K26" s="50">
        <v>55568.733536119995</v>
      </c>
      <c r="L26" s="51">
        <v>2.8074999400527121</v>
      </c>
      <c r="M26" s="51">
        <v>3.6877733974339355</v>
      </c>
      <c r="N26" s="52">
        <v>40999.032027619891</v>
      </c>
      <c r="O26" s="51">
        <v>2.0713946968926926</v>
      </c>
      <c r="P26" s="51">
        <v>21.636790776023318</v>
      </c>
      <c r="Q26" s="50">
        <v>1979295.9829974801</v>
      </c>
      <c r="R26" s="51">
        <v>100</v>
      </c>
      <c r="S26" s="51">
        <v>5.1718952296431642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D1C0-3708-4016-A318-E2E7522E6865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491180.24872671103</v>
      </c>
      <c r="C10" s="51">
        <v>32.524016075749287</v>
      </c>
      <c r="D10" s="51">
        <v>0</v>
      </c>
      <c r="E10" s="50">
        <v>412336.93327715632</v>
      </c>
      <c r="F10" s="51">
        <v>27.30332313096142</v>
      </c>
      <c r="G10" s="51">
        <v>0</v>
      </c>
      <c r="H10" s="50">
        <v>475035.36703167262</v>
      </c>
      <c r="I10" s="51">
        <v>31.454965776695708</v>
      </c>
      <c r="J10" s="51">
        <v>0</v>
      </c>
      <c r="K10" s="50">
        <v>111518.08748198932</v>
      </c>
      <c r="L10" s="51">
        <v>7.3842872945387512</v>
      </c>
      <c r="M10" s="51">
        <v>0</v>
      </c>
      <c r="N10" s="52">
        <v>20137.22828840185</v>
      </c>
      <c r="O10" s="51">
        <v>1.3334077220548433</v>
      </c>
      <c r="P10" s="51">
        <v>0</v>
      </c>
      <c r="Q10" s="50">
        <v>1510207.864805931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563054.72144190245</v>
      </c>
      <c r="C11" s="51">
        <v>34.959933814975642</v>
      </c>
      <c r="D11" s="51">
        <v>14.633013624125146</v>
      </c>
      <c r="E11" s="50">
        <v>453980.06396523741</v>
      </c>
      <c r="F11" s="51">
        <v>28.187514259536734</v>
      </c>
      <c r="G11" s="51">
        <v>10.099296795247348</v>
      </c>
      <c r="H11" s="50">
        <v>525677.58291917923</v>
      </c>
      <c r="I11" s="51">
        <v>32.639196168728212</v>
      </c>
      <c r="J11" s="51">
        <v>10.66072536955549</v>
      </c>
      <c r="K11" s="50">
        <v>51217.472576505425</v>
      </c>
      <c r="L11" s="51">
        <v>3.180080697768759</v>
      </c>
      <c r="M11" s="51">
        <v>-54.07249735629005</v>
      </c>
      <c r="N11" s="52">
        <v>16641.633350679418</v>
      </c>
      <c r="O11" s="51">
        <v>1.0332750589906463</v>
      </c>
      <c r="P11" s="51">
        <v>-17.358868299346529</v>
      </c>
      <c r="Q11" s="50">
        <v>1610571.4742535041</v>
      </c>
      <c r="R11" s="51">
        <v>100</v>
      </c>
      <c r="S11" s="51">
        <v>6.645681815494342</v>
      </c>
    </row>
    <row r="12" spans="1:19" x14ac:dyDescent="0.25">
      <c r="A12" s="49" t="s">
        <v>89</v>
      </c>
      <c r="B12" s="50">
        <v>536939.44514763751</v>
      </c>
      <c r="C12" s="51">
        <v>34.277016489815651</v>
      </c>
      <c r="D12" s="51">
        <v>-4.6381417826294902</v>
      </c>
      <c r="E12" s="50">
        <v>479034.39298491768</v>
      </c>
      <c r="F12" s="51">
        <v>30.58048712181693</v>
      </c>
      <c r="G12" s="51">
        <v>5.5188170160702876</v>
      </c>
      <c r="H12" s="50">
        <v>475169.58395690011</v>
      </c>
      <c r="I12" s="51">
        <v>30.333766334248562</v>
      </c>
      <c r="J12" s="51">
        <v>-9.6081705979926717</v>
      </c>
      <c r="K12" s="50">
        <v>44303.394459618728</v>
      </c>
      <c r="L12" s="51">
        <v>2.8282298798696117</v>
      </c>
      <c r="M12" s="51">
        <v>-13.499451982053357</v>
      </c>
      <c r="N12" s="52">
        <v>31023.956387573853</v>
      </c>
      <c r="O12" s="51">
        <v>1.9805001742492481</v>
      </c>
      <c r="P12" s="51">
        <v>86.423746598811206</v>
      </c>
      <c r="Q12" s="50">
        <v>1566470.7729366478</v>
      </c>
      <c r="R12" s="51">
        <v>100</v>
      </c>
      <c r="S12" s="51">
        <v>-2.7382020619294067</v>
      </c>
    </row>
    <row r="13" spans="1:19" x14ac:dyDescent="0.25">
      <c r="A13" s="49" t="s">
        <v>90</v>
      </c>
      <c r="B13" s="50">
        <v>550657.3414811762</v>
      </c>
      <c r="C13" s="51">
        <v>31.8689993090012</v>
      </c>
      <c r="D13" s="51">
        <v>2.554831174633998</v>
      </c>
      <c r="E13" s="50">
        <v>530113.92524238839</v>
      </c>
      <c r="F13" s="51">
        <v>30.680060074744514</v>
      </c>
      <c r="G13" s="51">
        <v>10.663019817677055</v>
      </c>
      <c r="H13" s="50">
        <v>557186.34784958826</v>
      </c>
      <c r="I13" s="51">
        <v>32.246862062785084</v>
      </c>
      <c r="J13" s="51">
        <v>17.260524802472933</v>
      </c>
      <c r="K13" s="50">
        <v>57722.348087708946</v>
      </c>
      <c r="L13" s="51">
        <v>3.3406500426799575</v>
      </c>
      <c r="M13" s="51">
        <v>30.288770853260939</v>
      </c>
      <c r="N13" s="52">
        <v>32197.766231762944</v>
      </c>
      <c r="O13" s="51">
        <v>1.8634285107892496</v>
      </c>
      <c r="P13" s="51">
        <v>3.7835594839194631</v>
      </c>
      <c r="Q13" s="50">
        <v>1727877.7288926246</v>
      </c>
      <c r="R13" s="51">
        <v>100</v>
      </c>
      <c r="S13" s="51">
        <v>10.303860036493928</v>
      </c>
    </row>
    <row r="14" spans="1:19" x14ac:dyDescent="0.25">
      <c r="A14" s="49" t="s">
        <v>91</v>
      </c>
      <c r="B14" s="50">
        <v>626379.7787644387</v>
      </c>
      <c r="C14" s="51">
        <v>32.908359040633599</v>
      </c>
      <c r="D14" s="51">
        <v>13.751280801883393</v>
      </c>
      <c r="E14" s="50">
        <v>557454.8115840609</v>
      </c>
      <c r="F14" s="51">
        <v>29.287221124416224</v>
      </c>
      <c r="G14" s="51">
        <v>5.1575491681662866</v>
      </c>
      <c r="H14" s="50">
        <v>606342.89624809683</v>
      </c>
      <c r="I14" s="51">
        <v>31.855673519393708</v>
      </c>
      <c r="J14" s="51">
        <v>8.8222815559325873</v>
      </c>
      <c r="K14" s="50">
        <v>64733.652649940494</v>
      </c>
      <c r="L14" s="51">
        <v>3.4009371880075232</v>
      </c>
      <c r="M14" s="51">
        <v>12.146603169326875</v>
      </c>
      <c r="N14" s="52">
        <v>48495.159411552362</v>
      </c>
      <c r="O14" s="51">
        <v>2.5478091275489465</v>
      </c>
      <c r="P14" s="51">
        <v>50.616533651679596</v>
      </c>
      <c r="Q14" s="50">
        <v>1903406.2986580892</v>
      </c>
      <c r="R14" s="51">
        <v>100</v>
      </c>
      <c r="S14" s="51">
        <v>10.158622154239971</v>
      </c>
    </row>
    <row r="15" spans="1:19" x14ac:dyDescent="0.25">
      <c r="A15" s="49" t="s">
        <v>92</v>
      </c>
      <c r="B15" s="50">
        <v>620897.32413249777</v>
      </c>
      <c r="C15" s="51">
        <v>32.533503956587289</v>
      </c>
      <c r="D15" s="51">
        <v>-0.87526047580196442</v>
      </c>
      <c r="E15" s="50">
        <v>583949.5062873573</v>
      </c>
      <c r="F15" s="51">
        <v>30.597528504073289</v>
      </c>
      <c r="G15" s="51">
        <v>4.7527968460814307</v>
      </c>
      <c r="H15" s="50">
        <v>618653.54949506163</v>
      </c>
      <c r="I15" s="51">
        <v>32.415935643425833</v>
      </c>
      <c r="J15" s="51">
        <v>2.0303121093922405</v>
      </c>
      <c r="K15" s="50">
        <v>59615.997384621842</v>
      </c>
      <c r="L15" s="51">
        <v>3.1237327194127262</v>
      </c>
      <c r="M15" s="51">
        <v>-7.9057106401725026</v>
      </c>
      <c r="N15" s="52">
        <v>25369.486876122421</v>
      </c>
      <c r="O15" s="51">
        <v>1.3292991765008619</v>
      </c>
      <c r="P15" s="51">
        <v>-47.686558444266126</v>
      </c>
      <c r="Q15" s="50">
        <v>1908485.864175661</v>
      </c>
      <c r="R15" s="51">
        <v>100</v>
      </c>
      <c r="S15" s="51">
        <v>0.26686711718633127</v>
      </c>
    </row>
    <row r="16" spans="1:19" x14ac:dyDescent="0.25">
      <c r="A16" s="49" t="s">
        <v>93</v>
      </c>
      <c r="B16" s="50">
        <v>637467.12529266428</v>
      </c>
      <c r="C16" s="51">
        <v>31.990504044467688</v>
      </c>
      <c r="D16" s="51">
        <v>2.6686861927320171</v>
      </c>
      <c r="E16" s="50">
        <v>586530.44729336514</v>
      </c>
      <c r="F16" s="51">
        <v>29.434309475531727</v>
      </c>
      <c r="G16" s="51">
        <v>0.44198016750061075</v>
      </c>
      <c r="H16" s="50">
        <v>647170.42706453486</v>
      </c>
      <c r="I16" s="51">
        <v>32.477452315620035</v>
      </c>
      <c r="J16" s="51">
        <v>4.6095068221540858</v>
      </c>
      <c r="K16" s="50">
        <v>53442.612284067473</v>
      </c>
      <c r="L16" s="51">
        <v>2.6819518004720129</v>
      </c>
      <c r="M16" s="51">
        <v>-10.355249213941386</v>
      </c>
      <c r="N16" s="52">
        <v>68065.478465717519</v>
      </c>
      <c r="O16" s="51">
        <v>3.4157823639085496</v>
      </c>
      <c r="P16" s="51">
        <v>168.29663050765231</v>
      </c>
      <c r="Q16" s="50">
        <v>1992676.0904003491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633025.42383275321</v>
      </c>
      <c r="C17" s="51">
        <v>32.400269029995385</v>
      </c>
      <c r="D17" s="51">
        <v>-0.6967734152364069</v>
      </c>
      <c r="E17" s="50">
        <v>576772.70731055841</v>
      </c>
      <c r="F17" s="51">
        <v>29.52107479802925</v>
      </c>
      <c r="G17" s="51">
        <v>-1.6636374169210377</v>
      </c>
      <c r="H17" s="50">
        <v>647377.53616080014</v>
      </c>
      <c r="I17" s="51">
        <v>33.134856114605576</v>
      </c>
      <c r="J17" s="51">
        <v>3.2002249732676624E-2</v>
      </c>
      <c r="K17" s="50">
        <v>50701.418353683563</v>
      </c>
      <c r="L17" s="51">
        <v>2.5950610086328991</v>
      </c>
      <c r="M17" s="51">
        <v>-5.1292289303027321</v>
      </c>
      <c r="N17" s="52">
        <v>45888.863775259349</v>
      </c>
      <c r="O17" s="51">
        <v>2.3487390487368978</v>
      </c>
      <c r="P17" s="51">
        <v>-32.581295526524279</v>
      </c>
      <c r="Q17" s="50">
        <v>1953765.9494330545</v>
      </c>
      <c r="R17" s="51">
        <v>100</v>
      </c>
      <c r="S17" s="51">
        <v>-1.95265759220693</v>
      </c>
    </row>
    <row r="18" spans="1:19" x14ac:dyDescent="0.25">
      <c r="A18" s="49" t="s">
        <v>95</v>
      </c>
      <c r="B18" s="50">
        <v>602898.0764100455</v>
      </c>
      <c r="C18" s="51">
        <v>32.365010407844757</v>
      </c>
      <c r="D18" s="51">
        <v>-4.7592634179361877</v>
      </c>
      <c r="E18" s="50">
        <v>543549.83179926372</v>
      </c>
      <c r="F18" s="51">
        <v>29.179054722013575</v>
      </c>
      <c r="G18" s="51">
        <v>-5.7601330801885791</v>
      </c>
      <c r="H18" s="50">
        <v>614005.14935515006</v>
      </c>
      <c r="I18" s="51">
        <v>32.961264643070599</v>
      </c>
      <c r="J18" s="51">
        <v>-5.1550115568669952</v>
      </c>
      <c r="K18" s="50">
        <v>54218.918183824615</v>
      </c>
      <c r="L18" s="51">
        <v>2.9106011778483238</v>
      </c>
      <c r="M18" s="51">
        <v>6.9376754030895826</v>
      </c>
      <c r="N18" s="52">
        <v>48136.250829368364</v>
      </c>
      <c r="O18" s="51">
        <v>2.5840690492227534</v>
      </c>
      <c r="P18" s="51">
        <v>4.8974563090417478</v>
      </c>
      <c r="Q18" s="50">
        <v>1862808.2265776522</v>
      </c>
      <c r="R18" s="51">
        <v>100</v>
      </c>
      <c r="S18" s="51">
        <v>-4.6555076303687493</v>
      </c>
    </row>
    <row r="19" spans="1:19" x14ac:dyDescent="0.25">
      <c r="A19" s="49" t="s">
        <v>96</v>
      </c>
      <c r="B19" s="50">
        <v>623595.71017091034</v>
      </c>
      <c r="C19" s="51">
        <v>34.29329247789542</v>
      </c>
      <c r="D19" s="51">
        <v>3.4330236852153861</v>
      </c>
      <c r="E19" s="50">
        <v>526386.91988047736</v>
      </c>
      <c r="F19" s="51">
        <v>28.947506061342672</v>
      </c>
      <c r="G19" s="51">
        <v>-3.1575599723715375</v>
      </c>
      <c r="H19" s="50">
        <v>556588.36193805165</v>
      </c>
      <c r="I19" s="51">
        <v>30.608368810784526</v>
      </c>
      <c r="J19" s="51">
        <v>-9.3511898845473169</v>
      </c>
      <c r="K19" s="50">
        <v>48410.659660864781</v>
      </c>
      <c r="L19" s="51">
        <v>2.6622391458448056</v>
      </c>
      <c r="M19" s="51">
        <v>-10.712604968006612</v>
      </c>
      <c r="N19" s="52">
        <v>63437.243452474941</v>
      </c>
      <c r="O19" s="51">
        <v>3.4885935041325777</v>
      </c>
      <c r="P19" s="51">
        <v>31.786839148202418</v>
      </c>
      <c r="Q19" s="50">
        <v>1818418.8951027791</v>
      </c>
      <c r="R19" s="51">
        <v>100</v>
      </c>
      <c r="S19" s="51">
        <v>-2.3829254585387427</v>
      </c>
    </row>
    <row r="20" spans="1:19" x14ac:dyDescent="0.25">
      <c r="A20" s="49" t="s">
        <v>97</v>
      </c>
      <c r="B20" s="50">
        <v>598152.79220928065</v>
      </c>
      <c r="C20" s="51">
        <v>32.989691951756214</v>
      </c>
      <c r="D20" s="51">
        <v>-4.0800341546057943</v>
      </c>
      <c r="E20" s="50">
        <v>535922.3649151288</v>
      </c>
      <c r="F20" s="51">
        <v>29.557521019513967</v>
      </c>
      <c r="G20" s="51">
        <v>1.8114897377800698</v>
      </c>
      <c r="H20" s="50">
        <v>575036.40370338073</v>
      </c>
      <c r="I20" s="51">
        <v>31.714762626374181</v>
      </c>
      <c r="J20" s="51">
        <v>3.3144857181513165</v>
      </c>
      <c r="K20" s="50">
        <v>48060.76974516968</v>
      </c>
      <c r="L20" s="51">
        <v>2.650677234158421</v>
      </c>
      <c r="M20" s="51">
        <v>-0.72275386897475702</v>
      </c>
      <c r="N20" s="52">
        <v>55978.253203369677</v>
      </c>
      <c r="O20" s="51">
        <v>3.0873471681972089</v>
      </c>
      <c r="P20" s="51">
        <v>-11.758061736546432</v>
      </c>
      <c r="Q20" s="50">
        <v>1813150.5837763296</v>
      </c>
      <c r="R20" s="51">
        <v>100</v>
      </c>
      <c r="S20" s="51">
        <v>-0.28971934578098102</v>
      </c>
    </row>
    <row r="21" spans="1:19" x14ac:dyDescent="0.25">
      <c r="A21" s="49" t="s">
        <v>98</v>
      </c>
      <c r="B21" s="50">
        <v>631887.87201176817</v>
      </c>
      <c r="C21" s="51">
        <v>33.701563953296358</v>
      </c>
      <c r="D21" s="51">
        <v>5.6398766739659933</v>
      </c>
      <c r="E21" s="50">
        <v>558409.20363079931</v>
      </c>
      <c r="F21" s="51">
        <v>29.782599606409576</v>
      </c>
      <c r="G21" s="51">
        <v>4.1959134732568293</v>
      </c>
      <c r="H21" s="50">
        <v>589471.28573066136</v>
      </c>
      <c r="I21" s="51">
        <v>31.439287118195764</v>
      </c>
      <c r="J21" s="51">
        <v>2.5102553393691718</v>
      </c>
      <c r="K21" s="50">
        <v>48695.650064016976</v>
      </c>
      <c r="L21" s="51">
        <v>2.597168956028395</v>
      </c>
      <c r="M21" s="51">
        <v>1.3209949033558877</v>
      </c>
      <c r="N21" s="52">
        <v>46487.171503221383</v>
      </c>
      <c r="O21" s="51">
        <v>2.4793803660699059</v>
      </c>
      <c r="P21" s="51">
        <v>-16.954944388255701</v>
      </c>
      <c r="Q21" s="50">
        <v>1874951.1829404673</v>
      </c>
      <c r="R21" s="51">
        <v>100</v>
      </c>
      <c r="S21" s="51">
        <v>3.4084647859430772</v>
      </c>
    </row>
    <row r="22" spans="1:19" x14ac:dyDescent="0.25">
      <c r="A22" s="49" t="s">
        <v>99</v>
      </c>
      <c r="B22" s="50">
        <v>677386.08249177795</v>
      </c>
      <c r="C22" s="51">
        <v>35.521691848594486</v>
      </c>
      <c r="D22" s="51">
        <v>7.2003614082915002</v>
      </c>
      <c r="E22" s="50">
        <v>608324.9694037888</v>
      </c>
      <c r="F22" s="51">
        <v>31.900171357933594</v>
      </c>
      <c r="G22" s="51">
        <v>8.9389224691203353</v>
      </c>
      <c r="H22" s="50">
        <v>531276.23225236312</v>
      </c>
      <c r="I22" s="51">
        <v>27.859784982783175</v>
      </c>
      <c r="J22" s="51">
        <v>-9.8724153130146597</v>
      </c>
      <c r="K22" s="50">
        <v>52800.247321643212</v>
      </c>
      <c r="L22" s="51">
        <v>2.7688111157963626</v>
      </c>
      <c r="M22" s="51">
        <v>8.4290840192711158</v>
      </c>
      <c r="N22" s="52">
        <v>37177.050563927507</v>
      </c>
      <c r="O22" s="51">
        <v>1.9495406948923817</v>
      </c>
      <c r="P22" s="51">
        <v>-20.027290622852199</v>
      </c>
      <c r="Q22" s="50">
        <v>1906964.5820335005</v>
      </c>
      <c r="R22" s="51">
        <v>100</v>
      </c>
      <c r="S22" s="51">
        <v>1.7074257390972125</v>
      </c>
    </row>
    <row r="23" spans="1:19" x14ac:dyDescent="0.25">
      <c r="A23" s="49" t="s">
        <v>100</v>
      </c>
      <c r="B23" s="50">
        <v>663389.77221193921</v>
      </c>
      <c r="C23" s="51">
        <v>37.220144290329181</v>
      </c>
      <c r="D23" s="51">
        <v>-2.0662234789874945</v>
      </c>
      <c r="E23" s="50">
        <v>577362.33624338859</v>
      </c>
      <c r="F23" s="51">
        <v>32.393489262169425</v>
      </c>
      <c r="G23" s="51">
        <v>-5.0898178963040497</v>
      </c>
      <c r="H23" s="50">
        <v>479319.2883631764</v>
      </c>
      <c r="I23" s="51">
        <v>26.892686353198268</v>
      </c>
      <c r="J23" s="51">
        <v>-9.7796477114953095</v>
      </c>
      <c r="K23" s="50">
        <v>27116.292524030494</v>
      </c>
      <c r="L23" s="51">
        <v>1.5213866155909741</v>
      </c>
      <c r="M23" s="51">
        <v>-48.643625930677558</v>
      </c>
      <c r="N23" s="52">
        <v>35152.988966727396</v>
      </c>
      <c r="O23" s="51">
        <v>1.9722934787121456</v>
      </c>
      <c r="P23" s="51">
        <v>-5.4443845504087314</v>
      </c>
      <c r="Q23" s="50">
        <v>1782340.678309262</v>
      </c>
      <c r="R23" s="51">
        <v>100</v>
      </c>
      <c r="S23" s="51">
        <v>-6.5351976066249318</v>
      </c>
    </row>
    <row r="24" spans="1:19" x14ac:dyDescent="0.25">
      <c r="A24" s="49" t="s">
        <v>101</v>
      </c>
      <c r="B24" s="50">
        <v>796765.94303908688</v>
      </c>
      <c r="C24" s="51">
        <v>38.501354542122577</v>
      </c>
      <c r="D24" s="51">
        <v>20.105249796425383</v>
      </c>
      <c r="E24" s="50">
        <v>608919.08669009176</v>
      </c>
      <c r="F24" s="51">
        <v>29.424211525279258</v>
      </c>
      <c r="G24" s="51">
        <v>5.4656752728325486</v>
      </c>
      <c r="H24" s="50">
        <v>567105.12798360188</v>
      </c>
      <c r="I24" s="51">
        <v>27.403675804553473</v>
      </c>
      <c r="J24" s="51">
        <v>18.314689550717777</v>
      </c>
      <c r="K24" s="50">
        <v>55936.76633487246</v>
      </c>
      <c r="L24" s="51">
        <v>2.7029785740894052</v>
      </c>
      <c r="M24" s="51">
        <v>106.28471346258425</v>
      </c>
      <c r="N24" s="52">
        <v>40722.196677129716</v>
      </c>
      <c r="O24" s="51">
        <v>1.9677795539552863</v>
      </c>
      <c r="P24" s="51">
        <v>15.842771480040074</v>
      </c>
      <c r="Q24" s="50">
        <v>2069449.1207247826</v>
      </c>
      <c r="R24" s="51">
        <v>100</v>
      </c>
      <c r="S24" s="51">
        <v>16.10850528799428</v>
      </c>
    </row>
    <row r="25" spans="1:19" x14ac:dyDescent="0.25">
      <c r="A25" s="49" t="s">
        <v>102</v>
      </c>
      <c r="B25" s="50">
        <v>929407.66482246388</v>
      </c>
      <c r="C25" s="51">
        <v>42.113736021710686</v>
      </c>
      <c r="D25" s="51">
        <v>16.647513983522511</v>
      </c>
      <c r="E25" s="50">
        <v>637465.2803267244</v>
      </c>
      <c r="F25" s="51">
        <v>28.885112050171895</v>
      </c>
      <c r="G25" s="51">
        <v>4.6880109788973057</v>
      </c>
      <c r="H25" s="50">
        <v>538678.62202061794</v>
      </c>
      <c r="I25" s="51">
        <v>24.408846781620447</v>
      </c>
      <c r="J25" s="51">
        <v>-5.0125637311828175</v>
      </c>
      <c r="K25" s="50">
        <v>62137.365334967442</v>
      </c>
      <c r="L25" s="51">
        <v>2.8155961047526814</v>
      </c>
      <c r="M25" s="51">
        <v>11.085015109694263</v>
      </c>
      <c r="N25" s="52">
        <v>39210.176003031898</v>
      </c>
      <c r="O25" s="51">
        <v>1.7767090417442708</v>
      </c>
      <c r="P25" s="51">
        <v>-3.7130135343287907</v>
      </c>
      <c r="Q25" s="50">
        <v>2206899.108507806</v>
      </c>
      <c r="R25" s="51">
        <v>100</v>
      </c>
      <c r="S25" s="51">
        <v>6.6418635958000349</v>
      </c>
    </row>
    <row r="26" spans="1:19" x14ac:dyDescent="0.25">
      <c r="A26" s="49" t="s">
        <v>107</v>
      </c>
      <c r="B26" s="50">
        <v>835080.79601259902</v>
      </c>
      <c r="C26" s="51">
        <v>41.639034743909022</v>
      </c>
      <c r="D26" s="51">
        <v>-1.7966807867408785</v>
      </c>
      <c r="E26" s="50">
        <v>581698.53681168612</v>
      </c>
      <c r="F26" s="51">
        <v>29.004816899678058</v>
      </c>
      <c r="G26" s="51">
        <v>4.4409471213652463</v>
      </c>
      <c r="H26" s="50">
        <v>491018.15720599366</v>
      </c>
      <c r="I26" s="51">
        <v>24.483286174721332</v>
      </c>
      <c r="J26" s="51">
        <v>-0.79114165798066516</v>
      </c>
      <c r="K26" s="50">
        <v>56274.562357017072</v>
      </c>
      <c r="L26" s="51">
        <v>2.8059781381282725</v>
      </c>
      <c r="M26" s="51">
        <v>-0.83639121166020347</v>
      </c>
      <c r="N26" s="52">
        <v>41451.853602756048</v>
      </c>
      <c r="O26" s="51">
        <v>2.0668840435633116</v>
      </c>
      <c r="P26" s="51">
        <v>16.313603817518874</v>
      </c>
      <c r="Q26" s="50">
        <v>2005523.905990052</v>
      </c>
      <c r="R26" s="51">
        <v>100</v>
      </c>
      <c r="S26" s="51">
        <v>0.54545133887058395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7734-5872-4DB9-8164-A9F489DEC9B5}">
  <dimension ref="A1:M306"/>
  <sheetViews>
    <sheetView showGridLines="0" topLeftCell="A259" workbookViewId="0">
      <selection activeCell="B306" sqref="B30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134</v>
      </c>
      <c r="D5" s="27" t="s">
        <v>135</v>
      </c>
    </row>
    <row r="6" spans="1:13" ht="110.25" x14ac:dyDescent="0.25">
      <c r="D6" s="53" t="s">
        <v>136</v>
      </c>
      <c r="E6" s="53" t="s">
        <v>45</v>
      </c>
      <c r="F6" s="53" t="s">
        <v>46</v>
      </c>
      <c r="G6" s="54" t="s">
        <v>137</v>
      </c>
      <c r="K6" s="55" t="s">
        <v>144</v>
      </c>
      <c r="L6" s="55" t="s">
        <v>145</v>
      </c>
      <c r="M6" s="55"/>
    </row>
    <row r="7" spans="1:13" hidden="1" x14ac:dyDescent="0.25">
      <c r="A7" s="56">
        <v>36161</v>
      </c>
      <c r="B7" s="57">
        <v>62874.266583359895</v>
      </c>
      <c r="D7" s="56">
        <v>36161</v>
      </c>
      <c r="E7" s="57">
        <v>19261.968918372422</v>
      </c>
      <c r="F7" s="57">
        <v>4301.1260453693449</v>
      </c>
      <c r="G7" s="57">
        <v>16424.196890330084</v>
      </c>
    </row>
    <row r="8" spans="1:13" hidden="1" x14ac:dyDescent="0.25">
      <c r="A8" s="56">
        <v>36192</v>
      </c>
      <c r="B8" s="57">
        <v>70866.177344467666</v>
      </c>
      <c r="D8" s="56">
        <v>36192</v>
      </c>
      <c r="E8" s="57">
        <v>22154.608631788786</v>
      </c>
      <c r="F8" s="57">
        <v>4564.3652193439611</v>
      </c>
      <c r="G8" s="57">
        <v>20106.418603784361</v>
      </c>
    </row>
    <row r="9" spans="1:13" hidden="1" x14ac:dyDescent="0.25">
      <c r="A9" s="56">
        <v>36220</v>
      </c>
      <c r="B9" s="57">
        <v>70796.624602954849</v>
      </c>
      <c r="D9" s="56">
        <v>36220</v>
      </c>
      <c r="E9" s="57">
        <v>23945.709798209777</v>
      </c>
      <c r="F9" s="57">
        <v>3921.9062357801554</v>
      </c>
      <c r="G9" s="57">
        <v>16938.034508576075</v>
      </c>
    </row>
    <row r="10" spans="1:13" hidden="1" x14ac:dyDescent="0.25">
      <c r="A10" s="56">
        <v>36251</v>
      </c>
      <c r="B10" s="57">
        <v>67384.385550503444</v>
      </c>
      <c r="D10" s="56">
        <v>36251</v>
      </c>
      <c r="E10" s="57">
        <v>20164.669674995726</v>
      </c>
      <c r="F10" s="57">
        <v>4023.8003220270125</v>
      </c>
      <c r="G10" s="57">
        <v>17782.630596628915</v>
      </c>
    </row>
    <row r="11" spans="1:13" hidden="1" x14ac:dyDescent="0.25">
      <c r="A11" s="56">
        <v>36281</v>
      </c>
      <c r="B11" s="57">
        <v>59894.653330929454</v>
      </c>
      <c r="D11" s="56">
        <v>36281</v>
      </c>
      <c r="E11" s="57">
        <v>15769.805377231873</v>
      </c>
      <c r="F11" s="57">
        <v>4014.3888283078554</v>
      </c>
      <c r="G11" s="57">
        <v>14972.817457151574</v>
      </c>
    </row>
    <row r="12" spans="1:13" hidden="1" x14ac:dyDescent="0.25">
      <c r="A12" s="56">
        <v>36312</v>
      </c>
      <c r="B12" s="57">
        <v>65468.454529437178</v>
      </c>
      <c r="D12" s="56">
        <v>36312</v>
      </c>
      <c r="E12" s="57">
        <v>16620.383599514065</v>
      </c>
      <c r="F12" s="57">
        <v>3879.9284495141001</v>
      </c>
      <c r="G12" s="57">
        <v>18526.63900352264</v>
      </c>
    </row>
    <row r="13" spans="1:13" hidden="1" x14ac:dyDescent="0.25">
      <c r="A13" s="56">
        <v>36342</v>
      </c>
      <c r="B13" s="57">
        <v>75757.961929116529</v>
      </c>
      <c r="D13" s="56">
        <v>36342</v>
      </c>
      <c r="E13" s="57">
        <v>17688.432347224512</v>
      </c>
      <c r="F13" s="57">
        <v>4034.5045984214048</v>
      </c>
      <c r="G13" s="57">
        <v>29284.774074557776</v>
      </c>
    </row>
    <row r="14" spans="1:13" hidden="1" x14ac:dyDescent="0.25">
      <c r="A14" s="56">
        <v>36373</v>
      </c>
      <c r="B14" s="57">
        <v>63405.808057032584</v>
      </c>
      <c r="D14" s="56">
        <v>36373</v>
      </c>
      <c r="E14" s="57">
        <v>14540.958336707572</v>
      </c>
      <c r="F14" s="57">
        <v>4228.284876932903</v>
      </c>
      <c r="G14" s="57">
        <v>19723.396160936922</v>
      </c>
    </row>
    <row r="15" spans="1:13" hidden="1" x14ac:dyDescent="0.25">
      <c r="A15" s="56">
        <v>36404</v>
      </c>
      <c r="B15" s="57">
        <v>74740.292193005487</v>
      </c>
      <c r="D15" s="56">
        <v>36404</v>
      </c>
      <c r="E15" s="57">
        <v>20705.345720317662</v>
      </c>
      <c r="F15" s="57">
        <v>4337.7867216024406</v>
      </c>
      <c r="G15" s="57">
        <v>24328.148395551256</v>
      </c>
    </row>
    <row r="16" spans="1:13" hidden="1" x14ac:dyDescent="0.25">
      <c r="A16" s="56">
        <v>36434</v>
      </c>
      <c r="B16" s="57">
        <v>70204.923911843842</v>
      </c>
      <c r="D16" s="56">
        <v>36434</v>
      </c>
      <c r="E16" s="57">
        <v>16929.590771171152</v>
      </c>
      <c r="F16" s="57">
        <v>5023.4303691670348</v>
      </c>
      <c r="G16" s="57">
        <v>22946.774175063227</v>
      </c>
    </row>
    <row r="17" spans="1:7" hidden="1" x14ac:dyDescent="0.25">
      <c r="A17" s="56">
        <v>36465</v>
      </c>
      <c r="B17" s="57">
        <v>70933.027314117033</v>
      </c>
      <c r="D17" s="56">
        <v>36465</v>
      </c>
      <c r="E17" s="57">
        <v>14925.28256979859</v>
      </c>
      <c r="F17" s="57">
        <v>4917.8489832776158</v>
      </c>
      <c r="G17" s="57">
        <v>26257.115287104316</v>
      </c>
    </row>
    <row r="18" spans="1:7" hidden="1" x14ac:dyDescent="0.25">
      <c r="A18" s="56">
        <v>36495</v>
      </c>
      <c r="B18" s="57">
        <v>92092.782065765772</v>
      </c>
      <c r="D18" s="56">
        <v>36495</v>
      </c>
      <c r="E18" s="57">
        <v>24463.169819609171</v>
      </c>
      <c r="F18" s="57">
        <v>5382.750326713407</v>
      </c>
      <c r="G18" s="57">
        <v>24320.260266732512</v>
      </c>
    </row>
    <row r="19" spans="1:7" hidden="1" x14ac:dyDescent="0.25">
      <c r="A19" s="56">
        <v>36526</v>
      </c>
      <c r="B19" s="57">
        <v>73573.000124791681</v>
      </c>
      <c r="D19" s="56">
        <v>36526</v>
      </c>
      <c r="E19" s="57">
        <v>21253.598969188184</v>
      </c>
      <c r="F19" s="57">
        <v>4119.2375439943153</v>
      </c>
      <c r="G19" s="57">
        <v>24846.257995369109</v>
      </c>
    </row>
    <row r="20" spans="1:7" hidden="1" x14ac:dyDescent="0.25">
      <c r="A20" s="56">
        <v>36557</v>
      </c>
      <c r="B20" s="57">
        <v>68321.763975405949</v>
      </c>
      <c r="D20" s="56">
        <v>36557</v>
      </c>
      <c r="E20" s="57">
        <v>17341.267188425107</v>
      </c>
      <c r="F20" s="57">
        <v>4634.0920099521936</v>
      </c>
      <c r="G20" s="57">
        <v>22899.208746277785</v>
      </c>
    </row>
    <row r="21" spans="1:7" hidden="1" x14ac:dyDescent="0.25">
      <c r="A21" s="56">
        <v>36586</v>
      </c>
      <c r="B21" s="57">
        <v>79269.740981806346</v>
      </c>
      <c r="D21" s="56">
        <v>36586</v>
      </c>
      <c r="E21" s="57">
        <v>23541.462128979321</v>
      </c>
      <c r="F21" s="57">
        <v>4203.0750643927522</v>
      </c>
      <c r="G21" s="57">
        <v>26618.716239376969</v>
      </c>
    </row>
    <row r="22" spans="1:7" hidden="1" x14ac:dyDescent="0.25">
      <c r="A22" s="56">
        <v>36617</v>
      </c>
      <c r="B22" s="57">
        <v>72188.257525825393</v>
      </c>
      <c r="D22" s="56">
        <v>36617</v>
      </c>
      <c r="E22" s="57">
        <v>19379.448340486273</v>
      </c>
      <c r="F22" s="57">
        <v>5216.3108005624254</v>
      </c>
      <c r="G22" s="57">
        <v>23698.774364033532</v>
      </c>
    </row>
    <row r="23" spans="1:7" hidden="1" x14ac:dyDescent="0.25">
      <c r="A23" s="56">
        <v>36647</v>
      </c>
      <c r="B23" s="57">
        <v>70986.567749848371</v>
      </c>
      <c r="D23" s="56">
        <v>36647</v>
      </c>
      <c r="E23" s="57">
        <v>16922.612370832165</v>
      </c>
      <c r="F23" s="57">
        <v>4535.10717983223</v>
      </c>
      <c r="G23" s="57">
        <v>23665.423246233644</v>
      </c>
    </row>
    <row r="24" spans="1:7" hidden="1" x14ac:dyDescent="0.25">
      <c r="A24" s="56">
        <v>36678</v>
      </c>
      <c r="B24" s="57">
        <v>73124.314528647461</v>
      </c>
      <c r="D24" s="56">
        <v>36678</v>
      </c>
      <c r="E24" s="57">
        <v>17735.029968428957</v>
      </c>
      <c r="F24" s="57">
        <v>4597.4013777211694</v>
      </c>
      <c r="G24" s="57">
        <v>24633.403032828257</v>
      </c>
    </row>
    <row r="25" spans="1:7" hidden="1" x14ac:dyDescent="0.25">
      <c r="A25" s="56">
        <v>36708</v>
      </c>
      <c r="B25" s="57">
        <v>74057.810957790731</v>
      </c>
      <c r="D25" s="56">
        <v>36708</v>
      </c>
      <c r="E25" s="57">
        <v>19737.325738851014</v>
      </c>
      <c r="F25" s="57">
        <v>4446.132992008922</v>
      </c>
      <c r="G25" s="57">
        <v>23923.648602728605</v>
      </c>
    </row>
    <row r="26" spans="1:7" hidden="1" x14ac:dyDescent="0.25">
      <c r="A26" s="56">
        <v>36739</v>
      </c>
      <c r="B26" s="57">
        <v>73916.040862994836</v>
      </c>
      <c r="D26" s="56">
        <v>36739</v>
      </c>
      <c r="E26" s="57">
        <v>17919.26793501592</v>
      </c>
      <c r="F26" s="57">
        <v>4583.8479754914906</v>
      </c>
      <c r="G26" s="57">
        <v>24243.847525844387</v>
      </c>
    </row>
    <row r="27" spans="1:7" hidden="1" x14ac:dyDescent="0.25">
      <c r="A27" s="56">
        <v>36770</v>
      </c>
      <c r="B27" s="57">
        <v>72216.679327178528</v>
      </c>
      <c r="D27" s="56">
        <v>36770</v>
      </c>
      <c r="E27" s="57">
        <v>16784.537968072349</v>
      </c>
      <c r="F27" s="57">
        <v>4936.8236924405683</v>
      </c>
      <c r="G27" s="57">
        <v>24070.201214824527</v>
      </c>
    </row>
    <row r="28" spans="1:7" hidden="1" x14ac:dyDescent="0.25">
      <c r="A28" s="56">
        <v>36800</v>
      </c>
      <c r="B28" s="57">
        <v>76673.007426787095</v>
      </c>
      <c r="D28" s="56">
        <v>36800</v>
      </c>
      <c r="E28" s="57">
        <v>18460.918212079556</v>
      </c>
      <c r="F28" s="57">
        <v>5034.5365753648248</v>
      </c>
      <c r="G28" s="57">
        <v>26803.161436983544</v>
      </c>
    </row>
    <row r="29" spans="1:7" hidden="1" x14ac:dyDescent="0.25">
      <c r="A29" s="56">
        <v>36831</v>
      </c>
      <c r="B29" s="57">
        <v>77624.236219725557</v>
      </c>
      <c r="D29" s="56">
        <v>36831</v>
      </c>
      <c r="E29" s="57">
        <v>17837.464287069866</v>
      </c>
      <c r="F29" s="57">
        <v>4812.0640214730411</v>
      </c>
      <c r="G29" s="57">
        <v>27626.05435449769</v>
      </c>
    </row>
    <row r="30" spans="1:7" hidden="1" x14ac:dyDescent="0.25">
      <c r="A30" s="56">
        <v>36861</v>
      </c>
      <c r="B30" s="57">
        <v>96246.35891320814</v>
      </c>
      <c r="D30" s="56">
        <v>36861</v>
      </c>
      <c r="E30" s="57">
        <v>24552.290394925105</v>
      </c>
      <c r="F30" s="57">
        <v>5902.4295575948154</v>
      </c>
      <c r="G30" s="57">
        <v>26822.350559427978</v>
      </c>
    </row>
    <row r="31" spans="1:7" hidden="1" x14ac:dyDescent="0.25">
      <c r="A31" s="56">
        <v>36892</v>
      </c>
      <c r="B31" s="57">
        <v>85394.494448114332</v>
      </c>
      <c r="D31" s="56">
        <v>36892</v>
      </c>
      <c r="E31" s="57">
        <v>24621.983603119479</v>
      </c>
      <c r="F31" s="57">
        <v>4406.054316231699</v>
      </c>
      <c r="G31" s="57">
        <v>28996.070143277841</v>
      </c>
    </row>
    <row r="32" spans="1:7" hidden="1" x14ac:dyDescent="0.25">
      <c r="A32" s="56">
        <v>36923</v>
      </c>
      <c r="B32" s="57">
        <v>69061.629807004661</v>
      </c>
      <c r="D32" s="56">
        <v>36923</v>
      </c>
      <c r="E32" s="57">
        <v>15611.845441276158</v>
      </c>
      <c r="F32" s="57">
        <v>5073.00808249499</v>
      </c>
      <c r="G32" s="57">
        <v>23035.825638402683</v>
      </c>
    </row>
    <row r="33" spans="1:7" hidden="1" x14ac:dyDescent="0.25">
      <c r="A33" s="56">
        <v>36951</v>
      </c>
      <c r="B33" s="57">
        <v>76539.639589902974</v>
      </c>
      <c r="D33" s="56">
        <v>36951</v>
      </c>
      <c r="E33" s="57">
        <v>19555.898262912498</v>
      </c>
      <c r="F33" s="57">
        <v>4052.6444810959006</v>
      </c>
      <c r="G33" s="57">
        <v>25301.869750241742</v>
      </c>
    </row>
    <row r="34" spans="1:7" hidden="1" x14ac:dyDescent="0.25">
      <c r="A34" s="56">
        <v>36982</v>
      </c>
      <c r="B34" s="57">
        <v>81614.192318644971</v>
      </c>
      <c r="D34" s="56">
        <v>36982</v>
      </c>
      <c r="E34" s="57">
        <v>22261.66593967166</v>
      </c>
      <c r="F34" s="57">
        <v>5141.1522560588082</v>
      </c>
      <c r="G34" s="57">
        <v>27229.392468731439</v>
      </c>
    </row>
    <row r="35" spans="1:7" hidden="1" x14ac:dyDescent="0.25">
      <c r="A35" s="56">
        <v>37012</v>
      </c>
      <c r="B35" s="57">
        <v>79801.80909666972</v>
      </c>
      <c r="D35" s="56">
        <v>37012</v>
      </c>
      <c r="E35" s="57">
        <v>19694.002316022947</v>
      </c>
      <c r="F35" s="57">
        <v>4644.9751966700496</v>
      </c>
      <c r="G35" s="57">
        <v>27201.04229341547</v>
      </c>
    </row>
    <row r="36" spans="1:7" hidden="1" x14ac:dyDescent="0.25">
      <c r="A36" s="56">
        <v>37043</v>
      </c>
      <c r="B36" s="57">
        <v>80368.654109386756</v>
      </c>
      <c r="D36" s="56">
        <v>37043</v>
      </c>
      <c r="E36" s="57">
        <v>19468.477515783987</v>
      </c>
      <c r="F36" s="57">
        <v>4950.6934439034094</v>
      </c>
      <c r="G36" s="57">
        <v>26724.952268908855</v>
      </c>
    </row>
    <row r="37" spans="1:7" hidden="1" x14ac:dyDescent="0.25">
      <c r="A37" s="56">
        <v>37073</v>
      </c>
      <c r="B37" s="57">
        <v>80555.627812941835</v>
      </c>
      <c r="D37" s="56">
        <v>37073</v>
      </c>
      <c r="E37" s="57">
        <v>21649.473052755729</v>
      </c>
      <c r="F37" s="57">
        <v>4645.4152180343508</v>
      </c>
      <c r="G37" s="57">
        <v>27417.63687371101</v>
      </c>
    </row>
    <row r="38" spans="1:7" hidden="1" x14ac:dyDescent="0.25">
      <c r="A38" s="56">
        <v>37104</v>
      </c>
      <c r="B38" s="57">
        <v>80280.065932422178</v>
      </c>
      <c r="D38" s="56">
        <v>37104</v>
      </c>
      <c r="E38" s="57">
        <v>20360.599545956022</v>
      </c>
      <c r="F38" s="57">
        <v>4352.9693923714613</v>
      </c>
      <c r="G38" s="57">
        <v>27425.771127819113</v>
      </c>
    </row>
    <row r="39" spans="1:7" hidden="1" x14ac:dyDescent="0.25">
      <c r="A39" s="56">
        <v>37135</v>
      </c>
      <c r="B39" s="57">
        <v>75833.986239781589</v>
      </c>
      <c r="D39" s="56">
        <v>37135</v>
      </c>
      <c r="E39" s="57">
        <v>18621.48336582748</v>
      </c>
      <c r="F39" s="57">
        <v>4681.7770013376803</v>
      </c>
      <c r="G39" s="57">
        <v>26055.003885341874</v>
      </c>
    </row>
    <row r="40" spans="1:7" hidden="1" x14ac:dyDescent="0.25">
      <c r="A40" s="56">
        <v>37165</v>
      </c>
      <c r="B40" s="57">
        <v>83808.528445323391</v>
      </c>
      <c r="D40" s="56">
        <v>37165</v>
      </c>
      <c r="E40" s="57">
        <v>22892.600744239946</v>
      </c>
      <c r="F40" s="57">
        <v>4451.379197258485</v>
      </c>
      <c r="G40" s="57">
        <v>28725.382853162526</v>
      </c>
    </row>
    <row r="41" spans="1:7" hidden="1" x14ac:dyDescent="0.25">
      <c r="A41" s="56">
        <v>37196</v>
      </c>
      <c r="B41" s="57">
        <v>78589.334910675942</v>
      </c>
      <c r="D41" s="56">
        <v>37196</v>
      </c>
      <c r="E41" s="57">
        <v>18907.224766238247</v>
      </c>
      <c r="F41" s="57">
        <v>4559.4065702643693</v>
      </c>
      <c r="G41" s="57">
        <v>27222.960740376748</v>
      </c>
    </row>
    <row r="42" spans="1:7" hidden="1" x14ac:dyDescent="0.25">
      <c r="A42" s="56">
        <v>37226</v>
      </c>
      <c r="B42" s="57">
        <v>96590.369676515256</v>
      </c>
      <c r="D42" s="56">
        <v>37226</v>
      </c>
      <c r="E42" s="57">
        <v>25644.772605651608</v>
      </c>
      <c r="F42" s="57">
        <v>5361.7667693341791</v>
      </c>
      <c r="G42" s="57">
        <v>27126.421937025229</v>
      </c>
    </row>
    <row r="43" spans="1:7" hidden="1" x14ac:dyDescent="0.25">
      <c r="A43" s="56">
        <v>37257</v>
      </c>
      <c r="B43" s="57">
        <v>99659.266326231562</v>
      </c>
      <c r="D43" s="56">
        <v>37257</v>
      </c>
      <c r="E43" s="57">
        <v>36155.91367821904</v>
      </c>
      <c r="F43" s="57">
        <v>3789.5667511071038</v>
      </c>
      <c r="G43" s="57">
        <v>33131.936610326135</v>
      </c>
    </row>
    <row r="44" spans="1:7" hidden="1" x14ac:dyDescent="0.25">
      <c r="A44" s="56">
        <v>37288</v>
      </c>
      <c r="B44" s="57">
        <v>81499.90534311044</v>
      </c>
      <c r="D44" s="56">
        <v>37288</v>
      </c>
      <c r="E44" s="57">
        <v>23134.477001169016</v>
      </c>
      <c r="F44" s="57">
        <v>4457.9231392282982</v>
      </c>
      <c r="G44" s="57">
        <v>27016.701174620608</v>
      </c>
    </row>
    <row r="45" spans="1:7" hidden="1" x14ac:dyDescent="0.25">
      <c r="A45" s="56">
        <v>37316</v>
      </c>
      <c r="B45" s="57">
        <v>80147.790930092</v>
      </c>
      <c r="D45" s="56">
        <v>37316</v>
      </c>
      <c r="E45" s="57">
        <v>22977.727016288765</v>
      </c>
      <c r="F45" s="57">
        <v>4268.9900145357387</v>
      </c>
      <c r="G45" s="57">
        <v>27248.347291211154</v>
      </c>
    </row>
    <row r="46" spans="1:7" hidden="1" x14ac:dyDescent="0.25">
      <c r="A46" s="56">
        <v>37347</v>
      </c>
      <c r="B46" s="57">
        <v>87290.068353689203</v>
      </c>
      <c r="D46" s="56">
        <v>37347</v>
      </c>
      <c r="E46" s="57">
        <v>27544.349850860388</v>
      </c>
      <c r="F46" s="57">
        <v>4706.3945916631255</v>
      </c>
      <c r="G46" s="57">
        <v>28356.819104633116</v>
      </c>
    </row>
    <row r="47" spans="1:7" hidden="1" x14ac:dyDescent="0.25">
      <c r="A47" s="56">
        <v>37377</v>
      </c>
      <c r="B47" s="57">
        <v>83839.351792082962</v>
      </c>
      <c r="D47" s="56">
        <v>37377</v>
      </c>
      <c r="E47" s="57">
        <v>22956.900242881631</v>
      </c>
      <c r="F47" s="57">
        <v>4320.5061613186153</v>
      </c>
      <c r="G47" s="57">
        <v>29030.772955413384</v>
      </c>
    </row>
    <row r="48" spans="1:7" hidden="1" x14ac:dyDescent="0.25">
      <c r="A48" s="56">
        <v>37408</v>
      </c>
      <c r="B48" s="57">
        <v>79517.809748818036</v>
      </c>
      <c r="D48" s="56">
        <v>37408</v>
      </c>
      <c r="E48" s="57">
        <v>20826.190868200167</v>
      </c>
      <c r="F48" s="57">
        <v>4367.6288016961335</v>
      </c>
      <c r="G48" s="57">
        <v>27957.960516202111</v>
      </c>
    </row>
    <row r="49" spans="1:7" hidden="1" x14ac:dyDescent="0.25">
      <c r="A49" s="56">
        <v>37438</v>
      </c>
      <c r="B49" s="57">
        <v>92949.312634149028</v>
      </c>
      <c r="D49" s="56">
        <v>37438</v>
      </c>
      <c r="E49" s="57">
        <v>25282.602293788437</v>
      </c>
      <c r="F49" s="57">
        <v>4010.6201012416477</v>
      </c>
      <c r="G49" s="57">
        <v>33547.175993587334</v>
      </c>
    </row>
    <row r="50" spans="1:7" hidden="1" x14ac:dyDescent="0.25">
      <c r="A50" s="56">
        <v>37469</v>
      </c>
      <c r="B50" s="57">
        <v>83589.361665663964</v>
      </c>
      <c r="D50" s="56">
        <v>37469</v>
      </c>
      <c r="E50" s="57">
        <v>19254.530288863134</v>
      </c>
      <c r="F50" s="57">
        <v>4128.8716064838973</v>
      </c>
      <c r="G50" s="57">
        <v>32008.524874606948</v>
      </c>
    </row>
    <row r="51" spans="1:7" hidden="1" x14ac:dyDescent="0.25">
      <c r="A51" s="56">
        <v>37500</v>
      </c>
      <c r="B51" s="57">
        <v>97700.223702729127</v>
      </c>
      <c r="D51" s="56">
        <v>37500</v>
      </c>
      <c r="E51" s="57">
        <v>29200.476391414399</v>
      </c>
      <c r="F51" s="57">
        <v>4585.0259763039176</v>
      </c>
      <c r="G51" s="57">
        <v>34403.85208722762</v>
      </c>
    </row>
    <row r="52" spans="1:7" hidden="1" x14ac:dyDescent="0.25">
      <c r="A52" s="56">
        <v>37530</v>
      </c>
      <c r="B52" s="57">
        <v>96118.00733359858</v>
      </c>
      <c r="D52" s="56">
        <v>37530</v>
      </c>
      <c r="E52" s="57">
        <v>27305.721247702641</v>
      </c>
      <c r="F52" s="57">
        <v>4349.7171597022698</v>
      </c>
      <c r="G52" s="57">
        <v>34699.796447321241</v>
      </c>
    </row>
    <row r="53" spans="1:7" hidden="1" x14ac:dyDescent="0.25">
      <c r="A53" s="56">
        <v>37561</v>
      </c>
      <c r="B53" s="57">
        <v>88052.660381160589</v>
      </c>
      <c r="D53" s="56">
        <v>37561</v>
      </c>
      <c r="E53" s="57">
        <v>21934.817803617054</v>
      </c>
      <c r="F53" s="57">
        <v>4357.3562721364606</v>
      </c>
      <c r="G53" s="57">
        <v>33068.869462943629</v>
      </c>
    </row>
    <row r="54" spans="1:7" hidden="1" x14ac:dyDescent="0.25">
      <c r="A54" s="56">
        <v>37591</v>
      </c>
      <c r="B54" s="57">
        <v>102443.12462905371</v>
      </c>
      <c r="D54" s="56">
        <v>37591</v>
      </c>
      <c r="E54" s="57">
        <v>26983.725951685366</v>
      </c>
      <c r="F54" s="57">
        <v>4970.4355060627086</v>
      </c>
      <c r="G54" s="57">
        <v>31365.738790759824</v>
      </c>
    </row>
    <row r="55" spans="1:7" hidden="1" x14ac:dyDescent="0.25">
      <c r="A55" s="56">
        <v>37622</v>
      </c>
      <c r="B55" s="57">
        <v>95987.310737414256</v>
      </c>
      <c r="D55" s="56">
        <v>37622</v>
      </c>
      <c r="E55" s="57">
        <v>28660.836243431426</v>
      </c>
      <c r="F55" s="57">
        <v>3184.6435587794003</v>
      </c>
      <c r="G55" s="57">
        <v>36406.02825167252</v>
      </c>
    </row>
    <row r="56" spans="1:7" hidden="1" x14ac:dyDescent="0.25">
      <c r="A56" s="56">
        <v>37653</v>
      </c>
      <c r="B56" s="57">
        <v>81755.992326263731</v>
      </c>
      <c r="D56" s="56">
        <v>37653</v>
      </c>
      <c r="E56" s="57">
        <v>22278.500466548958</v>
      </c>
      <c r="F56" s="57">
        <v>4078.3352383395195</v>
      </c>
      <c r="G56" s="57">
        <v>28964.748634204389</v>
      </c>
    </row>
    <row r="57" spans="1:7" hidden="1" x14ac:dyDescent="0.25">
      <c r="A57" s="56">
        <v>37681</v>
      </c>
      <c r="B57" s="57">
        <v>77327.447606641697</v>
      </c>
      <c r="D57" s="56">
        <v>37681</v>
      </c>
      <c r="E57" s="57">
        <v>20578.088373043945</v>
      </c>
      <c r="F57" s="57">
        <v>3567.4097709312582</v>
      </c>
      <c r="G57" s="57">
        <v>29077.255242749354</v>
      </c>
    </row>
    <row r="58" spans="1:7" hidden="1" x14ac:dyDescent="0.25">
      <c r="A58" s="56">
        <v>37712</v>
      </c>
      <c r="B58" s="57">
        <v>88947.328720664562</v>
      </c>
      <c r="D58" s="56">
        <v>37712</v>
      </c>
      <c r="E58" s="57">
        <v>28149.827767803032</v>
      </c>
      <c r="F58" s="57">
        <v>3688.4645669524643</v>
      </c>
      <c r="G58" s="57">
        <v>31177.26542447109</v>
      </c>
    </row>
    <row r="59" spans="1:7" hidden="1" x14ac:dyDescent="0.25">
      <c r="A59" s="56">
        <v>37742</v>
      </c>
      <c r="B59" s="57">
        <v>84310.61850700689</v>
      </c>
      <c r="D59" s="56">
        <v>37742</v>
      </c>
      <c r="E59" s="57">
        <v>25613.555779190472</v>
      </c>
      <c r="F59" s="57">
        <v>3436.689601828391</v>
      </c>
      <c r="G59" s="57">
        <v>30552.479823472615</v>
      </c>
    </row>
    <row r="60" spans="1:7" hidden="1" x14ac:dyDescent="0.25">
      <c r="A60" s="56">
        <v>37773</v>
      </c>
      <c r="B60" s="57">
        <v>76903.045271748386</v>
      </c>
      <c r="D60" s="56">
        <v>37773</v>
      </c>
      <c r="E60" s="57">
        <v>18828.746109748852</v>
      </c>
      <c r="F60" s="57">
        <v>3735.1035800880031</v>
      </c>
      <c r="G60" s="57">
        <v>29046.191837968341</v>
      </c>
    </row>
    <row r="61" spans="1:7" hidden="1" x14ac:dyDescent="0.25">
      <c r="A61" s="56">
        <v>37803</v>
      </c>
      <c r="B61" s="57">
        <v>86931.838590763975</v>
      </c>
      <c r="D61" s="56">
        <v>37803</v>
      </c>
      <c r="E61" s="57">
        <v>24597.177468747228</v>
      </c>
      <c r="F61" s="57">
        <v>3512.7075805690783</v>
      </c>
      <c r="G61" s="57">
        <v>31175.154257561891</v>
      </c>
    </row>
    <row r="62" spans="1:7" hidden="1" x14ac:dyDescent="0.25">
      <c r="A62" s="56">
        <v>37834</v>
      </c>
      <c r="B62" s="57">
        <v>78745.233621635562</v>
      </c>
      <c r="D62" s="56">
        <v>37834</v>
      </c>
      <c r="E62" s="57">
        <v>18896.100064712591</v>
      </c>
      <c r="F62" s="57">
        <v>3741.524355424272</v>
      </c>
      <c r="G62" s="57">
        <v>29023.033694944497</v>
      </c>
    </row>
    <row r="63" spans="1:7" hidden="1" x14ac:dyDescent="0.25">
      <c r="A63" s="56">
        <v>37865</v>
      </c>
      <c r="B63" s="57">
        <v>81303.23272555595</v>
      </c>
      <c r="D63" s="56">
        <v>37865</v>
      </c>
      <c r="E63" s="57">
        <v>19787.927720191674</v>
      </c>
      <c r="F63" s="57">
        <v>3811.0057237606106</v>
      </c>
      <c r="G63" s="57">
        <v>29757.499530895526</v>
      </c>
    </row>
    <row r="64" spans="1:7" hidden="1" x14ac:dyDescent="0.25">
      <c r="A64" s="56">
        <v>37895</v>
      </c>
      <c r="B64" s="57">
        <v>93161.392873295335</v>
      </c>
      <c r="D64" s="56">
        <v>37895</v>
      </c>
      <c r="E64" s="57">
        <v>25941.576921020081</v>
      </c>
      <c r="F64" s="57">
        <v>3803.7178449910716</v>
      </c>
      <c r="G64" s="57">
        <v>34110.503696415071</v>
      </c>
    </row>
    <row r="65" spans="1:7" hidden="1" x14ac:dyDescent="0.25">
      <c r="A65" s="56">
        <v>37926</v>
      </c>
      <c r="B65" s="57">
        <v>88862.105301356642</v>
      </c>
      <c r="D65" s="56">
        <v>37926</v>
      </c>
      <c r="E65" s="57">
        <v>24113.65365485326</v>
      </c>
      <c r="F65" s="57">
        <v>4308.4957897225859</v>
      </c>
      <c r="G65" s="57">
        <v>32930.746737041853</v>
      </c>
    </row>
    <row r="66" spans="1:7" hidden="1" x14ac:dyDescent="0.25">
      <c r="A66" s="56">
        <v>37956</v>
      </c>
      <c r="B66" s="57">
        <v>111056.2801187656</v>
      </c>
      <c r="D66" s="56">
        <v>37956</v>
      </c>
      <c r="E66" s="57">
        <v>26578.719923424567</v>
      </c>
      <c r="F66" s="57">
        <v>4841.2608870096128</v>
      </c>
      <c r="G66" s="57">
        <v>35255.470074421894</v>
      </c>
    </row>
    <row r="67" spans="1:7" hidden="1" x14ac:dyDescent="0.25">
      <c r="A67" s="56">
        <v>37987</v>
      </c>
      <c r="B67" s="57">
        <v>97671.731007101538</v>
      </c>
      <c r="D67" s="56">
        <v>37987</v>
      </c>
      <c r="E67" s="57">
        <v>30557.29419377492</v>
      </c>
      <c r="F67" s="57">
        <v>3132.6873806574572</v>
      </c>
      <c r="G67" s="57">
        <v>37906.804647946185</v>
      </c>
    </row>
    <row r="68" spans="1:7" hidden="1" x14ac:dyDescent="0.25">
      <c r="A68" s="56">
        <v>38018</v>
      </c>
      <c r="B68" s="57">
        <v>86824.601123275308</v>
      </c>
      <c r="D68" s="56">
        <v>38018</v>
      </c>
      <c r="E68" s="57">
        <v>22599.447752595679</v>
      </c>
      <c r="F68" s="57">
        <v>4258.8657261360477</v>
      </c>
      <c r="G68" s="57">
        <v>32557.886910748653</v>
      </c>
    </row>
    <row r="69" spans="1:7" hidden="1" x14ac:dyDescent="0.25">
      <c r="A69" s="56">
        <v>38047</v>
      </c>
      <c r="B69" s="57">
        <v>90573.057250961108</v>
      </c>
      <c r="D69" s="56">
        <v>38047</v>
      </c>
      <c r="E69" s="57">
        <v>23625.289287795433</v>
      </c>
      <c r="F69" s="57">
        <v>3731.4031761037527</v>
      </c>
      <c r="G69" s="57">
        <v>33998.956080265569</v>
      </c>
    </row>
    <row r="70" spans="1:7" hidden="1" x14ac:dyDescent="0.25">
      <c r="A70" s="56">
        <v>38078</v>
      </c>
      <c r="B70" s="57">
        <v>95286.34828839387</v>
      </c>
      <c r="D70" s="56">
        <v>38078</v>
      </c>
      <c r="E70" s="57">
        <v>27405.070484040534</v>
      </c>
      <c r="F70" s="57">
        <v>4370.9992961617445</v>
      </c>
      <c r="G70" s="57">
        <v>34610.299065110092</v>
      </c>
    </row>
    <row r="71" spans="1:7" hidden="1" x14ac:dyDescent="0.25">
      <c r="A71" s="56">
        <v>38108</v>
      </c>
      <c r="B71" s="57">
        <v>90277.043671224892</v>
      </c>
      <c r="D71" s="56">
        <v>38108</v>
      </c>
      <c r="E71" s="57">
        <v>20529.238545182656</v>
      </c>
      <c r="F71" s="57">
        <v>4234.7989592061085</v>
      </c>
      <c r="G71" s="57">
        <v>36799.473914548296</v>
      </c>
    </row>
    <row r="72" spans="1:7" hidden="1" x14ac:dyDescent="0.25">
      <c r="A72" s="56">
        <v>38139</v>
      </c>
      <c r="B72" s="57">
        <v>95668.740158942164</v>
      </c>
      <c r="D72" s="56">
        <v>38139</v>
      </c>
      <c r="E72" s="57">
        <v>21802.173546803184</v>
      </c>
      <c r="F72" s="57">
        <v>4089.9485331536907</v>
      </c>
      <c r="G72" s="57">
        <v>38151.64950002799</v>
      </c>
    </row>
    <row r="73" spans="1:7" hidden="1" x14ac:dyDescent="0.25">
      <c r="A73" s="56">
        <v>38169</v>
      </c>
      <c r="B73" s="57">
        <v>96082.094460690947</v>
      </c>
      <c r="D73" s="56">
        <v>38169</v>
      </c>
      <c r="E73" s="57">
        <v>25061.25570831151</v>
      </c>
      <c r="F73" s="57">
        <v>4375.9544271737595</v>
      </c>
      <c r="G73" s="57">
        <v>37004.743107426046</v>
      </c>
    </row>
    <row r="74" spans="1:7" hidden="1" x14ac:dyDescent="0.25">
      <c r="A74" s="56">
        <v>38200</v>
      </c>
      <c r="B74" s="57">
        <v>92650.362579709996</v>
      </c>
      <c r="D74" s="56">
        <v>38200</v>
      </c>
      <c r="E74" s="57">
        <v>21205.950074282377</v>
      </c>
      <c r="F74" s="57">
        <v>4678.5972215303045</v>
      </c>
      <c r="G74" s="57">
        <v>36781.66607963854</v>
      </c>
    </row>
    <row r="75" spans="1:7" hidden="1" x14ac:dyDescent="0.25">
      <c r="A75" s="56">
        <v>38231</v>
      </c>
      <c r="B75" s="57">
        <v>95456.455147318338</v>
      </c>
      <c r="D75" s="56">
        <v>38231</v>
      </c>
      <c r="E75" s="57">
        <v>22858.158065729043</v>
      </c>
      <c r="F75" s="57">
        <v>4511.2598058002877</v>
      </c>
      <c r="G75" s="57">
        <v>37508.50192435053</v>
      </c>
    </row>
    <row r="76" spans="1:7" hidden="1" x14ac:dyDescent="0.25">
      <c r="A76" s="56">
        <v>38261</v>
      </c>
      <c r="B76" s="57">
        <v>96860.999225509207</v>
      </c>
      <c r="D76" s="56">
        <v>38261</v>
      </c>
      <c r="E76" s="57">
        <v>25089.581334691502</v>
      </c>
      <c r="F76" s="57">
        <v>3715.2383816265492</v>
      </c>
      <c r="G76" s="57">
        <v>38104.969014967573</v>
      </c>
    </row>
    <row r="77" spans="1:7" hidden="1" x14ac:dyDescent="0.25">
      <c r="A77" s="56">
        <v>38292</v>
      </c>
      <c r="B77" s="57">
        <v>89346.002382343228</v>
      </c>
      <c r="D77" s="56">
        <v>38292</v>
      </c>
      <c r="E77" s="57">
        <v>18971.041404033735</v>
      </c>
      <c r="F77" s="57">
        <v>4674.8839843218484</v>
      </c>
      <c r="G77" s="57">
        <v>35457.434770396358</v>
      </c>
    </row>
    <row r="78" spans="1:7" hidden="1" x14ac:dyDescent="0.25">
      <c r="A78" s="56">
        <v>38322</v>
      </c>
      <c r="B78" s="57">
        <v>124803.29932808924</v>
      </c>
      <c r="D78" s="56">
        <v>38322</v>
      </c>
      <c r="E78" s="57">
        <v>34143.107764075547</v>
      </c>
      <c r="F78" s="57">
        <v>4842.5463033830829</v>
      </c>
      <c r="G78" s="57">
        <v>39471.548674961879</v>
      </c>
    </row>
    <row r="79" spans="1:7" hidden="1" x14ac:dyDescent="0.25">
      <c r="A79" s="56">
        <v>38353</v>
      </c>
      <c r="B79" s="57">
        <v>104911.37651505387</v>
      </c>
      <c r="D79" s="56">
        <v>38353</v>
      </c>
      <c r="E79" s="57">
        <v>28631.93116902556</v>
      </c>
      <c r="F79" s="57">
        <v>4932.3669818170747</v>
      </c>
      <c r="G79" s="57">
        <v>42257.537516631572</v>
      </c>
    </row>
    <row r="80" spans="1:7" hidden="1" x14ac:dyDescent="0.25">
      <c r="A80" s="56">
        <v>38384</v>
      </c>
      <c r="B80" s="57">
        <v>90612.456092383654</v>
      </c>
      <c r="D80" s="56">
        <v>38384</v>
      </c>
      <c r="E80" s="57">
        <v>22343.622340611731</v>
      </c>
      <c r="F80" s="57">
        <v>4179.1958317130357</v>
      </c>
      <c r="G80" s="57">
        <v>35820.653540818392</v>
      </c>
    </row>
    <row r="81" spans="1:7" hidden="1" x14ac:dyDescent="0.25">
      <c r="A81" s="56">
        <v>38412</v>
      </c>
      <c r="B81" s="57">
        <v>96891.489011296129</v>
      </c>
      <c r="D81" s="56">
        <v>38412</v>
      </c>
      <c r="E81" s="57">
        <v>26300.328374646109</v>
      </c>
      <c r="F81" s="57">
        <v>4187.3614802075945</v>
      </c>
      <c r="G81" s="57">
        <v>36397.098394871144</v>
      </c>
    </row>
    <row r="82" spans="1:7" hidden="1" x14ac:dyDescent="0.25">
      <c r="A82" s="56">
        <v>38443</v>
      </c>
      <c r="B82" s="57">
        <v>104034.62452188393</v>
      </c>
      <c r="D82" s="56">
        <v>38443</v>
      </c>
      <c r="E82" s="57">
        <v>30534.676828630789</v>
      </c>
      <c r="F82" s="57">
        <v>4973.1943700873035</v>
      </c>
      <c r="G82" s="57">
        <v>39141.068642950122</v>
      </c>
    </row>
    <row r="83" spans="1:7" hidden="1" x14ac:dyDescent="0.25">
      <c r="A83" s="56">
        <v>38473</v>
      </c>
      <c r="B83" s="57">
        <v>93972.943604226006</v>
      </c>
      <c r="D83" s="56">
        <v>38473</v>
      </c>
      <c r="E83" s="57">
        <v>23713.367236205355</v>
      </c>
      <c r="F83" s="57">
        <v>4662.9736212153684</v>
      </c>
      <c r="G83" s="57">
        <v>36443.727198761851</v>
      </c>
    </row>
    <row r="84" spans="1:7" hidden="1" x14ac:dyDescent="0.25">
      <c r="A84" s="56">
        <v>38504</v>
      </c>
      <c r="B84" s="57">
        <v>107408.36698017054</v>
      </c>
      <c r="D84" s="56">
        <v>38504</v>
      </c>
      <c r="E84" s="57">
        <v>34482.271611140553</v>
      </c>
      <c r="F84" s="57">
        <v>4161.618146565088</v>
      </c>
      <c r="G84" s="57">
        <v>38399.764247803345</v>
      </c>
    </row>
    <row r="85" spans="1:7" hidden="1" x14ac:dyDescent="0.25">
      <c r="A85" s="56">
        <v>38534</v>
      </c>
      <c r="B85" s="57">
        <v>100926.26854704341</v>
      </c>
      <c r="D85" s="56">
        <v>38534</v>
      </c>
      <c r="E85" s="57">
        <v>25768.554702892732</v>
      </c>
      <c r="F85" s="57">
        <v>4680.2052641104237</v>
      </c>
      <c r="G85" s="57">
        <v>39807.019369961505</v>
      </c>
    </row>
    <row r="86" spans="1:7" hidden="1" x14ac:dyDescent="0.25">
      <c r="A86" s="56">
        <v>38565</v>
      </c>
      <c r="B86" s="57">
        <v>101908.72662460353</v>
      </c>
      <c r="D86" s="56">
        <v>38565</v>
      </c>
      <c r="E86" s="57">
        <v>25464.754694882289</v>
      </c>
      <c r="F86" s="57">
        <v>4642.3708591107015</v>
      </c>
      <c r="G86" s="57">
        <v>38949.596950633961</v>
      </c>
    </row>
    <row r="87" spans="1:7" hidden="1" x14ac:dyDescent="0.25">
      <c r="A87" s="56">
        <v>38596</v>
      </c>
      <c r="B87" s="57">
        <v>98017.247794484341</v>
      </c>
      <c r="D87" s="56">
        <v>38596</v>
      </c>
      <c r="E87" s="57">
        <v>23358.728516114319</v>
      </c>
      <c r="F87" s="57">
        <v>4838.1725911116455</v>
      </c>
      <c r="G87" s="57">
        <v>38087.688565499382</v>
      </c>
    </row>
    <row r="88" spans="1:7" hidden="1" x14ac:dyDescent="0.25">
      <c r="A88" s="56">
        <v>38626</v>
      </c>
      <c r="B88" s="57">
        <v>103694.19816785186</v>
      </c>
      <c r="D88" s="56">
        <v>38626</v>
      </c>
      <c r="E88" s="57">
        <v>27944.452310198503</v>
      </c>
      <c r="F88" s="57">
        <v>4853.3166769474537</v>
      </c>
      <c r="G88" s="57">
        <v>40424.982469661234</v>
      </c>
    </row>
    <row r="89" spans="1:7" hidden="1" x14ac:dyDescent="0.25">
      <c r="A89" s="56">
        <v>38657</v>
      </c>
      <c r="B89" s="57">
        <v>102438.00408995571</v>
      </c>
      <c r="D89" s="56">
        <v>38657</v>
      </c>
      <c r="E89" s="57">
        <v>26051.433937900467</v>
      </c>
      <c r="F89" s="57">
        <v>5215.2141742538788</v>
      </c>
      <c r="G89" s="57">
        <v>39415.84378989879</v>
      </c>
    </row>
    <row r="90" spans="1:7" hidden="1" x14ac:dyDescent="0.25">
      <c r="A90" s="56">
        <v>38687</v>
      </c>
      <c r="B90" s="57">
        <v>137435.84735036048</v>
      </c>
      <c r="D90" s="56">
        <v>38687</v>
      </c>
      <c r="E90" s="57">
        <v>42143.152189568886</v>
      </c>
      <c r="F90" s="57">
        <v>5807.3716038218654</v>
      </c>
      <c r="G90" s="57">
        <v>41206.795850224065</v>
      </c>
    </row>
    <row r="91" spans="1:7" hidden="1" x14ac:dyDescent="0.25">
      <c r="A91" s="56">
        <v>38718</v>
      </c>
      <c r="B91" s="57">
        <v>110559.72195409457</v>
      </c>
      <c r="D91" s="56">
        <v>38718</v>
      </c>
      <c r="E91" s="57">
        <v>28930.486779396164</v>
      </c>
      <c r="F91" s="57">
        <v>4788.3435337990131</v>
      </c>
      <c r="G91" s="57">
        <v>45170.742506601149</v>
      </c>
    </row>
    <row r="92" spans="1:7" hidden="1" x14ac:dyDescent="0.25">
      <c r="A92" s="56">
        <v>38749</v>
      </c>
      <c r="B92" s="57">
        <v>98241.855239088924</v>
      </c>
      <c r="D92" s="56">
        <v>38749</v>
      </c>
      <c r="E92" s="57">
        <v>24880.23323928687</v>
      </c>
      <c r="F92" s="57">
        <v>4488.9644892585766</v>
      </c>
      <c r="G92" s="57">
        <v>37711.382379621871</v>
      </c>
    </row>
    <row r="93" spans="1:7" hidden="1" x14ac:dyDescent="0.25">
      <c r="A93" s="56">
        <v>38777</v>
      </c>
      <c r="B93" s="57">
        <v>102670.69200484223</v>
      </c>
      <c r="D93" s="56">
        <v>38777</v>
      </c>
      <c r="E93" s="57">
        <v>27340.508134555083</v>
      </c>
      <c r="F93" s="57">
        <v>4037.3006072730313</v>
      </c>
      <c r="G93" s="57">
        <v>39363.440085512011</v>
      </c>
    </row>
    <row r="94" spans="1:7" hidden="1" x14ac:dyDescent="0.25">
      <c r="A94" s="56">
        <v>38808</v>
      </c>
      <c r="B94" s="57">
        <v>111478.02529050919</v>
      </c>
      <c r="D94" s="56">
        <v>38808</v>
      </c>
      <c r="E94" s="57">
        <v>33766.174790585101</v>
      </c>
      <c r="F94" s="57">
        <v>4747.3892825067032</v>
      </c>
      <c r="G94" s="57">
        <v>41829.009542021842</v>
      </c>
    </row>
    <row r="95" spans="1:7" hidden="1" x14ac:dyDescent="0.25">
      <c r="A95" s="56">
        <v>38838</v>
      </c>
      <c r="B95" s="57">
        <v>101373.96783033272</v>
      </c>
      <c r="D95" s="56">
        <v>38838</v>
      </c>
      <c r="E95" s="57">
        <v>24652.286573286234</v>
      </c>
      <c r="F95" s="57">
        <v>4021.2330326725614</v>
      </c>
      <c r="G95" s="57">
        <v>39972.155614743548</v>
      </c>
    </row>
    <row r="96" spans="1:7" hidden="1" x14ac:dyDescent="0.25">
      <c r="A96" s="56">
        <v>38869</v>
      </c>
      <c r="B96" s="57">
        <v>116007.26920966698</v>
      </c>
      <c r="D96" s="56">
        <v>38869</v>
      </c>
      <c r="E96" s="57">
        <v>37236.805208926562</v>
      </c>
      <c r="F96" s="57">
        <v>4499.1805908818014</v>
      </c>
      <c r="G96" s="57">
        <v>40746.40374868489</v>
      </c>
    </row>
    <row r="97" spans="1:7" hidden="1" x14ac:dyDescent="0.25">
      <c r="A97" s="56">
        <v>38899</v>
      </c>
      <c r="B97" s="57">
        <v>107394.35688967216</v>
      </c>
      <c r="D97" s="56">
        <v>38899</v>
      </c>
      <c r="E97" s="57">
        <v>27788.142657692322</v>
      </c>
      <c r="F97" s="57">
        <v>4460.8188934907021</v>
      </c>
      <c r="G97" s="57">
        <v>42169.611644480108</v>
      </c>
    </row>
    <row r="98" spans="1:7" hidden="1" x14ac:dyDescent="0.25">
      <c r="A98" s="56">
        <v>38930</v>
      </c>
      <c r="B98" s="57">
        <v>107177.41160822664</v>
      </c>
      <c r="D98" s="56">
        <v>38930</v>
      </c>
      <c r="E98" s="57">
        <v>25026.28342430864</v>
      </c>
      <c r="F98" s="57">
        <v>4726.4305758150331</v>
      </c>
      <c r="G98" s="57">
        <v>41570.195303380344</v>
      </c>
    </row>
    <row r="99" spans="1:7" hidden="1" x14ac:dyDescent="0.25">
      <c r="A99" s="56">
        <v>38961</v>
      </c>
      <c r="B99" s="57">
        <v>115454.49851729337</v>
      </c>
      <c r="D99" s="56">
        <v>38961</v>
      </c>
      <c r="E99" s="57">
        <v>27910.720750116223</v>
      </c>
      <c r="F99" s="57">
        <v>5781.2156180509801</v>
      </c>
      <c r="G99" s="57">
        <v>45418.449161758035</v>
      </c>
    </row>
    <row r="100" spans="1:7" hidden="1" x14ac:dyDescent="0.25">
      <c r="A100" s="56">
        <v>38991</v>
      </c>
      <c r="B100" s="57">
        <v>115914.55012822723</v>
      </c>
      <c r="D100" s="56">
        <v>38991</v>
      </c>
      <c r="E100" s="57">
        <v>30627.498464123131</v>
      </c>
      <c r="F100" s="57">
        <v>5041.5806211166428</v>
      </c>
      <c r="G100" s="57">
        <v>44555.397186792608</v>
      </c>
    </row>
    <row r="101" spans="1:7" hidden="1" x14ac:dyDescent="0.25">
      <c r="A101" s="56">
        <v>39022</v>
      </c>
      <c r="B101" s="57">
        <v>109833.9392001058</v>
      </c>
      <c r="D101" s="56">
        <v>39022</v>
      </c>
      <c r="E101" s="57">
        <v>24946.44405802097</v>
      </c>
      <c r="F101" s="57">
        <v>5187.7387677442211</v>
      </c>
      <c r="G101" s="57">
        <v>43879.812762779213</v>
      </c>
    </row>
    <row r="102" spans="1:7" hidden="1" x14ac:dyDescent="0.25">
      <c r="A102" s="56">
        <v>39052</v>
      </c>
      <c r="B102" s="57">
        <v>147187.61820383876</v>
      </c>
      <c r="D102" s="56">
        <v>39052</v>
      </c>
      <c r="E102" s="57">
        <v>42917.679693255777</v>
      </c>
      <c r="F102" s="57">
        <v>5609.6636992553686</v>
      </c>
      <c r="G102" s="57">
        <v>46294.81634148892</v>
      </c>
    </row>
    <row r="103" spans="1:7" hidden="1" x14ac:dyDescent="0.25">
      <c r="A103" s="56">
        <v>39083</v>
      </c>
      <c r="B103" s="57">
        <v>123517.28196306953</v>
      </c>
      <c r="D103" s="56">
        <v>39083</v>
      </c>
      <c r="E103" s="57">
        <v>33637.696190078022</v>
      </c>
      <c r="F103" s="57">
        <v>4954.5427903593345</v>
      </c>
      <c r="G103" s="57">
        <v>48767.962512620761</v>
      </c>
    </row>
    <row r="104" spans="1:7" hidden="1" x14ac:dyDescent="0.25">
      <c r="A104" s="56">
        <v>39114</v>
      </c>
      <c r="B104" s="57">
        <v>107330.97999586567</v>
      </c>
      <c r="D104" s="56">
        <v>39114</v>
      </c>
      <c r="E104" s="57">
        <v>27039.711577549919</v>
      </c>
      <c r="F104" s="57">
        <v>4697.0031718866821</v>
      </c>
      <c r="G104" s="57">
        <v>41311.186760360521</v>
      </c>
    </row>
    <row r="105" spans="1:7" hidden="1" x14ac:dyDescent="0.25">
      <c r="A105" s="56">
        <v>39142</v>
      </c>
      <c r="B105" s="57">
        <v>115665.653530499</v>
      </c>
      <c r="D105" s="56">
        <v>39142</v>
      </c>
      <c r="E105" s="57">
        <v>32291.654153037765</v>
      </c>
      <c r="F105" s="57">
        <v>4400.7365773176398</v>
      </c>
      <c r="G105" s="57">
        <v>42612.412826122971</v>
      </c>
    </row>
    <row r="106" spans="1:7" hidden="1" x14ac:dyDescent="0.25">
      <c r="A106" s="56">
        <v>39173</v>
      </c>
      <c r="B106" s="57">
        <v>126127.86513492238</v>
      </c>
      <c r="D106" s="56">
        <v>39173</v>
      </c>
      <c r="E106" s="57">
        <v>38375.824996143441</v>
      </c>
      <c r="F106" s="57">
        <v>5170.6856447776754</v>
      </c>
      <c r="G106" s="57">
        <v>46531.92234884177</v>
      </c>
    </row>
    <row r="107" spans="1:7" hidden="1" x14ac:dyDescent="0.25">
      <c r="A107" s="56">
        <v>39203</v>
      </c>
      <c r="B107" s="57">
        <v>115285.33372089319</v>
      </c>
      <c r="D107" s="56">
        <v>39203</v>
      </c>
      <c r="E107" s="57">
        <v>29064.950295624945</v>
      </c>
      <c r="F107" s="57">
        <v>4640.3207640026167</v>
      </c>
      <c r="G107" s="57">
        <v>42293.499494808377</v>
      </c>
    </row>
    <row r="108" spans="1:7" hidden="1" x14ac:dyDescent="0.25">
      <c r="A108" s="56">
        <v>39234</v>
      </c>
      <c r="B108" s="57">
        <v>124518.59135512284</v>
      </c>
      <c r="D108" s="56">
        <v>39234</v>
      </c>
      <c r="E108" s="57">
        <v>36805.746466860845</v>
      </c>
      <c r="F108" s="57">
        <v>5578.5470313277101</v>
      </c>
      <c r="G108" s="57">
        <v>45393.29564540193</v>
      </c>
    </row>
    <row r="109" spans="1:7" hidden="1" x14ac:dyDescent="0.25">
      <c r="A109" s="56">
        <v>39264</v>
      </c>
      <c r="B109" s="57">
        <v>122868.07092210866</v>
      </c>
      <c r="D109" s="56">
        <v>39264</v>
      </c>
      <c r="E109" s="57">
        <v>32140.383466596879</v>
      </c>
      <c r="F109" s="57">
        <v>5239.4048902961767</v>
      </c>
      <c r="G109" s="57">
        <v>47574.193391193767</v>
      </c>
    </row>
    <row r="110" spans="1:7" hidden="1" x14ac:dyDescent="0.25">
      <c r="A110" s="56">
        <v>39295</v>
      </c>
      <c r="B110" s="57">
        <v>122433.68103875763</v>
      </c>
      <c r="D110" s="56">
        <v>39295</v>
      </c>
      <c r="E110" s="57">
        <v>29792.995141223539</v>
      </c>
      <c r="F110" s="57">
        <v>5646.30737065843</v>
      </c>
      <c r="G110" s="57">
        <v>45775.189015140881</v>
      </c>
    </row>
    <row r="111" spans="1:7" hidden="1" x14ac:dyDescent="0.25">
      <c r="A111" s="56">
        <v>39326</v>
      </c>
      <c r="B111" s="57">
        <v>123238.73046701476</v>
      </c>
      <c r="D111" s="56">
        <v>39326</v>
      </c>
      <c r="E111" s="57">
        <v>28407.615188245272</v>
      </c>
      <c r="F111" s="57">
        <v>6061.2703183588192</v>
      </c>
      <c r="G111" s="57">
        <v>48599.198706949173</v>
      </c>
    </row>
    <row r="112" spans="1:7" hidden="1" x14ac:dyDescent="0.25">
      <c r="A112" s="56">
        <v>39356</v>
      </c>
      <c r="B112" s="57">
        <v>133509.24480708982</v>
      </c>
      <c r="D112" s="56">
        <v>39356</v>
      </c>
      <c r="E112" s="57">
        <v>35395.061377894963</v>
      </c>
      <c r="F112" s="57">
        <v>6298.9715049702318</v>
      </c>
      <c r="G112" s="57">
        <v>50892.878755457416</v>
      </c>
    </row>
    <row r="113" spans="1:7" hidden="1" x14ac:dyDescent="0.25">
      <c r="A113" s="56">
        <v>39387</v>
      </c>
      <c r="B113" s="57">
        <v>132234.65425706876</v>
      </c>
      <c r="D113" s="56">
        <v>39387</v>
      </c>
      <c r="E113" s="57">
        <v>34562.182043120862</v>
      </c>
      <c r="F113" s="57">
        <v>5996.0266970733828</v>
      </c>
      <c r="G113" s="57">
        <v>51465.686114123419</v>
      </c>
    </row>
    <row r="114" spans="1:7" hidden="1" x14ac:dyDescent="0.25">
      <c r="A114" s="56">
        <v>39417</v>
      </c>
      <c r="B114" s="57">
        <v>163477.77761351847</v>
      </c>
      <c r="D114" s="56">
        <v>39417</v>
      </c>
      <c r="E114" s="57">
        <v>45836.087903542561</v>
      </c>
      <c r="F114" s="57">
        <v>7097.9878317176172</v>
      </c>
      <c r="G114" s="57">
        <v>52012.727335855321</v>
      </c>
    </row>
    <row r="115" spans="1:7" hidden="1" x14ac:dyDescent="0.25">
      <c r="A115" s="56">
        <v>39448</v>
      </c>
      <c r="B115" s="57">
        <v>148205.38860313492</v>
      </c>
      <c r="D115" s="56">
        <v>39448</v>
      </c>
      <c r="E115" s="57">
        <v>49251.73585507313</v>
      </c>
      <c r="F115" s="57">
        <v>5544.8414814845546</v>
      </c>
      <c r="G115" s="57">
        <v>50515.277786429717</v>
      </c>
    </row>
    <row r="116" spans="1:7" hidden="1" x14ac:dyDescent="0.25">
      <c r="A116" s="56">
        <v>39479</v>
      </c>
      <c r="B116" s="57">
        <v>118146.52397750308</v>
      </c>
      <c r="D116" s="56">
        <v>39479</v>
      </c>
      <c r="E116" s="57">
        <v>31110.954651419521</v>
      </c>
      <c r="F116" s="57">
        <v>5393.9962417692304</v>
      </c>
      <c r="G116" s="57">
        <v>39860.499337604335</v>
      </c>
    </row>
    <row r="117" spans="1:7" hidden="1" x14ac:dyDescent="0.25">
      <c r="A117" s="56">
        <v>39508</v>
      </c>
      <c r="B117" s="57">
        <v>124082.463970564</v>
      </c>
      <c r="D117" s="56">
        <v>39508</v>
      </c>
      <c r="E117" s="57">
        <v>37219.838149042902</v>
      </c>
      <c r="F117" s="57">
        <v>5792.2927848171848</v>
      </c>
      <c r="G117" s="57">
        <v>39065.665940822269</v>
      </c>
    </row>
    <row r="118" spans="1:7" hidden="1" x14ac:dyDescent="0.25">
      <c r="A118" s="56">
        <v>39539</v>
      </c>
      <c r="B118" s="57">
        <v>138321.01649350789</v>
      </c>
      <c r="D118" s="56">
        <v>39539</v>
      </c>
      <c r="E118" s="57">
        <v>43513.193593675911</v>
      </c>
      <c r="F118" s="57">
        <v>5869.1909885709138</v>
      </c>
      <c r="G118" s="57">
        <v>44925.945190194107</v>
      </c>
    </row>
    <row r="119" spans="1:7" hidden="1" x14ac:dyDescent="0.25">
      <c r="A119" s="56">
        <v>39569</v>
      </c>
      <c r="B119" s="57">
        <v>120870.84964761544</v>
      </c>
      <c r="D119" s="56">
        <v>39569</v>
      </c>
      <c r="E119" s="57">
        <v>31528.6116654328</v>
      </c>
      <c r="F119" s="57">
        <v>5908.3788851254885</v>
      </c>
      <c r="G119" s="57">
        <v>39504.905103353281</v>
      </c>
    </row>
    <row r="120" spans="1:7" hidden="1" x14ac:dyDescent="0.25">
      <c r="A120" s="56">
        <v>39600</v>
      </c>
      <c r="B120" s="57">
        <v>132259.19911661657</v>
      </c>
      <c r="D120" s="56">
        <v>39600</v>
      </c>
      <c r="E120" s="57">
        <v>38167.379947578404</v>
      </c>
      <c r="F120" s="57">
        <v>5115.501344616865</v>
      </c>
      <c r="G120" s="57">
        <v>44659.416608530206</v>
      </c>
    </row>
    <row r="121" spans="1:7" hidden="1" x14ac:dyDescent="0.25">
      <c r="A121" s="56">
        <v>39630</v>
      </c>
      <c r="B121" s="57">
        <v>138808.87988891019</v>
      </c>
      <c r="D121" s="56">
        <v>39630</v>
      </c>
      <c r="E121" s="57">
        <v>41655.937983974742</v>
      </c>
      <c r="F121" s="57">
        <v>6041.3565374572954</v>
      </c>
      <c r="G121" s="57">
        <v>45590.784259875392</v>
      </c>
    </row>
    <row r="122" spans="1:7" hidden="1" x14ac:dyDescent="0.25">
      <c r="A122" s="56">
        <v>39661</v>
      </c>
      <c r="B122" s="57">
        <v>126816.85469138209</v>
      </c>
      <c r="D122" s="56">
        <v>39661</v>
      </c>
      <c r="E122" s="57">
        <v>32646.293443608061</v>
      </c>
      <c r="F122" s="57">
        <v>6406.780828425829</v>
      </c>
      <c r="G122" s="57">
        <v>42147.70190671202</v>
      </c>
    </row>
    <row r="123" spans="1:7" hidden="1" x14ac:dyDescent="0.25">
      <c r="A123" s="56">
        <v>39692</v>
      </c>
      <c r="B123" s="57">
        <v>130664.13652675044</v>
      </c>
      <c r="D123" s="56">
        <v>39692</v>
      </c>
      <c r="E123" s="57">
        <v>33707.280418630158</v>
      </c>
      <c r="F123" s="57">
        <v>6143.1678942668814</v>
      </c>
      <c r="G123" s="57">
        <v>43384.209443193926</v>
      </c>
    </row>
    <row r="124" spans="1:7" hidden="1" x14ac:dyDescent="0.25">
      <c r="A124" s="56">
        <v>39722</v>
      </c>
      <c r="B124" s="57">
        <v>145139.47509029327</v>
      </c>
      <c r="D124" s="56">
        <v>39722</v>
      </c>
      <c r="E124" s="57">
        <v>42571.787972709841</v>
      </c>
      <c r="F124" s="57">
        <v>6136.0562945468464</v>
      </c>
      <c r="G124" s="57">
        <v>48568.988063876284</v>
      </c>
    </row>
    <row r="125" spans="1:7" hidden="1" x14ac:dyDescent="0.25">
      <c r="A125" s="56">
        <v>39753</v>
      </c>
      <c r="B125" s="57">
        <v>130603.27787483802</v>
      </c>
      <c r="D125" s="56">
        <v>39753</v>
      </c>
      <c r="E125" s="57">
        <v>32658.729216742799</v>
      </c>
      <c r="F125" s="57">
        <v>5858.5694523176126</v>
      </c>
      <c r="G125" s="57">
        <v>44312.833330050627</v>
      </c>
    </row>
    <row r="126" spans="1:7" hidden="1" x14ac:dyDescent="0.25">
      <c r="A126" s="56">
        <v>39783</v>
      </c>
      <c r="B126" s="57">
        <v>156653.40837238787</v>
      </c>
      <c r="D126" s="56">
        <v>39783</v>
      </c>
      <c r="E126" s="57">
        <v>43026.534085520347</v>
      </c>
      <c r="F126" s="57">
        <v>5024.0031558963019</v>
      </c>
      <c r="G126" s="57">
        <v>40498.813717381629</v>
      </c>
    </row>
    <row r="127" spans="1:7" hidden="1" x14ac:dyDescent="0.25">
      <c r="A127" s="56">
        <v>39814</v>
      </c>
      <c r="B127" s="57">
        <v>139482.25325938797</v>
      </c>
      <c r="D127" s="56">
        <v>39814</v>
      </c>
      <c r="E127" s="57">
        <v>48784.639091220582</v>
      </c>
      <c r="F127" s="57">
        <v>3952.6915078633365</v>
      </c>
      <c r="G127" s="57">
        <v>42080.669939056039</v>
      </c>
    </row>
    <row r="128" spans="1:7" hidden="1" x14ac:dyDescent="0.25">
      <c r="A128" s="56">
        <v>39845</v>
      </c>
      <c r="B128" s="57">
        <v>104860.83956448345</v>
      </c>
      <c r="D128" s="56">
        <v>39845</v>
      </c>
      <c r="E128" s="57">
        <v>26782.670214187903</v>
      </c>
      <c r="F128" s="57">
        <v>3391.0472531963251</v>
      </c>
      <c r="G128" s="57">
        <v>32459.104107350657</v>
      </c>
    </row>
    <row r="129" spans="1:7" hidden="1" x14ac:dyDescent="0.25">
      <c r="A129" s="56">
        <v>39873</v>
      </c>
      <c r="B129" s="57">
        <v>124172.19821496881</v>
      </c>
      <c r="D129" s="56">
        <v>39873</v>
      </c>
      <c r="E129" s="57">
        <v>36606.009889723355</v>
      </c>
      <c r="F129" s="57">
        <v>3229.9634891455785</v>
      </c>
      <c r="G129" s="57">
        <v>38476.283875626068</v>
      </c>
    </row>
    <row r="130" spans="1:7" hidden="1" x14ac:dyDescent="0.25">
      <c r="A130" s="56">
        <v>39904</v>
      </c>
      <c r="B130" s="57">
        <v>130009.58159575533</v>
      </c>
      <c r="D130" s="56">
        <v>39904</v>
      </c>
      <c r="E130" s="57">
        <v>40702.774583040424</v>
      </c>
      <c r="F130" s="57">
        <v>4155.5100328200069</v>
      </c>
      <c r="G130" s="57">
        <v>40531.43474697011</v>
      </c>
    </row>
    <row r="131" spans="1:7" hidden="1" x14ac:dyDescent="0.25">
      <c r="A131" s="56">
        <v>39934</v>
      </c>
      <c r="B131" s="57">
        <v>114579.40441760038</v>
      </c>
      <c r="D131" s="56">
        <v>39934</v>
      </c>
      <c r="E131" s="57">
        <v>29059.106665287331</v>
      </c>
      <c r="F131" s="57">
        <v>3416.722793960696</v>
      </c>
      <c r="G131" s="57">
        <v>35646.066017292709</v>
      </c>
    </row>
    <row r="132" spans="1:7" hidden="1" x14ac:dyDescent="0.25">
      <c r="A132" s="56">
        <v>39965</v>
      </c>
      <c r="B132" s="57">
        <v>123077.09610592818</v>
      </c>
      <c r="D132" s="56">
        <v>39965</v>
      </c>
      <c r="E132" s="57">
        <v>37195.491486350817</v>
      </c>
      <c r="F132" s="57">
        <v>4021.0674644576748</v>
      </c>
      <c r="G132" s="57">
        <v>37353.128495540936</v>
      </c>
    </row>
    <row r="133" spans="1:7" hidden="1" x14ac:dyDescent="0.25">
      <c r="A133" s="56">
        <v>39995</v>
      </c>
      <c r="B133" s="57">
        <v>129382.13613874314</v>
      </c>
      <c r="D133" s="56">
        <v>39995</v>
      </c>
      <c r="E133" s="57">
        <v>37349.300716823411</v>
      </c>
      <c r="F133" s="57">
        <v>4097.1923429179087</v>
      </c>
      <c r="G133" s="57">
        <v>42391.44290292963</v>
      </c>
    </row>
    <row r="134" spans="1:7" hidden="1" x14ac:dyDescent="0.25">
      <c r="A134" s="56">
        <v>40026</v>
      </c>
      <c r="B134" s="57">
        <v>118770.57876191291</v>
      </c>
      <c r="D134" s="56">
        <v>40026</v>
      </c>
      <c r="E134" s="57">
        <v>27004.604239882945</v>
      </c>
      <c r="F134" s="57">
        <v>4092.0747642481015</v>
      </c>
      <c r="G134" s="57">
        <v>38659.701021390152</v>
      </c>
    </row>
    <row r="135" spans="1:7" hidden="1" x14ac:dyDescent="0.25">
      <c r="A135" s="56">
        <v>40057</v>
      </c>
      <c r="B135" s="57">
        <v>116488.28267140684</v>
      </c>
      <c r="D135" s="56">
        <v>40057</v>
      </c>
      <c r="E135" s="57">
        <v>28645.198406427287</v>
      </c>
      <c r="F135" s="57">
        <v>4373.5151107929178</v>
      </c>
      <c r="G135" s="57">
        <v>41638.456558121157</v>
      </c>
    </row>
    <row r="136" spans="1:7" hidden="1" x14ac:dyDescent="0.25">
      <c r="A136" s="56">
        <v>40087</v>
      </c>
      <c r="B136" s="57">
        <v>149434.17847054967</v>
      </c>
      <c r="D136" s="56">
        <v>40087</v>
      </c>
      <c r="E136" s="57">
        <v>45084.365585370913</v>
      </c>
      <c r="F136" s="57">
        <v>5071.3374393586446</v>
      </c>
      <c r="G136" s="57">
        <v>47896.902067372117</v>
      </c>
    </row>
    <row r="137" spans="1:7" hidden="1" x14ac:dyDescent="0.25">
      <c r="A137" s="56">
        <v>40118</v>
      </c>
      <c r="B137" s="57">
        <v>155148.13863616189</v>
      </c>
      <c r="D137" s="56">
        <v>40118</v>
      </c>
      <c r="E137" s="57">
        <v>37686.46814225737</v>
      </c>
      <c r="F137" s="57">
        <v>5521.9400789599758</v>
      </c>
      <c r="G137" s="57">
        <v>50392.607959164081</v>
      </c>
    </row>
    <row r="138" spans="1:7" hidden="1" x14ac:dyDescent="0.25">
      <c r="A138" s="56">
        <v>40148</v>
      </c>
      <c r="B138" s="57">
        <v>161066.08509974944</v>
      </c>
      <c r="D138" s="56">
        <v>40148</v>
      </c>
      <c r="E138" s="57">
        <v>40372.139289592349</v>
      </c>
      <c r="F138" s="57">
        <v>5352.5444146021628</v>
      </c>
      <c r="G138" s="57">
        <v>46123.957094432364</v>
      </c>
    </row>
    <row r="139" spans="1:7" hidden="1" x14ac:dyDescent="0.25">
      <c r="A139" s="56">
        <v>40179</v>
      </c>
      <c r="B139" s="57">
        <v>156214.78847929314</v>
      </c>
      <c r="D139" s="56">
        <v>40179</v>
      </c>
      <c r="E139" s="57">
        <v>50067.018710082499</v>
      </c>
      <c r="F139" s="57">
        <v>4784.7835162939236</v>
      </c>
      <c r="G139" s="57">
        <v>51010.015242140689</v>
      </c>
    </row>
    <row r="140" spans="1:7" hidden="1" x14ac:dyDescent="0.25">
      <c r="A140" s="56">
        <v>40210</v>
      </c>
      <c r="B140" s="57">
        <v>117817.82366768747</v>
      </c>
      <c r="D140" s="56">
        <v>40210</v>
      </c>
      <c r="E140" s="57">
        <v>25944.311679861923</v>
      </c>
      <c r="F140" s="57">
        <v>4027.4994589008861</v>
      </c>
      <c r="G140" s="57">
        <v>39102.375224874108</v>
      </c>
    </row>
    <row r="141" spans="1:7" hidden="1" x14ac:dyDescent="0.25">
      <c r="A141" s="56">
        <v>40238</v>
      </c>
      <c r="B141" s="57">
        <v>129842.4021092536</v>
      </c>
      <c r="D141" s="56">
        <v>40238</v>
      </c>
      <c r="E141" s="57">
        <v>33252.029038887107</v>
      </c>
      <c r="F141" s="57">
        <v>4037.8463217788817</v>
      </c>
      <c r="G141" s="57">
        <v>40981.769373086543</v>
      </c>
    </row>
    <row r="142" spans="1:7" hidden="1" x14ac:dyDescent="0.25">
      <c r="A142" s="56">
        <v>40269</v>
      </c>
      <c r="B142" s="57">
        <v>148769.85747853064</v>
      </c>
      <c r="D142" s="56">
        <v>40269</v>
      </c>
      <c r="E142" s="57">
        <v>46248.036498794252</v>
      </c>
      <c r="F142" s="57">
        <v>5202.4421641986073</v>
      </c>
      <c r="G142" s="57">
        <v>46285.61584345522</v>
      </c>
    </row>
    <row r="143" spans="1:7" hidden="1" x14ac:dyDescent="0.25">
      <c r="A143" s="56">
        <v>40299</v>
      </c>
      <c r="B143" s="57">
        <v>131583.30112739382</v>
      </c>
      <c r="D143" s="56">
        <v>40299</v>
      </c>
      <c r="E143" s="57">
        <v>31985.839561260294</v>
      </c>
      <c r="F143" s="57">
        <v>4910.9429545948451</v>
      </c>
      <c r="G143" s="57">
        <v>40627.135451354618</v>
      </c>
    </row>
    <row r="144" spans="1:7" hidden="1" x14ac:dyDescent="0.25">
      <c r="A144" s="56">
        <v>40330</v>
      </c>
      <c r="B144" s="57">
        <v>133627.97277113723</v>
      </c>
      <c r="D144" s="56">
        <v>40330</v>
      </c>
      <c r="E144" s="57">
        <v>33758.415777630573</v>
      </c>
      <c r="F144" s="57">
        <v>5239.5053041303399</v>
      </c>
      <c r="G144" s="57">
        <v>41357.066511046221</v>
      </c>
    </row>
    <row r="145" spans="1:7" hidden="1" x14ac:dyDescent="0.25">
      <c r="A145" s="56">
        <v>40360</v>
      </c>
      <c r="B145" s="57">
        <v>142575.17019966792</v>
      </c>
      <c r="D145" s="56">
        <v>40360</v>
      </c>
      <c r="E145" s="57">
        <v>38380.651451667989</v>
      </c>
      <c r="F145" s="57">
        <v>4810.5450896451339</v>
      </c>
      <c r="G145" s="57">
        <v>45857.624558643409</v>
      </c>
    </row>
    <row r="146" spans="1:7" hidden="1" x14ac:dyDescent="0.25">
      <c r="A146" s="56">
        <v>40391</v>
      </c>
      <c r="B146" s="57">
        <v>136045.69631724706</v>
      </c>
      <c r="D146" s="56">
        <v>40391</v>
      </c>
      <c r="E146" s="57">
        <v>32989.722550094535</v>
      </c>
      <c r="F146" s="57">
        <v>5290.673705743935</v>
      </c>
      <c r="G146" s="57">
        <v>43604.620570033519</v>
      </c>
    </row>
    <row r="147" spans="1:7" hidden="1" x14ac:dyDescent="0.25">
      <c r="A147" s="56">
        <v>40422</v>
      </c>
      <c r="B147" s="57">
        <v>137678.83158371519</v>
      </c>
      <c r="D147" s="56">
        <v>40422</v>
      </c>
      <c r="E147" s="57">
        <v>31562.598638327989</v>
      </c>
      <c r="F147" s="57">
        <v>5524.5048714253844</v>
      </c>
      <c r="G147" s="57">
        <v>44289.959555019064</v>
      </c>
    </row>
    <row r="148" spans="1:7" hidden="1" x14ac:dyDescent="0.25">
      <c r="A148" s="56">
        <v>40452</v>
      </c>
      <c r="B148" s="57">
        <v>155306.76167416445</v>
      </c>
      <c r="D148" s="56">
        <v>40452</v>
      </c>
      <c r="E148" s="57">
        <v>42518.14061336236</v>
      </c>
      <c r="F148" s="57">
        <v>5642.1848346740735</v>
      </c>
      <c r="G148" s="57">
        <v>50240.277321227055</v>
      </c>
    </row>
    <row r="149" spans="1:7" hidden="1" x14ac:dyDescent="0.25">
      <c r="A149" s="56">
        <v>40483</v>
      </c>
      <c r="B149" s="57">
        <v>144877.43160629034</v>
      </c>
      <c r="D149" s="56">
        <v>40483</v>
      </c>
      <c r="E149" s="57">
        <v>34217.009078088471</v>
      </c>
      <c r="F149" s="57">
        <v>5878.2538334190076</v>
      </c>
      <c r="G149" s="57">
        <v>48003.681638871843</v>
      </c>
    </row>
    <row r="150" spans="1:7" hidden="1" x14ac:dyDescent="0.25">
      <c r="A150" s="56">
        <v>40513</v>
      </c>
      <c r="B150" s="57">
        <v>193537.69187824358</v>
      </c>
      <c r="D150" s="56">
        <v>40513</v>
      </c>
      <c r="E150" s="57">
        <v>49165.54774269311</v>
      </c>
      <c r="F150" s="57">
        <v>6555.1130954826094</v>
      </c>
      <c r="G150" s="57">
        <v>59265.154365506693</v>
      </c>
    </row>
    <row r="151" spans="1:7" hidden="1" x14ac:dyDescent="0.25">
      <c r="A151" s="56">
        <v>40544</v>
      </c>
      <c r="B151" s="57">
        <v>182237.12650275763</v>
      </c>
      <c r="D151" s="56">
        <v>40544</v>
      </c>
      <c r="E151" s="57">
        <v>62182.578113763433</v>
      </c>
      <c r="F151" s="57">
        <v>6316.6561639718166</v>
      </c>
      <c r="G151" s="57">
        <v>57990.846722401649</v>
      </c>
    </row>
    <row r="152" spans="1:7" hidden="1" x14ac:dyDescent="0.25">
      <c r="A152" s="56">
        <v>40575</v>
      </c>
      <c r="B152" s="57">
        <v>130243.41720535894</v>
      </c>
      <c r="D152" s="56">
        <v>40575</v>
      </c>
      <c r="E152" s="57">
        <v>30367.326803576165</v>
      </c>
      <c r="F152" s="57">
        <v>4982.7810242577043</v>
      </c>
      <c r="G152" s="57">
        <v>42317.027110715098</v>
      </c>
    </row>
    <row r="153" spans="1:7" hidden="1" x14ac:dyDescent="0.25">
      <c r="A153" s="56">
        <v>40603</v>
      </c>
      <c r="B153" s="57">
        <v>142692.16717858418</v>
      </c>
      <c r="D153" s="56">
        <v>40603</v>
      </c>
      <c r="E153" s="57">
        <v>37995.737948885551</v>
      </c>
      <c r="F153" s="57">
        <v>5192.3443272632958</v>
      </c>
      <c r="G153" s="57">
        <v>46147.270159325162</v>
      </c>
    </row>
    <row r="154" spans="1:7" hidden="1" x14ac:dyDescent="0.25">
      <c r="A154" s="56">
        <v>40634</v>
      </c>
      <c r="B154" s="57">
        <v>164366.7172504233</v>
      </c>
      <c r="D154" s="56">
        <v>40634</v>
      </c>
      <c r="E154" s="57">
        <v>52947.834599601993</v>
      </c>
      <c r="F154" s="57">
        <v>5839.8260596508289</v>
      </c>
      <c r="G154" s="57">
        <v>48756.212099686025</v>
      </c>
    </row>
    <row r="155" spans="1:7" hidden="1" x14ac:dyDescent="0.25">
      <c r="A155" s="56">
        <v>40664</v>
      </c>
      <c r="B155" s="57">
        <v>142230.91176598935</v>
      </c>
      <c r="D155" s="56">
        <v>40664</v>
      </c>
      <c r="E155" s="57">
        <v>35461.503267692417</v>
      </c>
      <c r="F155" s="57">
        <v>5270.2168936459348</v>
      </c>
      <c r="G155" s="57">
        <v>44124.351225486942</v>
      </c>
    </row>
    <row r="156" spans="1:7" hidden="1" x14ac:dyDescent="0.25">
      <c r="A156" s="56">
        <v>40695</v>
      </c>
      <c r="B156" s="57">
        <v>164495.08167456544</v>
      </c>
      <c r="D156" s="56">
        <v>40695</v>
      </c>
      <c r="E156" s="57">
        <v>42828.999327687685</v>
      </c>
      <c r="F156" s="57">
        <v>5530.490471094271</v>
      </c>
      <c r="G156" s="57">
        <v>45789.42241809229</v>
      </c>
    </row>
    <row r="157" spans="1:7" hidden="1" x14ac:dyDescent="0.25">
      <c r="A157" s="56">
        <v>40725</v>
      </c>
      <c r="B157" s="57">
        <v>172516.58992472733</v>
      </c>
      <c r="D157" s="56">
        <v>40725</v>
      </c>
      <c r="E157" s="57">
        <v>47224.307753192814</v>
      </c>
      <c r="F157" s="57">
        <v>6111.2910923948129</v>
      </c>
      <c r="G157" s="57">
        <v>63127.398332684083</v>
      </c>
    </row>
    <row r="158" spans="1:7" hidden="1" x14ac:dyDescent="0.25">
      <c r="A158" s="56">
        <v>40756</v>
      </c>
      <c r="B158" s="57">
        <v>147295.04760192183</v>
      </c>
      <c r="D158" s="56">
        <v>40756</v>
      </c>
      <c r="E158" s="57">
        <v>32616.199479837011</v>
      </c>
      <c r="F158" s="57">
        <v>5213.1053695156579</v>
      </c>
      <c r="G158" s="57">
        <v>47163.823497855374</v>
      </c>
    </row>
    <row r="159" spans="1:7" hidden="1" x14ac:dyDescent="0.25">
      <c r="A159" s="56">
        <v>40787</v>
      </c>
      <c r="B159" s="57">
        <v>147818.4746677689</v>
      </c>
      <c r="D159" s="56">
        <v>40787</v>
      </c>
      <c r="E159" s="57">
        <v>31868.451601893838</v>
      </c>
      <c r="F159" s="57">
        <v>5672.3351979570971</v>
      </c>
      <c r="G159" s="57">
        <v>45924.018236274147</v>
      </c>
    </row>
    <row r="160" spans="1:7" hidden="1" x14ac:dyDescent="0.25">
      <c r="A160" s="56">
        <v>40817</v>
      </c>
      <c r="B160" s="57">
        <v>167842.08051737194</v>
      </c>
      <c r="D160" s="56">
        <v>40817</v>
      </c>
      <c r="E160" s="57">
        <v>50830.819440595995</v>
      </c>
      <c r="F160" s="57">
        <v>6459.0037965424599</v>
      </c>
      <c r="G160" s="57">
        <v>51052.293459013978</v>
      </c>
    </row>
    <row r="161" spans="1:7" hidden="1" x14ac:dyDescent="0.25">
      <c r="A161" s="56">
        <v>40848</v>
      </c>
      <c r="B161" s="57">
        <v>153772.61811599971</v>
      </c>
      <c r="D161" s="56">
        <v>40848</v>
      </c>
      <c r="E161" s="57">
        <v>36451.175800070094</v>
      </c>
      <c r="F161" s="57">
        <v>5356.8217823532541</v>
      </c>
      <c r="G161" s="57">
        <v>48891.244285263077</v>
      </c>
    </row>
    <row r="162" spans="1:7" hidden="1" x14ac:dyDescent="0.25">
      <c r="A162" s="56">
        <v>40878</v>
      </c>
      <c r="B162" s="57">
        <v>187896.06625262077</v>
      </c>
      <c r="D162" s="56">
        <v>40878</v>
      </c>
      <c r="E162" s="57">
        <v>46235.366767900683</v>
      </c>
      <c r="F162" s="57">
        <v>5352.376701049755</v>
      </c>
      <c r="G162" s="57">
        <v>46384.849730704445</v>
      </c>
    </row>
    <row r="163" spans="1:7" hidden="1" x14ac:dyDescent="0.25">
      <c r="A163" s="56">
        <v>40909</v>
      </c>
      <c r="B163" s="57">
        <v>190930.43394478783</v>
      </c>
      <c r="D163" s="56">
        <v>40909</v>
      </c>
      <c r="E163" s="57">
        <v>63966.405154362503</v>
      </c>
      <c r="F163" s="57">
        <v>6483.7023579036459</v>
      </c>
      <c r="G163" s="57">
        <v>58863.427628882251</v>
      </c>
    </row>
    <row r="164" spans="1:7" hidden="1" x14ac:dyDescent="0.25">
      <c r="A164" s="56">
        <v>40940</v>
      </c>
      <c r="B164" s="57">
        <v>137440.10300886913</v>
      </c>
      <c r="D164" s="56">
        <v>40940</v>
      </c>
      <c r="E164" s="57">
        <v>34376.66159041971</v>
      </c>
      <c r="F164" s="57">
        <v>4416.1950565025672</v>
      </c>
      <c r="G164" s="57">
        <v>44541.930258704531</v>
      </c>
    </row>
    <row r="165" spans="1:7" hidden="1" x14ac:dyDescent="0.25">
      <c r="A165" s="56">
        <v>40969</v>
      </c>
      <c r="B165" s="57">
        <v>157221.6593397407</v>
      </c>
      <c r="D165" s="56">
        <v>40969</v>
      </c>
      <c r="E165" s="57">
        <v>42075.079319240322</v>
      </c>
      <c r="F165" s="57">
        <v>4392.3631538401069</v>
      </c>
      <c r="G165" s="57">
        <v>46776.395490787123</v>
      </c>
    </row>
    <row r="166" spans="1:7" hidden="1" x14ac:dyDescent="0.25">
      <c r="A166" s="56">
        <v>41000</v>
      </c>
      <c r="B166" s="57">
        <v>168622.66585340042</v>
      </c>
      <c r="D166" s="56">
        <v>41000</v>
      </c>
      <c r="E166" s="57">
        <v>54073.653395340654</v>
      </c>
      <c r="F166" s="57">
        <v>5664.658751574123</v>
      </c>
      <c r="G166" s="57">
        <v>49130.719484661618</v>
      </c>
    </row>
    <row r="167" spans="1:7" hidden="1" x14ac:dyDescent="0.25">
      <c r="A167" s="56">
        <v>41030</v>
      </c>
      <c r="B167" s="57">
        <v>146993.3900863801</v>
      </c>
      <c r="D167" s="56">
        <v>41030</v>
      </c>
      <c r="E167" s="57">
        <v>34283.095997885641</v>
      </c>
      <c r="F167" s="57">
        <v>5277.3681229506692</v>
      </c>
      <c r="G167" s="57">
        <v>44163.1621346131</v>
      </c>
    </row>
    <row r="168" spans="1:7" hidden="1" x14ac:dyDescent="0.25">
      <c r="A168" s="56">
        <v>41061</v>
      </c>
      <c r="B168" s="57">
        <v>153261.50850795678</v>
      </c>
      <c r="D168" s="56">
        <v>41061</v>
      </c>
      <c r="E168" s="57">
        <v>42419.377510920494</v>
      </c>
      <c r="F168" s="57">
        <v>4176.1705007308801</v>
      </c>
      <c r="G168" s="57">
        <v>46408.829901486599</v>
      </c>
    </row>
    <row r="169" spans="1:7" hidden="1" x14ac:dyDescent="0.25">
      <c r="A169" s="56">
        <v>41091</v>
      </c>
      <c r="B169" s="57">
        <v>158197.25488071627</v>
      </c>
      <c r="D169" s="56">
        <v>41091</v>
      </c>
      <c r="E169" s="57">
        <v>42362.207024201736</v>
      </c>
      <c r="F169" s="57">
        <v>4037.2508971734824</v>
      </c>
      <c r="G169" s="57">
        <v>50323.2956802013</v>
      </c>
    </row>
    <row r="170" spans="1:7" hidden="1" x14ac:dyDescent="0.25">
      <c r="A170" s="56">
        <v>41122</v>
      </c>
      <c r="B170" s="57">
        <v>144733.98404906542</v>
      </c>
      <c r="D170" s="56">
        <v>41122</v>
      </c>
      <c r="E170" s="57">
        <v>31841.791921497548</v>
      </c>
      <c r="F170" s="57">
        <v>4244.4353678158732</v>
      </c>
      <c r="G170" s="57">
        <v>46238.095386196066</v>
      </c>
    </row>
    <row r="171" spans="1:7" hidden="1" x14ac:dyDescent="0.25">
      <c r="A171" s="56">
        <v>41153</v>
      </c>
      <c r="B171" s="57">
        <v>145831.90467465937</v>
      </c>
      <c r="D171" s="56">
        <v>41153</v>
      </c>
      <c r="E171" s="57">
        <v>33988.636624852952</v>
      </c>
      <c r="F171" s="57">
        <v>4762.5477463813968</v>
      </c>
      <c r="G171" s="57">
        <v>47480.470641380874</v>
      </c>
    </row>
    <row r="172" spans="1:7" hidden="1" x14ac:dyDescent="0.25">
      <c r="A172" s="56">
        <v>41183</v>
      </c>
      <c r="B172" s="57">
        <v>161349.53699782584</v>
      </c>
      <c r="D172" s="56">
        <v>41183</v>
      </c>
      <c r="E172" s="57">
        <v>43829.401154242245</v>
      </c>
      <c r="F172" s="57">
        <v>4216.7592889988819</v>
      </c>
      <c r="G172" s="57">
        <v>51516.348724950338</v>
      </c>
    </row>
    <row r="173" spans="1:7" hidden="1" x14ac:dyDescent="0.25">
      <c r="A173" s="56">
        <v>41214</v>
      </c>
      <c r="B173" s="57">
        <v>154400.73715070574</v>
      </c>
      <c r="D173" s="56">
        <v>41214</v>
      </c>
      <c r="E173" s="57">
        <v>38702.740293318137</v>
      </c>
      <c r="F173" s="57">
        <v>5082.0045821857711</v>
      </c>
      <c r="G173" s="57">
        <v>49665.475365606246</v>
      </c>
    </row>
    <row r="174" spans="1:7" hidden="1" x14ac:dyDescent="0.25">
      <c r="A174" s="56">
        <v>41244</v>
      </c>
      <c r="B174" s="57">
        <v>189502.68568155332</v>
      </c>
      <c r="D174" s="56">
        <v>41244</v>
      </c>
      <c r="E174" s="57">
        <v>46753.134355953567</v>
      </c>
      <c r="F174" s="57">
        <v>4928.3185411967761</v>
      </c>
      <c r="G174" s="57">
        <v>50037.687366560785</v>
      </c>
    </row>
    <row r="175" spans="1:7" hidden="1" x14ac:dyDescent="0.25">
      <c r="A175" s="56">
        <v>41275</v>
      </c>
      <c r="B175" s="57">
        <v>203791.9238460185</v>
      </c>
      <c r="D175" s="56">
        <v>41275</v>
      </c>
      <c r="E175" s="57">
        <v>70699.820739937786</v>
      </c>
      <c r="F175" s="57">
        <v>6044.0438247476804</v>
      </c>
      <c r="G175" s="57">
        <v>64682.642407270396</v>
      </c>
    </row>
    <row r="176" spans="1:7" hidden="1" x14ac:dyDescent="0.25">
      <c r="A176" s="56">
        <v>41306</v>
      </c>
      <c r="B176" s="57">
        <v>136848.37567958704</v>
      </c>
      <c r="D176" s="56">
        <v>41306</v>
      </c>
      <c r="E176" s="57">
        <v>32893.223184715484</v>
      </c>
      <c r="F176" s="57">
        <v>3935.3980678344901</v>
      </c>
      <c r="G176" s="57">
        <v>42510.133780766388</v>
      </c>
    </row>
    <row r="177" spans="1:7" hidden="1" x14ac:dyDescent="0.25">
      <c r="A177" s="56">
        <v>41334</v>
      </c>
      <c r="B177" s="57">
        <v>143596.03286094783</v>
      </c>
      <c r="D177" s="56">
        <v>41334</v>
      </c>
      <c r="E177" s="57">
        <v>35651.93704166243</v>
      </c>
      <c r="F177" s="57">
        <v>4174.7234439446274</v>
      </c>
      <c r="G177" s="57">
        <v>43879.213062193456</v>
      </c>
    </row>
    <row r="178" spans="1:7" hidden="1" x14ac:dyDescent="0.25">
      <c r="A178" s="56">
        <v>41365</v>
      </c>
      <c r="B178" s="57">
        <v>169779.24694067889</v>
      </c>
      <c r="D178" s="56">
        <v>41365</v>
      </c>
      <c r="E178" s="57">
        <v>52970.597676890262</v>
      </c>
      <c r="F178" s="57">
        <v>4631.3740822774189</v>
      </c>
      <c r="G178" s="57">
        <v>50297.005847532884</v>
      </c>
    </row>
    <row r="179" spans="1:7" hidden="1" x14ac:dyDescent="0.25">
      <c r="A179" s="56">
        <v>41395</v>
      </c>
      <c r="B179" s="57">
        <v>156822.59151879381</v>
      </c>
      <c r="D179" s="56">
        <v>41395</v>
      </c>
      <c r="E179" s="57">
        <v>40328.293981247822</v>
      </c>
      <c r="F179" s="57">
        <v>4670.6688002156661</v>
      </c>
      <c r="G179" s="57">
        <v>50630.78563366297</v>
      </c>
    </row>
    <row r="180" spans="1:7" hidden="1" x14ac:dyDescent="0.25">
      <c r="A180" s="56">
        <v>41426</v>
      </c>
      <c r="B180" s="57">
        <v>152115.69822897576</v>
      </c>
      <c r="D180" s="56">
        <v>41426</v>
      </c>
      <c r="E180" s="57">
        <v>38554.481204361909</v>
      </c>
      <c r="F180" s="57">
        <v>4867.6099399603117</v>
      </c>
      <c r="G180" s="57">
        <v>45743.167608386146</v>
      </c>
    </row>
    <row r="181" spans="1:7" hidden="1" x14ac:dyDescent="0.25">
      <c r="A181" s="56">
        <v>41456</v>
      </c>
      <c r="B181" s="57">
        <v>161473.89957504638</v>
      </c>
      <c r="D181" s="56">
        <v>41456</v>
      </c>
      <c r="E181" s="57">
        <v>43313.209319824506</v>
      </c>
      <c r="F181" s="57">
        <v>4595.0549295871915</v>
      </c>
      <c r="G181" s="57">
        <v>50684.390390026369</v>
      </c>
    </row>
    <row r="182" spans="1:7" hidden="1" x14ac:dyDescent="0.25">
      <c r="A182" s="56">
        <v>41487</v>
      </c>
      <c r="B182" s="57">
        <v>148254.49932433691</v>
      </c>
      <c r="D182" s="56">
        <v>41487</v>
      </c>
      <c r="E182" s="57">
        <v>33731.294019908586</v>
      </c>
      <c r="F182" s="57">
        <v>4562.7215778310556</v>
      </c>
      <c r="G182" s="57">
        <v>46469.185949628263</v>
      </c>
    </row>
    <row r="183" spans="1:7" hidden="1" x14ac:dyDescent="0.25">
      <c r="A183" s="56">
        <v>41518</v>
      </c>
      <c r="B183" s="57">
        <v>148195.11374868086</v>
      </c>
      <c r="D183" s="56">
        <v>41518</v>
      </c>
      <c r="E183" s="57">
        <v>33903.139512384856</v>
      </c>
      <c r="F183" s="57">
        <v>5067.9313729901451</v>
      </c>
      <c r="G183" s="57">
        <v>45821.474146787303</v>
      </c>
    </row>
    <row r="184" spans="1:7" hidden="1" x14ac:dyDescent="0.25">
      <c r="A184" s="56">
        <v>41548</v>
      </c>
      <c r="B184" s="57">
        <v>169721.25439529016</v>
      </c>
      <c r="D184" s="56">
        <v>41548</v>
      </c>
      <c r="E184" s="57">
        <v>47384.422526397757</v>
      </c>
      <c r="F184" s="57">
        <v>4767.2034755655823</v>
      </c>
      <c r="G184" s="57">
        <v>52242.630875581053</v>
      </c>
    </row>
    <row r="185" spans="1:7" hidden="1" x14ac:dyDescent="0.25">
      <c r="A185" s="56">
        <v>41579</v>
      </c>
      <c r="B185" s="57">
        <v>197004.59052433859</v>
      </c>
      <c r="D185" s="56">
        <v>41579</v>
      </c>
      <c r="E185" s="57">
        <v>40717.751208841983</v>
      </c>
      <c r="F185" s="57">
        <v>5246.498759688574</v>
      </c>
      <c r="G185" s="57">
        <v>51226.496175150358</v>
      </c>
    </row>
    <row r="186" spans="1:7" hidden="1" x14ac:dyDescent="0.25">
      <c r="A186" s="56">
        <v>41609</v>
      </c>
      <c r="B186" s="57">
        <v>205072.86375765441</v>
      </c>
      <c r="D186" s="56">
        <v>41609</v>
      </c>
      <c r="E186" s="57">
        <v>51127.161330725437</v>
      </c>
      <c r="F186" s="57">
        <v>5208.6158138808241</v>
      </c>
      <c r="G186" s="57">
        <v>51067.345816946014</v>
      </c>
    </row>
    <row r="187" spans="1:7" hidden="1" x14ac:dyDescent="0.25">
      <c r="A187" s="56">
        <v>41640</v>
      </c>
      <c r="B187" s="57">
        <v>205615.23160087119</v>
      </c>
      <c r="D187" s="56">
        <v>41640</v>
      </c>
      <c r="E187" s="57">
        <v>69741.571358939618</v>
      </c>
      <c r="F187" s="57">
        <v>6376.7281249096104</v>
      </c>
      <c r="G187" s="57">
        <v>63626.431425632174</v>
      </c>
    </row>
    <row r="188" spans="1:7" hidden="1" x14ac:dyDescent="0.25">
      <c r="A188" s="56">
        <v>41671</v>
      </c>
      <c r="B188" s="57">
        <v>141395.50188437005</v>
      </c>
      <c r="D188" s="56">
        <v>41671</v>
      </c>
      <c r="E188" s="57">
        <v>31974.467648465412</v>
      </c>
      <c r="F188" s="57">
        <v>4156.985358937075</v>
      </c>
      <c r="G188" s="57">
        <v>43576.388210335172</v>
      </c>
    </row>
    <row r="189" spans="1:7" hidden="1" x14ac:dyDescent="0.25">
      <c r="A189" s="56">
        <v>41699</v>
      </c>
      <c r="B189" s="57">
        <v>146273.18730762243</v>
      </c>
      <c r="D189" s="56">
        <v>41699</v>
      </c>
      <c r="E189" s="57">
        <v>37812.574072489406</v>
      </c>
      <c r="F189" s="57">
        <v>4435.5738756942792</v>
      </c>
      <c r="G189" s="57">
        <v>44461.469022774218</v>
      </c>
    </row>
    <row r="190" spans="1:7" hidden="1" x14ac:dyDescent="0.25">
      <c r="A190" s="56">
        <v>41730</v>
      </c>
      <c r="B190" s="57">
        <v>171236.19395116606</v>
      </c>
      <c r="D190" s="56">
        <v>41730</v>
      </c>
      <c r="E190" s="57">
        <v>56877.879569009798</v>
      </c>
      <c r="F190" s="57">
        <v>4720.9697567309913</v>
      </c>
      <c r="G190" s="57">
        <v>48564.91576253598</v>
      </c>
    </row>
    <row r="191" spans="1:7" hidden="1" x14ac:dyDescent="0.25">
      <c r="A191" s="56">
        <v>41760</v>
      </c>
      <c r="B191" s="57">
        <v>146797.12682455449</v>
      </c>
      <c r="D191" s="56">
        <v>41760</v>
      </c>
      <c r="E191" s="57">
        <v>35914.54447632315</v>
      </c>
      <c r="F191" s="57">
        <v>4825.6020372536141</v>
      </c>
      <c r="G191" s="57">
        <v>44805.86953331987</v>
      </c>
    </row>
    <row r="192" spans="1:7" hidden="1" x14ac:dyDescent="0.25">
      <c r="A192" s="56">
        <v>41791</v>
      </c>
      <c r="B192" s="57">
        <v>151807.29861880513</v>
      </c>
      <c r="D192" s="56">
        <v>41791</v>
      </c>
      <c r="E192" s="57">
        <v>40790.581154573803</v>
      </c>
      <c r="F192" s="57">
        <v>4978.2697419706656</v>
      </c>
      <c r="G192" s="57">
        <v>45380.219294933529</v>
      </c>
    </row>
    <row r="193" spans="1:7" hidden="1" x14ac:dyDescent="0.25">
      <c r="A193" s="56">
        <v>41821</v>
      </c>
      <c r="B193" s="57">
        <v>157823.9923345166</v>
      </c>
      <c r="D193" s="56">
        <v>41821</v>
      </c>
      <c r="E193" s="57">
        <v>43069.711749268521</v>
      </c>
      <c r="F193" s="57">
        <v>4603.7383582560979</v>
      </c>
      <c r="G193" s="57">
        <v>47840.733773055465</v>
      </c>
    </row>
    <row r="194" spans="1:7" hidden="1" x14ac:dyDescent="0.25">
      <c r="A194" s="56">
        <v>41852</v>
      </c>
      <c r="B194" s="57">
        <v>156681.49212795965</v>
      </c>
      <c r="D194" s="56">
        <v>41852</v>
      </c>
      <c r="E194" s="57">
        <v>38340.496676886687</v>
      </c>
      <c r="F194" s="57">
        <v>4829.0967062875307</v>
      </c>
      <c r="G194" s="57">
        <v>46135.258606825111</v>
      </c>
    </row>
    <row r="195" spans="1:7" hidden="1" x14ac:dyDescent="0.25">
      <c r="A195" s="56">
        <v>41883</v>
      </c>
      <c r="B195" s="57">
        <v>149673.69524228922</v>
      </c>
      <c r="D195" s="56">
        <v>41883</v>
      </c>
      <c r="E195" s="57">
        <v>34006.671771723726</v>
      </c>
      <c r="F195" s="57">
        <v>4911.4805313372281</v>
      </c>
      <c r="G195" s="57">
        <v>44578.379482219105</v>
      </c>
    </row>
    <row r="196" spans="1:7" hidden="1" x14ac:dyDescent="0.25">
      <c r="A196" s="56">
        <v>41913</v>
      </c>
      <c r="B196" s="57">
        <v>167800.26205806591</v>
      </c>
      <c r="D196" s="56">
        <v>41913</v>
      </c>
      <c r="E196" s="57">
        <v>44781.710017784419</v>
      </c>
      <c r="F196" s="57">
        <v>5348.9660322406316</v>
      </c>
      <c r="G196" s="57">
        <v>51065.031737336169</v>
      </c>
    </row>
    <row r="197" spans="1:7" hidden="1" x14ac:dyDescent="0.25">
      <c r="A197" s="56">
        <v>41944</v>
      </c>
      <c r="B197" s="57">
        <v>171314.36095400408</v>
      </c>
      <c r="D197" s="56">
        <v>41944</v>
      </c>
      <c r="E197" s="57">
        <v>40863.846943633776</v>
      </c>
      <c r="F197" s="57">
        <v>5906.1118878492871</v>
      </c>
      <c r="G197" s="57">
        <v>52460.444166446534</v>
      </c>
    </row>
    <row r="198" spans="1:7" hidden="1" x14ac:dyDescent="0.25">
      <c r="A198" s="56">
        <v>41974</v>
      </c>
      <c r="B198" s="57">
        <v>187347.60652882975</v>
      </c>
      <c r="D198" s="56">
        <v>41974</v>
      </c>
      <c r="E198" s="57">
        <v>45151.750856189065</v>
      </c>
      <c r="F198" s="57">
        <v>5413.8931296724004</v>
      </c>
      <c r="G198" s="57">
        <v>45447.746757335059</v>
      </c>
    </row>
    <row r="199" spans="1:7" hidden="1" x14ac:dyDescent="0.25">
      <c r="A199" s="56">
        <v>42005</v>
      </c>
      <c r="B199" s="57">
        <v>197340.7301359351</v>
      </c>
      <c r="D199" s="56">
        <v>42005</v>
      </c>
      <c r="E199" s="57">
        <v>65433.993008297257</v>
      </c>
      <c r="F199" s="57">
        <v>6602.1473912229221</v>
      </c>
      <c r="G199" s="57">
        <v>60326.211587601887</v>
      </c>
    </row>
    <row r="200" spans="1:7" hidden="1" x14ac:dyDescent="0.25">
      <c r="A200" s="56">
        <v>42036</v>
      </c>
      <c r="B200" s="57">
        <v>143600.48336105788</v>
      </c>
      <c r="D200" s="56">
        <v>42036</v>
      </c>
      <c r="E200" s="57">
        <v>35552.32640013448</v>
      </c>
      <c r="F200" s="57">
        <v>3655.9858070758164</v>
      </c>
      <c r="G200" s="57">
        <v>44342.058826125489</v>
      </c>
    </row>
    <row r="201" spans="1:7" hidden="1" x14ac:dyDescent="0.25">
      <c r="A201" s="56">
        <v>42064</v>
      </c>
      <c r="B201" s="57">
        <v>147817.65893530787</v>
      </c>
      <c r="D201" s="56">
        <v>42064</v>
      </c>
      <c r="E201" s="57">
        <v>39845.131835154745</v>
      </c>
      <c r="F201" s="57">
        <v>3660.2117831282249</v>
      </c>
      <c r="G201" s="57">
        <v>43026.250951179078</v>
      </c>
    </row>
    <row r="202" spans="1:7" hidden="1" x14ac:dyDescent="0.25">
      <c r="A202" s="56">
        <v>42095</v>
      </c>
      <c r="B202" s="57">
        <v>167863.98071646478</v>
      </c>
      <c r="D202" s="56">
        <v>42095</v>
      </c>
      <c r="E202" s="57">
        <v>53923.957284134194</v>
      </c>
      <c r="F202" s="57">
        <v>4235.7961575579502</v>
      </c>
      <c r="G202" s="57">
        <v>47688.690173214709</v>
      </c>
    </row>
    <row r="203" spans="1:7" hidden="1" x14ac:dyDescent="0.25">
      <c r="A203" s="56">
        <v>42125</v>
      </c>
      <c r="B203" s="57">
        <v>141695.79008541987</v>
      </c>
      <c r="D203" s="56">
        <v>42125</v>
      </c>
      <c r="E203" s="57">
        <v>35889.285863252502</v>
      </c>
      <c r="F203" s="57">
        <v>4074.9402915437022</v>
      </c>
      <c r="G203" s="57">
        <v>41886.067403128094</v>
      </c>
    </row>
    <row r="204" spans="1:7" hidden="1" x14ac:dyDescent="0.25">
      <c r="A204" s="56">
        <v>42156</v>
      </c>
      <c r="B204" s="57">
        <v>148823.33171074226</v>
      </c>
      <c r="D204" s="56">
        <v>42156</v>
      </c>
      <c r="E204" s="57">
        <v>41902.91726652794</v>
      </c>
      <c r="F204" s="57">
        <v>3864.1454843036886</v>
      </c>
      <c r="G204" s="57">
        <v>42151.585532304693</v>
      </c>
    </row>
    <row r="205" spans="1:7" hidden="1" x14ac:dyDescent="0.25">
      <c r="A205" s="56">
        <v>42186</v>
      </c>
      <c r="B205" s="57">
        <v>155887.57945119427</v>
      </c>
      <c r="D205" s="56">
        <v>42186</v>
      </c>
      <c r="E205" s="57">
        <v>41203.844489869058</v>
      </c>
      <c r="F205" s="57">
        <v>3856.2663335415382</v>
      </c>
      <c r="G205" s="57">
        <v>46761.905025035885</v>
      </c>
    </row>
    <row r="206" spans="1:7" hidden="1" x14ac:dyDescent="0.25">
      <c r="A206" s="56">
        <v>42217</v>
      </c>
      <c r="B206" s="57">
        <v>142719.13441202708</v>
      </c>
      <c r="D206" s="56">
        <v>42217</v>
      </c>
      <c r="E206" s="57">
        <v>32136.344785238696</v>
      </c>
      <c r="F206" s="57">
        <v>3909.6968559247803</v>
      </c>
      <c r="G206" s="57">
        <v>42461.653773683327</v>
      </c>
    </row>
    <row r="207" spans="1:7" hidden="1" x14ac:dyDescent="0.25">
      <c r="A207" s="56">
        <v>42248</v>
      </c>
      <c r="B207" s="57">
        <v>144291.23375527855</v>
      </c>
      <c r="D207" s="56">
        <v>42248</v>
      </c>
      <c r="E207" s="57">
        <v>33333.968852231344</v>
      </c>
      <c r="F207" s="57">
        <v>4309.7275376751331</v>
      </c>
      <c r="G207" s="57">
        <v>43457.685888992819</v>
      </c>
    </row>
    <row r="208" spans="1:7" hidden="1" x14ac:dyDescent="0.25">
      <c r="A208" s="56">
        <v>42278</v>
      </c>
      <c r="B208" s="57">
        <v>151724.1548537034</v>
      </c>
      <c r="D208" s="56">
        <v>42278</v>
      </c>
      <c r="E208" s="57">
        <v>40939.706613913979</v>
      </c>
      <c r="F208" s="57">
        <v>4132.568894192611</v>
      </c>
      <c r="G208" s="57">
        <v>46541.730737857848</v>
      </c>
    </row>
    <row r="209" spans="1:7" hidden="1" x14ac:dyDescent="0.25">
      <c r="A209" s="56">
        <v>42309</v>
      </c>
      <c r="B209" s="57">
        <v>141973.28113131179</v>
      </c>
      <c r="D209" s="56">
        <v>42309</v>
      </c>
      <c r="E209" s="57">
        <v>34738.08901431191</v>
      </c>
      <c r="F209" s="57">
        <v>4077.3841955002758</v>
      </c>
      <c r="G209" s="57">
        <v>45122.043579146797</v>
      </c>
    </row>
    <row r="210" spans="1:7" hidden="1" x14ac:dyDescent="0.25">
      <c r="A210" s="56">
        <v>42339</v>
      </c>
      <c r="B210" s="57">
        <v>179070.86802920903</v>
      </c>
      <c r="D210" s="56">
        <v>42339</v>
      </c>
      <c r="E210" s="57">
        <v>49552.979605731693</v>
      </c>
      <c r="F210" s="57">
        <v>4404.9553920164208</v>
      </c>
      <c r="G210" s="57">
        <v>43396.742834480385</v>
      </c>
    </row>
    <row r="211" spans="1:7" hidden="1" x14ac:dyDescent="0.25">
      <c r="A211" s="56">
        <v>42370</v>
      </c>
      <c r="B211" s="57">
        <v>186725.56913485145</v>
      </c>
      <c r="D211" s="56">
        <v>42370</v>
      </c>
      <c r="E211" s="57">
        <v>64231.500015536199</v>
      </c>
      <c r="F211" s="57">
        <v>4383.8236543503999</v>
      </c>
      <c r="G211" s="57">
        <v>58782.933356886453</v>
      </c>
    </row>
    <row r="212" spans="1:7" hidden="1" x14ac:dyDescent="0.25">
      <c r="A212" s="56">
        <v>42401</v>
      </c>
      <c r="B212" s="57">
        <v>127139.93511361854</v>
      </c>
      <c r="D212" s="56">
        <v>42401</v>
      </c>
      <c r="E212" s="57">
        <v>29399.385167137825</v>
      </c>
      <c r="F212" s="57">
        <v>3128.2930790530722</v>
      </c>
      <c r="G212" s="57">
        <v>39323.992647432482</v>
      </c>
    </row>
    <row r="213" spans="1:7" hidden="1" x14ac:dyDescent="0.25">
      <c r="A213" s="56">
        <v>42430</v>
      </c>
      <c r="B213" s="57">
        <v>138097.01221678016</v>
      </c>
      <c r="D213" s="56">
        <v>42430</v>
      </c>
      <c r="E213" s="57">
        <v>36418.41000705897</v>
      </c>
      <c r="F213" s="57">
        <v>3361.9123607264155</v>
      </c>
      <c r="G213" s="57">
        <v>42145.338561266588</v>
      </c>
    </row>
    <row r="214" spans="1:7" hidden="1" x14ac:dyDescent="0.25">
      <c r="A214" s="56">
        <v>42461</v>
      </c>
      <c r="B214" s="57">
        <v>158954.70898631489</v>
      </c>
      <c r="D214" s="56">
        <v>42461</v>
      </c>
      <c r="E214" s="57">
        <v>52909.282039000245</v>
      </c>
      <c r="F214" s="57">
        <v>3771.4891164061205</v>
      </c>
      <c r="G214" s="57">
        <v>46550.127908693772</v>
      </c>
    </row>
    <row r="215" spans="1:7" hidden="1" x14ac:dyDescent="0.25">
      <c r="A215" s="56">
        <v>42491</v>
      </c>
      <c r="B215" s="57">
        <v>134020.92816464583</v>
      </c>
      <c r="D215" s="56">
        <v>42491</v>
      </c>
      <c r="E215" s="57">
        <v>33576.650196545685</v>
      </c>
      <c r="F215" s="57">
        <v>4323.9595076306769</v>
      </c>
      <c r="G215" s="57">
        <v>40594.491664633257</v>
      </c>
    </row>
    <row r="216" spans="1:7" hidden="1" x14ac:dyDescent="0.25">
      <c r="A216" s="56">
        <v>42522</v>
      </c>
      <c r="B216" s="57">
        <v>138241.63870775586</v>
      </c>
      <c r="D216" s="56">
        <v>42522</v>
      </c>
      <c r="E216" s="57">
        <v>40458.412462074324</v>
      </c>
      <c r="F216" s="57">
        <v>3311.3879546195371</v>
      </c>
      <c r="G216" s="57">
        <v>38712.478020744653</v>
      </c>
    </row>
    <row r="217" spans="1:7" hidden="1" x14ac:dyDescent="0.25">
      <c r="A217" s="56">
        <v>42552</v>
      </c>
      <c r="B217" s="57">
        <v>148296.80257804249</v>
      </c>
      <c r="D217" s="56">
        <v>42552</v>
      </c>
      <c r="E217" s="57">
        <v>42973.492469062221</v>
      </c>
      <c r="F217" s="57">
        <v>3301.0013942105743</v>
      </c>
      <c r="G217" s="57">
        <v>46468.175006042744</v>
      </c>
    </row>
    <row r="218" spans="1:7" hidden="1" x14ac:dyDescent="0.25">
      <c r="A218" s="56">
        <v>42583</v>
      </c>
      <c r="B218" s="57">
        <v>128235.66807633001</v>
      </c>
      <c r="D218" s="56">
        <v>42583</v>
      </c>
      <c r="E218" s="57">
        <v>30807.125360184556</v>
      </c>
      <c r="F218" s="57">
        <v>3362.2456015162284</v>
      </c>
      <c r="G218" s="57">
        <v>38537.906961906578</v>
      </c>
    </row>
    <row r="219" spans="1:7" hidden="1" x14ac:dyDescent="0.25">
      <c r="A219" s="56">
        <v>42614</v>
      </c>
      <c r="B219" s="57">
        <v>132456.67444845114</v>
      </c>
      <c r="D219" s="56">
        <v>42614</v>
      </c>
      <c r="E219" s="57">
        <v>32910.924310485811</v>
      </c>
      <c r="F219" s="57">
        <v>3766.83409885946</v>
      </c>
      <c r="G219" s="57">
        <v>40146.785968673103</v>
      </c>
    </row>
    <row r="220" spans="1:7" hidden="1" x14ac:dyDescent="0.25">
      <c r="A220" s="56">
        <v>42644</v>
      </c>
      <c r="B220" s="57">
        <v>207428.21234549076</v>
      </c>
      <c r="D220" s="56">
        <v>42644</v>
      </c>
      <c r="E220" s="57">
        <v>73034.560063549943</v>
      </c>
      <c r="F220" s="57">
        <v>3990.7830831646124</v>
      </c>
      <c r="G220" s="57">
        <v>44128.73622418991</v>
      </c>
    </row>
    <row r="221" spans="1:7" hidden="1" x14ac:dyDescent="0.25">
      <c r="A221" s="56">
        <v>42675</v>
      </c>
      <c r="B221" s="57">
        <v>141405.79394131881</v>
      </c>
      <c r="D221" s="56">
        <v>42675</v>
      </c>
      <c r="E221" s="57">
        <v>37563.06395548358</v>
      </c>
      <c r="F221" s="57">
        <v>3874.8184879259602</v>
      </c>
      <c r="G221" s="57">
        <v>44036.811266038429</v>
      </c>
    </row>
    <row r="222" spans="1:7" hidden="1" x14ac:dyDescent="0.25">
      <c r="A222" s="56">
        <v>42705</v>
      </c>
      <c r="B222" s="57">
        <v>177415.95138917916</v>
      </c>
      <c r="D222" s="56">
        <v>42705</v>
      </c>
      <c r="E222" s="57">
        <v>49577.651258649472</v>
      </c>
      <c r="F222" s="57">
        <v>4658.928667672235</v>
      </c>
      <c r="G222" s="57">
        <v>42703.328018022621</v>
      </c>
    </row>
    <row r="223" spans="1:7" hidden="1" x14ac:dyDescent="0.25">
      <c r="A223" s="56">
        <v>42736</v>
      </c>
      <c r="B223" s="57">
        <v>185322.01761195526</v>
      </c>
      <c r="D223" s="56">
        <v>42736</v>
      </c>
      <c r="E223" s="57">
        <v>66243.327793522651</v>
      </c>
      <c r="F223" s="57">
        <v>3797.312367313556</v>
      </c>
      <c r="G223" s="57">
        <v>58690.187698223228</v>
      </c>
    </row>
    <row r="224" spans="1:7" hidden="1" x14ac:dyDescent="0.25">
      <c r="A224" s="56">
        <v>42767</v>
      </c>
      <c r="B224" s="57">
        <v>127031.44604484261</v>
      </c>
      <c r="D224" s="56">
        <v>42767</v>
      </c>
      <c r="E224" s="57">
        <v>31878.410623615044</v>
      </c>
      <c r="F224" s="57">
        <v>3434.7195004408654</v>
      </c>
      <c r="G224" s="57">
        <v>38869.893035124282</v>
      </c>
    </row>
    <row r="225" spans="1:7" hidden="1" x14ac:dyDescent="0.25">
      <c r="A225" s="56">
        <v>42795</v>
      </c>
      <c r="B225" s="57">
        <v>135969.55154379478</v>
      </c>
      <c r="D225" s="56">
        <v>42795</v>
      </c>
      <c r="E225" s="57">
        <v>36311.458371298693</v>
      </c>
      <c r="F225" s="57">
        <v>3651.8620798720385</v>
      </c>
      <c r="G225" s="57">
        <v>41070.856817368644</v>
      </c>
    </row>
    <row r="226" spans="1:7" hidden="1" x14ac:dyDescent="0.25">
      <c r="A226" s="56">
        <v>42826</v>
      </c>
      <c r="B226" s="57">
        <v>156891.04931572196</v>
      </c>
      <c r="D226" s="56">
        <v>42826</v>
      </c>
      <c r="E226" s="57">
        <v>53084.006598413704</v>
      </c>
      <c r="F226" s="57">
        <v>4235.6482315498051</v>
      </c>
      <c r="G226" s="57">
        <v>44081.458548858893</v>
      </c>
    </row>
    <row r="227" spans="1:7" hidden="1" x14ac:dyDescent="0.25">
      <c r="A227" s="56">
        <v>42856</v>
      </c>
      <c r="B227" s="57">
        <v>133606.62799904548</v>
      </c>
      <c r="D227" s="56">
        <v>42856</v>
      </c>
      <c r="E227" s="57">
        <v>33557.849133753742</v>
      </c>
      <c r="F227" s="57">
        <v>3523.4256069797266</v>
      </c>
      <c r="G227" s="57">
        <v>39289.847682151245</v>
      </c>
    </row>
    <row r="228" spans="1:7" hidden="1" x14ac:dyDescent="0.25">
      <c r="A228" s="56">
        <v>42887</v>
      </c>
      <c r="B228" s="57">
        <v>142623.63892645703</v>
      </c>
      <c r="D228" s="56">
        <v>42887</v>
      </c>
      <c r="E228" s="57">
        <v>41973.541350252875</v>
      </c>
      <c r="F228" s="57">
        <v>3995.075306887466</v>
      </c>
      <c r="G228" s="57">
        <v>40141.49583722432</v>
      </c>
    </row>
    <row r="229" spans="1:7" hidden="1" x14ac:dyDescent="0.25">
      <c r="A229" s="56">
        <v>42917</v>
      </c>
      <c r="B229" s="57">
        <v>145779.18859371854</v>
      </c>
      <c r="D229" s="56">
        <v>42917</v>
      </c>
      <c r="E229" s="57">
        <v>40793.711214161354</v>
      </c>
      <c r="F229" s="57">
        <v>3841.0124453148624</v>
      </c>
      <c r="G229" s="57">
        <v>43359.319684436829</v>
      </c>
    </row>
    <row r="230" spans="1:7" hidden="1" x14ac:dyDescent="0.25">
      <c r="A230" s="56">
        <v>42948</v>
      </c>
      <c r="B230" s="57">
        <v>141881.5531134402</v>
      </c>
      <c r="D230" s="56">
        <v>42948</v>
      </c>
      <c r="E230" s="57">
        <v>34631.317550143744</v>
      </c>
      <c r="F230" s="57">
        <v>3697.9369498993851</v>
      </c>
      <c r="G230" s="57">
        <v>43615.375609467934</v>
      </c>
    </row>
    <row r="231" spans="1:7" hidden="1" x14ac:dyDescent="0.25">
      <c r="A231" s="56">
        <v>42979</v>
      </c>
      <c r="B231" s="57">
        <v>143958.81418570233</v>
      </c>
      <c r="D231" s="56">
        <v>42979</v>
      </c>
      <c r="E231" s="57">
        <v>33828.248682041391</v>
      </c>
      <c r="F231" s="57">
        <v>4323.0721846575707</v>
      </c>
      <c r="G231" s="57">
        <v>43987.726280398812</v>
      </c>
    </row>
    <row r="232" spans="1:7" hidden="1" x14ac:dyDescent="0.25">
      <c r="A232" s="56">
        <v>43009</v>
      </c>
      <c r="B232" s="57">
        <v>158562.78067512592</v>
      </c>
      <c r="D232" s="56">
        <v>43009</v>
      </c>
      <c r="E232" s="57">
        <v>42570.204929557425</v>
      </c>
      <c r="F232" s="57">
        <v>4324.9434263418261</v>
      </c>
      <c r="G232" s="57">
        <v>48844.833144625401</v>
      </c>
    </row>
    <row r="233" spans="1:7" hidden="1" x14ac:dyDescent="0.25">
      <c r="A233" s="56">
        <v>43040</v>
      </c>
      <c r="B233" s="57">
        <v>155764.15538751852</v>
      </c>
      <c r="D233" s="56">
        <v>43040</v>
      </c>
      <c r="E233" s="57">
        <v>36382.635533264147</v>
      </c>
      <c r="F233" s="57">
        <v>4457.4312662586763</v>
      </c>
      <c r="G233" s="57">
        <v>48597.861017816671</v>
      </c>
    </row>
    <row r="234" spans="1:7" hidden="1" x14ac:dyDescent="0.25">
      <c r="A234" s="56">
        <v>43070</v>
      </c>
      <c r="B234" s="57">
        <v>185759.76037900685</v>
      </c>
      <c r="D234" s="56">
        <v>43070</v>
      </c>
      <c r="E234" s="57">
        <v>48639.071018024573</v>
      </c>
      <c r="F234" s="57">
        <v>4528.8104800016472</v>
      </c>
      <c r="G234" s="57">
        <v>46008.027436556222</v>
      </c>
    </row>
    <row r="235" spans="1:7" x14ac:dyDescent="0.25">
      <c r="A235" s="56">
        <v>43101</v>
      </c>
      <c r="B235" s="57">
        <v>202126.56162371891</v>
      </c>
      <c r="D235" s="56">
        <v>43101</v>
      </c>
      <c r="E235" s="57">
        <v>66324.581666287442</v>
      </c>
      <c r="F235" s="57">
        <v>4554.766352026948</v>
      </c>
      <c r="G235" s="57">
        <v>62228.320053047573</v>
      </c>
    </row>
    <row r="236" spans="1:7" x14ac:dyDescent="0.25">
      <c r="A236" s="56">
        <v>43132</v>
      </c>
      <c r="B236" s="57">
        <v>140389.56838724556</v>
      </c>
      <c r="D236" s="56">
        <v>43132</v>
      </c>
      <c r="E236" s="57">
        <v>34549.450779101739</v>
      </c>
      <c r="F236" s="57">
        <v>3797.9250367697782</v>
      </c>
      <c r="G236" s="57">
        <v>44936.039333807079</v>
      </c>
    </row>
    <row r="237" spans="1:7" x14ac:dyDescent="0.25">
      <c r="A237" s="56">
        <v>43160</v>
      </c>
      <c r="B237" s="57">
        <v>141234.97268753644</v>
      </c>
      <c r="D237" s="56">
        <v>43160</v>
      </c>
      <c r="E237" s="57">
        <v>37368.521671223716</v>
      </c>
      <c r="F237" s="57">
        <v>3893.6874826868338</v>
      </c>
      <c r="G237" s="57">
        <v>43329.036231176629</v>
      </c>
    </row>
    <row r="238" spans="1:7" x14ac:dyDescent="0.25">
      <c r="A238" s="56">
        <v>43191</v>
      </c>
      <c r="B238" s="57">
        <v>166134.38699598316</v>
      </c>
      <c r="D238" s="56">
        <v>43191</v>
      </c>
      <c r="E238" s="57">
        <v>53995.852466789111</v>
      </c>
      <c r="F238" s="57">
        <v>4348.510630166139</v>
      </c>
      <c r="G238" s="57">
        <v>49250.10753280943</v>
      </c>
    </row>
    <row r="239" spans="1:7" x14ac:dyDescent="0.25">
      <c r="A239" s="56">
        <v>43221</v>
      </c>
      <c r="B239" s="57">
        <v>140494.29967481675</v>
      </c>
      <c r="D239" s="56">
        <v>43221</v>
      </c>
      <c r="E239" s="57">
        <v>35374.200025928061</v>
      </c>
      <c r="F239" s="57">
        <v>3866.0463414913088</v>
      </c>
      <c r="G239" s="57">
        <v>43373.02418958347</v>
      </c>
    </row>
    <row r="240" spans="1:7" x14ac:dyDescent="0.25">
      <c r="A240" s="56">
        <v>43252</v>
      </c>
      <c r="B240" s="57">
        <v>144382.20056861252</v>
      </c>
      <c r="D240" s="56">
        <v>43252</v>
      </c>
      <c r="E240" s="57">
        <v>40106.263506235737</v>
      </c>
      <c r="F240" s="57">
        <v>3424.4252211266125</v>
      </c>
      <c r="G240" s="57">
        <v>42930.703949542578</v>
      </c>
    </row>
    <row r="241" spans="1:7" x14ac:dyDescent="0.25">
      <c r="A241" s="56">
        <v>43282</v>
      </c>
      <c r="B241" s="57">
        <v>158002.43036914722</v>
      </c>
      <c r="D241" s="56">
        <v>43282</v>
      </c>
      <c r="E241" s="57">
        <v>46133.314239641397</v>
      </c>
      <c r="F241" s="57">
        <v>4316.4212600968831</v>
      </c>
      <c r="G241" s="57">
        <v>48906.890181351846</v>
      </c>
    </row>
    <row r="242" spans="1:7" x14ac:dyDescent="0.25">
      <c r="A242" s="56">
        <v>43313</v>
      </c>
      <c r="B242" s="57">
        <v>142771.18286286489</v>
      </c>
      <c r="D242" s="56">
        <v>43313</v>
      </c>
      <c r="E242" s="57">
        <v>35672.209601949849</v>
      </c>
      <c r="F242" s="57">
        <v>3629.0229777874279</v>
      </c>
      <c r="G242" s="57">
        <v>43983.510300467606</v>
      </c>
    </row>
    <row r="243" spans="1:7" x14ac:dyDescent="0.25">
      <c r="A243" s="56">
        <v>43344</v>
      </c>
      <c r="B243" s="57">
        <v>143402.85192156472</v>
      </c>
      <c r="D243" s="56">
        <v>43344</v>
      </c>
      <c r="E243" s="57">
        <v>36098.941541560416</v>
      </c>
      <c r="F243" s="57">
        <v>4024.190387344971</v>
      </c>
      <c r="G243" s="57">
        <v>44288.219068018363</v>
      </c>
    </row>
    <row r="244" spans="1:7" x14ac:dyDescent="0.25">
      <c r="A244" s="56">
        <v>43374</v>
      </c>
      <c r="B244" s="57">
        <v>158777.51832033001</v>
      </c>
      <c r="D244" s="56">
        <v>43374</v>
      </c>
      <c r="E244" s="57">
        <v>45927.701920207233</v>
      </c>
      <c r="F244" s="57">
        <v>3934.4191403727605</v>
      </c>
      <c r="G244" s="57">
        <v>49613.419330709447</v>
      </c>
    </row>
    <row r="245" spans="1:7" x14ac:dyDescent="0.25">
      <c r="A245" s="56">
        <v>43405</v>
      </c>
      <c r="B245" s="57">
        <v>154188.15672650622</v>
      </c>
      <c r="D245" s="56">
        <v>43405</v>
      </c>
      <c r="E245" s="57">
        <v>41668.629302879672</v>
      </c>
      <c r="F245" s="57">
        <v>4527.0653128144231</v>
      </c>
      <c r="G245" s="57">
        <v>49448.471389300161</v>
      </c>
    </row>
    <row r="246" spans="1:7" x14ac:dyDescent="0.25">
      <c r="A246" s="56">
        <v>43435</v>
      </c>
      <c r="B246" s="57">
        <v>183047.05280214074</v>
      </c>
      <c r="D246" s="56">
        <v>43435</v>
      </c>
      <c r="E246" s="57">
        <v>50816.775388827584</v>
      </c>
      <c r="F246" s="57">
        <v>4715.5101315005686</v>
      </c>
      <c r="G246" s="57">
        <v>45121.16612946822</v>
      </c>
    </row>
    <row r="247" spans="1:7" x14ac:dyDescent="0.25">
      <c r="A247" s="56">
        <v>43466</v>
      </c>
      <c r="B247" s="57">
        <v>197840.70563688001</v>
      </c>
      <c r="D247" s="56">
        <v>43466</v>
      </c>
      <c r="E247" s="57">
        <v>70271.628151646859</v>
      </c>
      <c r="F247" s="57">
        <v>4441.1842413787508</v>
      </c>
      <c r="G247" s="57">
        <v>63332.758379698847</v>
      </c>
    </row>
    <row r="248" spans="1:7" x14ac:dyDescent="0.25">
      <c r="A248" s="56">
        <v>43497</v>
      </c>
      <c r="B248" s="57">
        <v>148051.67235776884</v>
      </c>
      <c r="D248" s="56">
        <v>43497</v>
      </c>
      <c r="E248" s="57">
        <v>41207.77452484276</v>
      </c>
      <c r="F248" s="57">
        <v>3782.1494302050883</v>
      </c>
      <c r="G248" s="57">
        <v>46242.45193606009</v>
      </c>
    </row>
    <row r="249" spans="1:7" x14ac:dyDescent="0.25">
      <c r="A249" s="56">
        <v>43525</v>
      </c>
      <c r="B249" s="57">
        <v>140386.03919456288</v>
      </c>
      <c r="D249" s="56">
        <v>43525</v>
      </c>
      <c r="E249" s="57">
        <v>37469.659875136247</v>
      </c>
      <c r="F249" s="57">
        <v>4185.9348159830952</v>
      </c>
      <c r="G249" s="57">
        <v>43512.26126690628</v>
      </c>
    </row>
    <row r="250" spans="1:7" x14ac:dyDescent="0.25">
      <c r="A250" s="56">
        <v>43556</v>
      </c>
      <c r="B250" s="57">
        <v>165574.88300981669</v>
      </c>
      <c r="D250" s="56">
        <v>43556</v>
      </c>
      <c r="E250" s="57">
        <v>56031.305089971705</v>
      </c>
      <c r="F250" s="57">
        <v>4118.4779300659829</v>
      </c>
      <c r="G250" s="57">
        <v>48072.745553574736</v>
      </c>
    </row>
    <row r="251" spans="1:7" x14ac:dyDescent="0.25">
      <c r="A251" s="56">
        <v>43586</v>
      </c>
      <c r="B251" s="57">
        <v>143079.36130568522</v>
      </c>
      <c r="D251" s="56">
        <v>43586</v>
      </c>
      <c r="E251" s="57">
        <v>37313.805765640041</v>
      </c>
      <c r="F251" s="57">
        <v>3864.2668635320365</v>
      </c>
      <c r="G251" s="57">
        <v>43758.064813576973</v>
      </c>
    </row>
    <row r="252" spans="1:7" x14ac:dyDescent="0.25">
      <c r="A252" s="56">
        <v>43617</v>
      </c>
      <c r="B252" s="57">
        <v>150785.53951667566</v>
      </c>
      <c r="D252" s="56">
        <v>43617</v>
      </c>
      <c r="E252" s="57">
        <v>44142.832466707136</v>
      </c>
      <c r="F252" s="57">
        <v>4103.3320261575664</v>
      </c>
      <c r="G252" s="57">
        <v>43991.673215500436</v>
      </c>
    </row>
    <row r="253" spans="1:7" x14ac:dyDescent="0.25">
      <c r="A253" s="56">
        <v>43647</v>
      </c>
      <c r="B253" s="57">
        <v>164562.82581450549</v>
      </c>
      <c r="D253" s="56">
        <v>43647</v>
      </c>
      <c r="E253" s="57">
        <v>51867.490067100793</v>
      </c>
      <c r="F253" s="57">
        <v>3790.481377795345</v>
      </c>
      <c r="G253" s="57">
        <v>51372.650818618247</v>
      </c>
    </row>
    <row r="254" spans="1:7" x14ac:dyDescent="0.25">
      <c r="A254" s="56">
        <v>43678</v>
      </c>
      <c r="B254" s="57">
        <v>151368.87143243392</v>
      </c>
      <c r="D254" s="56">
        <v>43678</v>
      </c>
      <c r="E254" s="57">
        <v>42172.038907374954</v>
      </c>
      <c r="F254" s="57">
        <v>3831.9824176381162</v>
      </c>
      <c r="G254" s="57">
        <v>47064.039619219271</v>
      </c>
    </row>
    <row r="255" spans="1:7" x14ac:dyDescent="0.25">
      <c r="A255" s="56">
        <v>43709</v>
      </c>
      <c r="B255" s="57">
        <v>143685.67204472021</v>
      </c>
      <c r="D255" s="56">
        <v>43709</v>
      </c>
      <c r="E255" s="57">
        <v>36514.412926678087</v>
      </c>
      <c r="F255" s="57">
        <v>4080.8020269092394</v>
      </c>
      <c r="G255" s="57">
        <v>43775.51226795499</v>
      </c>
    </row>
    <row r="256" spans="1:7" x14ac:dyDescent="0.25">
      <c r="A256" s="56">
        <v>43739</v>
      </c>
      <c r="B256" s="57">
        <v>161107.22054683798</v>
      </c>
      <c r="D256" s="56">
        <v>43739</v>
      </c>
      <c r="E256" s="57">
        <v>47556.642717646675</v>
      </c>
      <c r="F256" s="57">
        <v>4084.6852529953644</v>
      </c>
      <c r="G256" s="57">
        <v>49429.295274665899</v>
      </c>
    </row>
    <row r="257" spans="1:7" x14ac:dyDescent="0.25">
      <c r="A257" s="56">
        <v>43770</v>
      </c>
      <c r="B257" s="57">
        <v>157179.97539873139</v>
      </c>
      <c r="D257" s="56">
        <v>43770</v>
      </c>
      <c r="E257" s="57">
        <v>45458.84738086829</v>
      </c>
      <c r="F257" s="57">
        <v>4272.7502083839763</v>
      </c>
      <c r="G257" s="57">
        <v>48580.946734529018</v>
      </c>
    </row>
    <row r="258" spans="1:7" x14ac:dyDescent="0.25">
      <c r="A258" s="56">
        <v>43800</v>
      </c>
      <c r="B258" s="57">
        <v>183341.81577488212</v>
      </c>
      <c r="D258" s="56">
        <v>43800</v>
      </c>
      <c r="E258" s="57">
        <v>50687.515680602955</v>
      </c>
      <c r="F258" s="57">
        <v>4167.3879580286157</v>
      </c>
      <c r="G258" s="57">
        <v>44062.737278262692</v>
      </c>
    </row>
    <row r="259" spans="1:7" x14ac:dyDescent="0.25">
      <c r="A259" s="56">
        <v>43831</v>
      </c>
      <c r="B259" s="57">
        <v>207126.51453190742</v>
      </c>
      <c r="D259" s="56">
        <v>43831</v>
      </c>
      <c r="E259" s="57">
        <v>77970.777455406089</v>
      </c>
      <c r="F259" s="57">
        <v>3836.2481522543289</v>
      </c>
      <c r="G259" s="57">
        <v>64432.379648471542</v>
      </c>
    </row>
    <row r="260" spans="1:7" x14ac:dyDescent="0.25">
      <c r="A260" s="56">
        <v>43862</v>
      </c>
      <c r="B260" s="57">
        <v>141322.19918684851</v>
      </c>
      <c r="D260" s="56">
        <v>43862</v>
      </c>
      <c r="E260" s="57">
        <v>37599.106985141487</v>
      </c>
      <c r="F260" s="57">
        <v>3563.8383695671832</v>
      </c>
      <c r="G260" s="57">
        <v>42112.653115262845</v>
      </c>
    </row>
    <row r="261" spans="1:7" x14ac:dyDescent="0.25">
      <c r="A261" s="56">
        <v>43891</v>
      </c>
      <c r="B261" s="57">
        <v>135240.07097065597</v>
      </c>
      <c r="D261" s="56">
        <v>43891</v>
      </c>
      <c r="E261" s="57">
        <v>38890.030308814428</v>
      </c>
      <c r="F261" s="57">
        <v>3178.4978927465336</v>
      </c>
      <c r="G261" s="57">
        <v>38518.998032517607</v>
      </c>
    </row>
    <row r="262" spans="1:7" x14ac:dyDescent="0.25">
      <c r="A262" s="56">
        <v>43922</v>
      </c>
      <c r="B262" s="57">
        <v>117902.12997256395</v>
      </c>
      <c r="D262" s="56">
        <v>43922</v>
      </c>
      <c r="E262" s="57">
        <v>45101.140159930394</v>
      </c>
      <c r="F262" s="57">
        <v>2721.6485123668454</v>
      </c>
      <c r="G262" s="57">
        <v>30308.275637173701</v>
      </c>
    </row>
    <row r="263" spans="1:7" x14ac:dyDescent="0.25">
      <c r="A263" s="56">
        <v>43952</v>
      </c>
      <c r="B263" s="57">
        <v>96549.423131637333</v>
      </c>
      <c r="D263" s="56">
        <v>43952</v>
      </c>
      <c r="E263" s="57">
        <v>31976.683781354735</v>
      </c>
      <c r="F263" s="57">
        <v>2209.1981200941727</v>
      </c>
      <c r="G263" s="57">
        <v>24791.921580623577</v>
      </c>
    </row>
    <row r="264" spans="1:7" x14ac:dyDescent="0.25">
      <c r="A264" s="56">
        <v>43983</v>
      </c>
      <c r="B264" s="57">
        <v>106580.08046322255</v>
      </c>
      <c r="D264" s="56">
        <v>43983</v>
      </c>
      <c r="E264" s="57">
        <v>43571.199560060668</v>
      </c>
      <c r="F264" s="57">
        <v>2730.7133814298368</v>
      </c>
      <c r="G264" s="57">
        <v>23787.194492466188</v>
      </c>
    </row>
    <row r="265" spans="1:7" x14ac:dyDescent="0.25">
      <c r="A265" s="56">
        <v>44013</v>
      </c>
      <c r="B265" s="57">
        <v>139307.52723403528</v>
      </c>
      <c r="D265" s="56">
        <v>44013</v>
      </c>
      <c r="E265" s="57">
        <v>45691.087438759976</v>
      </c>
      <c r="F265" s="57">
        <v>3307.262902669389</v>
      </c>
      <c r="G265" s="57">
        <v>41964.666650466716</v>
      </c>
    </row>
    <row r="266" spans="1:7" x14ac:dyDescent="0.25">
      <c r="A266" s="56">
        <v>44044</v>
      </c>
      <c r="B266" s="57">
        <v>153372.57128135834</v>
      </c>
      <c r="D266" s="56">
        <v>44044</v>
      </c>
      <c r="E266" s="57">
        <v>37962.906135333673</v>
      </c>
      <c r="F266" s="57">
        <v>4122.9838627312602</v>
      </c>
      <c r="G266" s="57">
        <v>51391.181879089716</v>
      </c>
    </row>
    <row r="267" spans="1:7" x14ac:dyDescent="0.25">
      <c r="A267" s="56">
        <v>44075</v>
      </c>
      <c r="B267" s="57">
        <v>146187.8594329154</v>
      </c>
      <c r="D267" s="56">
        <v>44075</v>
      </c>
      <c r="E267" s="57">
        <v>40155.84626949318</v>
      </c>
      <c r="F267" s="57">
        <v>4528.5363758176063</v>
      </c>
      <c r="G267" s="57">
        <v>46281.759888980676</v>
      </c>
    </row>
    <row r="268" spans="1:7" x14ac:dyDescent="0.25">
      <c r="A268" s="56">
        <v>44105</v>
      </c>
      <c r="B268" s="57">
        <v>180933.33458637685</v>
      </c>
      <c r="D268" s="56">
        <v>44105</v>
      </c>
      <c r="E268" s="57">
        <v>53164.22986389821</v>
      </c>
      <c r="F268" s="57">
        <v>4675.2871415557629</v>
      </c>
      <c r="G268" s="57">
        <v>59042.257516445548</v>
      </c>
    </row>
    <row r="269" spans="1:7" x14ac:dyDescent="0.25">
      <c r="A269" s="56">
        <v>44136</v>
      </c>
      <c r="B269" s="57">
        <v>168409.23172197209</v>
      </c>
      <c r="D269" s="56">
        <v>44136</v>
      </c>
      <c r="E269" s="57">
        <v>44391.440394387893</v>
      </c>
      <c r="F269" s="57">
        <v>5417.0216644968305</v>
      </c>
      <c r="G269" s="57">
        <v>56346.908382817972</v>
      </c>
    </row>
    <row r="270" spans="1:7" x14ac:dyDescent="0.25">
      <c r="A270" s="56">
        <v>44166</v>
      </c>
      <c r="B270" s="57">
        <v>189409.73579576839</v>
      </c>
      <c r="D270" s="56">
        <v>44166</v>
      </c>
      <c r="E270" s="57">
        <v>52144.113912359702</v>
      </c>
      <c r="F270" s="57">
        <v>5015.6250546854699</v>
      </c>
      <c r="G270" s="57">
        <v>47937.072561333218</v>
      </c>
    </row>
    <row r="271" spans="1:7" x14ac:dyDescent="0.25">
      <c r="A271" s="56">
        <v>44197</v>
      </c>
      <c r="B271" s="57">
        <v>207580.36069738577</v>
      </c>
      <c r="D271" s="56">
        <v>44197</v>
      </c>
      <c r="E271" s="57">
        <v>80470.444907131721</v>
      </c>
      <c r="F271" s="57">
        <v>4341.2803424664526</v>
      </c>
      <c r="G271" s="57">
        <v>64397.096500322434</v>
      </c>
    </row>
    <row r="272" spans="1:7" x14ac:dyDescent="0.25">
      <c r="A272" s="56">
        <v>44228</v>
      </c>
      <c r="B272" s="57">
        <v>149379.19802353915</v>
      </c>
      <c r="D272" s="56">
        <v>44228</v>
      </c>
      <c r="E272" s="57">
        <v>42499.464476928602</v>
      </c>
      <c r="F272" s="57">
        <v>4139.7982025299689</v>
      </c>
      <c r="G272" s="57">
        <v>44994.369441993644</v>
      </c>
    </row>
    <row r="273" spans="1:7" x14ac:dyDescent="0.25">
      <c r="A273" s="56">
        <v>44256</v>
      </c>
      <c r="B273" s="57">
        <v>159782.47034597246</v>
      </c>
      <c r="D273" s="56">
        <v>44256</v>
      </c>
      <c r="E273" s="57">
        <v>46185.305356605335</v>
      </c>
      <c r="F273" s="57">
        <v>4036.25261902288</v>
      </c>
      <c r="G273" s="57">
        <v>48505.383694447773</v>
      </c>
    </row>
    <row r="274" spans="1:7" x14ac:dyDescent="0.25">
      <c r="A274" s="56">
        <v>44287</v>
      </c>
      <c r="B274" s="57">
        <v>169079.96764290208</v>
      </c>
      <c r="D274" s="56">
        <v>44287</v>
      </c>
      <c r="E274" s="57">
        <v>56916.437403953634</v>
      </c>
      <c r="F274" s="57">
        <v>3884.2820301475504</v>
      </c>
      <c r="G274" s="57">
        <v>50899.3243669027</v>
      </c>
    </row>
    <row r="275" spans="1:7" x14ac:dyDescent="0.25">
      <c r="A275" s="56">
        <v>44317</v>
      </c>
      <c r="B275" s="57">
        <v>161861.89988529033</v>
      </c>
      <c r="D275" s="56">
        <v>44317</v>
      </c>
      <c r="E275" s="57">
        <v>54730.272658749171</v>
      </c>
      <c r="F275" s="57">
        <v>3507.6684892423932</v>
      </c>
      <c r="G275" s="57">
        <v>45009.142399504941</v>
      </c>
    </row>
    <row r="276" spans="1:7" x14ac:dyDescent="0.25">
      <c r="A276" s="56">
        <v>44348</v>
      </c>
      <c r="B276" s="57">
        <v>155265.72595635973</v>
      </c>
      <c r="D276" s="56">
        <v>44348</v>
      </c>
      <c r="E276" s="57">
        <v>49708.586549508676</v>
      </c>
      <c r="F276" s="57">
        <v>3953.446636390499</v>
      </c>
      <c r="G276" s="57">
        <v>44140.043609308777</v>
      </c>
    </row>
    <row r="277" spans="1:7" x14ac:dyDescent="0.25">
      <c r="A277" s="56">
        <v>44378</v>
      </c>
      <c r="B277" s="57">
        <v>180984.75592941901</v>
      </c>
      <c r="D277" s="56">
        <v>44378</v>
      </c>
      <c r="E277" s="57">
        <v>59661.618311478982</v>
      </c>
      <c r="F277" s="57">
        <v>3888.1429173195588</v>
      </c>
      <c r="G277" s="57">
        <v>56355.447453137109</v>
      </c>
    </row>
    <row r="278" spans="1:7" x14ac:dyDescent="0.25">
      <c r="A278" s="56">
        <v>44409</v>
      </c>
      <c r="B278" s="57">
        <v>162651.29158227111</v>
      </c>
      <c r="D278" s="56">
        <v>44409</v>
      </c>
      <c r="E278" s="57">
        <v>46552.108342148822</v>
      </c>
      <c r="F278" s="57">
        <v>3993.6576818253475</v>
      </c>
      <c r="G278" s="57">
        <v>51264.091220082599</v>
      </c>
    </row>
    <row r="279" spans="1:7" x14ac:dyDescent="0.25">
      <c r="A279" s="56">
        <v>44440</v>
      </c>
      <c r="B279" s="57">
        <v>164391.55640971244</v>
      </c>
      <c r="D279" s="56">
        <v>44440</v>
      </c>
      <c r="E279" s="57">
        <v>45502.295180972367</v>
      </c>
      <c r="F279" s="57">
        <v>4536.4602213847174</v>
      </c>
      <c r="G279" s="57">
        <v>49809.787845663377</v>
      </c>
    </row>
    <row r="280" spans="1:7" x14ac:dyDescent="0.25">
      <c r="A280" s="56">
        <v>44470</v>
      </c>
      <c r="B280" s="57">
        <v>181354.42122476202</v>
      </c>
      <c r="D280" s="56">
        <v>44470</v>
      </c>
      <c r="E280" s="57">
        <v>60410.690990835566</v>
      </c>
      <c r="F280" s="57">
        <v>4238.9879655246013</v>
      </c>
      <c r="G280" s="57">
        <v>54986.377430473382</v>
      </c>
    </row>
    <row r="281" spans="1:7" x14ac:dyDescent="0.25">
      <c r="A281" s="56">
        <v>44501</v>
      </c>
      <c r="B281" s="57">
        <v>169113.11699677538</v>
      </c>
      <c r="D281" s="56">
        <v>44501</v>
      </c>
      <c r="E281" s="57">
        <v>47714.393187680827</v>
      </c>
      <c r="F281" s="57">
        <v>4692.0899907771891</v>
      </c>
      <c r="G281" s="57">
        <v>52351.540830018806</v>
      </c>
    </row>
    <row r="282" spans="1:7" x14ac:dyDescent="0.25">
      <c r="A282" s="56">
        <v>44531</v>
      </c>
      <c r="B282" s="57">
        <v>208004.35603039333</v>
      </c>
      <c r="D282" s="56">
        <v>44531</v>
      </c>
      <c r="E282" s="57">
        <v>58962.646668720976</v>
      </c>
      <c r="F282" s="57">
        <v>4650.9866774619231</v>
      </c>
      <c r="G282" s="57">
        <v>54214.068590107046</v>
      </c>
    </row>
    <row r="283" spans="1:7" x14ac:dyDescent="0.25">
      <c r="A283" s="56">
        <v>44562</v>
      </c>
      <c r="B283" s="57">
        <v>238001.99978533239</v>
      </c>
      <c r="D283" s="56">
        <v>44562</v>
      </c>
      <c r="E283" s="57">
        <v>92852.82745253043</v>
      </c>
      <c r="F283" s="57">
        <v>4479.4840459020224</v>
      </c>
      <c r="G283" s="57">
        <v>78449.24258711013</v>
      </c>
    </row>
    <row r="284" spans="1:7" x14ac:dyDescent="0.25">
      <c r="A284" s="56">
        <v>44593</v>
      </c>
      <c r="B284" s="57">
        <v>155277.00171749928</v>
      </c>
      <c r="D284" s="56">
        <v>44593</v>
      </c>
      <c r="E284" s="57">
        <v>44811.094535041353</v>
      </c>
      <c r="F284" s="57">
        <v>3587.048352096801</v>
      </c>
      <c r="G284" s="57">
        <v>47626.88158951894</v>
      </c>
    </row>
    <row r="285" spans="1:7" x14ac:dyDescent="0.25">
      <c r="A285" s="56">
        <v>44621</v>
      </c>
      <c r="B285" s="57">
        <v>169189.99124348897</v>
      </c>
      <c r="D285" s="56">
        <v>44621</v>
      </c>
      <c r="E285" s="57">
        <v>54503.838227305525</v>
      </c>
      <c r="F285" s="57">
        <v>3789.4321498162599</v>
      </c>
      <c r="G285" s="57">
        <v>50836.606205590688</v>
      </c>
    </row>
    <row r="286" spans="1:7" x14ac:dyDescent="0.25">
      <c r="A286" s="56">
        <v>44652</v>
      </c>
      <c r="B286" s="57">
        <v>181530.76838325468</v>
      </c>
      <c r="D286" s="56">
        <v>44652</v>
      </c>
      <c r="E286" s="57">
        <v>65215.442895468543</v>
      </c>
      <c r="F286" s="57">
        <v>3335.838193028701</v>
      </c>
      <c r="G286" s="57">
        <v>54312.59605536965</v>
      </c>
    </row>
    <row r="287" spans="1:7" x14ac:dyDescent="0.25">
      <c r="A287" s="56">
        <v>44682</v>
      </c>
      <c r="B287" s="57">
        <v>167319.69985249298</v>
      </c>
      <c r="D287" s="56">
        <v>44682</v>
      </c>
      <c r="E287" s="57">
        <v>57181.664680881426</v>
      </c>
      <c r="F287" s="57">
        <v>3259.4248007907299</v>
      </c>
      <c r="G287" s="57">
        <v>46638.763544957372</v>
      </c>
    </row>
    <row r="288" spans="1:7" x14ac:dyDescent="0.25">
      <c r="A288" s="56">
        <v>44713</v>
      </c>
      <c r="B288" s="57">
        <v>181853.53293327871</v>
      </c>
      <c r="D288" s="56">
        <v>44713</v>
      </c>
      <c r="E288" s="57">
        <v>67200.151612159141</v>
      </c>
      <c r="F288" s="57">
        <v>3440.3984448462825</v>
      </c>
      <c r="G288" s="57">
        <v>50927.265745578807</v>
      </c>
    </row>
    <row r="289" spans="1:7" x14ac:dyDescent="0.25">
      <c r="A289" s="56">
        <v>44743</v>
      </c>
      <c r="B289" s="57">
        <v>190415.54910560953</v>
      </c>
      <c r="D289" s="56">
        <v>44743</v>
      </c>
      <c r="E289" s="57">
        <v>67873.342101991017</v>
      </c>
      <c r="F289" s="57">
        <v>3655.9073394605107</v>
      </c>
      <c r="G289" s="57">
        <v>57220.540193436049</v>
      </c>
    </row>
    <row r="290" spans="1:7" x14ac:dyDescent="0.25">
      <c r="A290" s="56">
        <v>44774</v>
      </c>
      <c r="B290" s="57">
        <v>174147.1536811823</v>
      </c>
      <c r="D290" s="56">
        <v>44774</v>
      </c>
      <c r="E290" s="57">
        <v>55950.620108279902</v>
      </c>
      <c r="F290" s="57">
        <v>3081.0122151790001</v>
      </c>
      <c r="G290" s="57">
        <v>50297.209610436417</v>
      </c>
    </row>
    <row r="291" spans="1:7" x14ac:dyDescent="0.25">
      <c r="A291" s="56">
        <v>44805</v>
      </c>
      <c r="B291" s="57">
        <v>168752.7819492578</v>
      </c>
      <c r="D291" s="56">
        <v>44805</v>
      </c>
      <c r="E291" s="57">
        <v>50952.249350951228</v>
      </c>
      <c r="F291" s="57">
        <v>3601.0736509297908</v>
      </c>
      <c r="G291" s="57">
        <v>47927.967526937173</v>
      </c>
    </row>
    <row r="292" spans="1:7" x14ac:dyDescent="0.25">
      <c r="A292" s="56">
        <v>44835</v>
      </c>
      <c r="B292" s="57">
        <v>194757.07276763461</v>
      </c>
      <c r="D292" s="56">
        <v>44835</v>
      </c>
      <c r="E292" s="57">
        <v>71100.52304329825</v>
      </c>
      <c r="F292" s="57">
        <v>3589.286310925278</v>
      </c>
      <c r="G292" s="57">
        <v>57125.668825669847</v>
      </c>
    </row>
    <row r="293" spans="1:7" x14ac:dyDescent="0.25">
      <c r="A293" s="56">
        <v>44866</v>
      </c>
      <c r="B293" s="57">
        <v>173398.54165962036</v>
      </c>
      <c r="D293" s="56">
        <v>44866</v>
      </c>
      <c r="E293" s="57">
        <v>54529.039093085143</v>
      </c>
      <c r="F293" s="57">
        <v>3387.5381998625567</v>
      </c>
      <c r="G293" s="57">
        <v>51990.023254509804</v>
      </c>
    </row>
    <row r="294" spans="1:7" x14ac:dyDescent="0.25">
      <c r="A294" s="56">
        <v>44896</v>
      </c>
      <c r="B294" s="57">
        <v>212255.01542915442</v>
      </c>
      <c r="D294" s="56">
        <v>44896</v>
      </c>
      <c r="E294" s="57">
        <v>69277.317296318812</v>
      </c>
      <c r="F294" s="57">
        <v>3499.8962855681489</v>
      </c>
      <c r="G294" s="57">
        <v>48335.084678178144</v>
      </c>
    </row>
    <row r="295" spans="1:7" x14ac:dyDescent="0.25">
      <c r="A295" s="56">
        <v>44927</v>
      </c>
      <c r="B295" s="57">
        <v>243130.97932021928</v>
      </c>
      <c r="D295" s="56">
        <v>44927</v>
      </c>
      <c r="E295" s="57">
        <v>103555.19184521292</v>
      </c>
      <c r="F295" s="57">
        <v>3668.9848425330997</v>
      </c>
      <c r="G295" s="57">
        <v>70804.069072118247</v>
      </c>
    </row>
    <row r="296" spans="1:7" x14ac:dyDescent="0.25">
      <c r="A296" s="56">
        <v>44958</v>
      </c>
      <c r="B296" s="57">
        <v>157054.40090261862</v>
      </c>
      <c r="D296" s="56">
        <v>44958</v>
      </c>
      <c r="E296" s="57">
        <v>49362.767352878334</v>
      </c>
      <c r="F296" s="57">
        <v>2671.4582349168359</v>
      </c>
      <c r="G296" s="57">
        <v>45159.803629781425</v>
      </c>
    </row>
    <row r="297" spans="1:7" x14ac:dyDescent="0.25">
      <c r="A297" s="56">
        <v>44986</v>
      </c>
      <c r="B297" s="57">
        <v>169079.04538405282</v>
      </c>
      <c r="D297" s="56">
        <v>44986</v>
      </c>
      <c r="E297" s="57">
        <v>54732.517905261571</v>
      </c>
      <c r="F297" s="57">
        <v>3053.2098326055748</v>
      </c>
      <c r="G297" s="57">
        <v>48199.35153292786</v>
      </c>
    </row>
    <row r="298" spans="1:7" x14ac:dyDescent="0.25">
      <c r="A298" s="56">
        <v>45017</v>
      </c>
      <c r="B298" s="57">
        <v>191010.28933051013</v>
      </c>
      <c r="D298" s="56">
        <v>45017</v>
      </c>
      <c r="E298" s="57">
        <v>69664.48346445206</v>
      </c>
      <c r="F298" s="57">
        <v>3254.8355716567739</v>
      </c>
      <c r="G298" s="57">
        <v>55097.726942216948</v>
      </c>
    </row>
    <row r="299" spans="1:7" x14ac:dyDescent="0.25">
      <c r="A299" s="56">
        <v>45047</v>
      </c>
      <c r="B299" s="57">
        <v>173235.81791585623</v>
      </c>
      <c r="D299" s="56">
        <v>45047</v>
      </c>
      <c r="E299" s="57">
        <v>59236.858698327051</v>
      </c>
      <c r="F299" s="57">
        <v>2970.409373313209</v>
      </c>
      <c r="G299" s="57">
        <v>47156.827823592779</v>
      </c>
    </row>
    <row r="300" spans="1:7" x14ac:dyDescent="0.25">
      <c r="A300" s="56">
        <v>45078</v>
      </c>
      <c r="B300" s="57">
        <v>176941.85941373694</v>
      </c>
      <c r="D300" s="56">
        <v>45078</v>
      </c>
      <c r="E300" s="57">
        <v>60358.476042307288</v>
      </c>
      <c r="F300" s="57">
        <v>3252.927714158604</v>
      </c>
      <c r="G300" s="57">
        <v>48258.264706412672</v>
      </c>
    </row>
    <row r="301" spans="1:7" x14ac:dyDescent="0.25">
      <c r="A301" s="56">
        <v>45108</v>
      </c>
      <c r="B301" s="57">
        <v>189013.89886589738</v>
      </c>
      <c r="D301" s="56">
        <v>45108</v>
      </c>
      <c r="E301" s="57">
        <v>65495.767082012986</v>
      </c>
      <c r="F301" s="57">
        <v>3151.1539716596999</v>
      </c>
      <c r="G301" s="57">
        <v>55626.294016649001</v>
      </c>
    </row>
    <row r="302" spans="1:7" x14ac:dyDescent="0.25">
      <c r="A302" s="56">
        <v>45139</v>
      </c>
      <c r="B302" s="57">
        <v>168342.06003095146</v>
      </c>
      <c r="D302" s="56">
        <v>45139</v>
      </c>
      <c r="E302" s="57">
        <v>49301.366096685029</v>
      </c>
      <c r="F302" s="57">
        <v>3037.2663022799529</v>
      </c>
      <c r="G302" s="57">
        <v>50135.087734804285</v>
      </c>
    </row>
    <row r="303" spans="1:7" x14ac:dyDescent="0.25">
      <c r="A303" s="56">
        <v>45170</v>
      </c>
      <c r="B303" s="57">
        <v>169081.21603045947</v>
      </c>
      <c r="D303" s="56">
        <v>45170</v>
      </c>
      <c r="E303" s="57">
        <v>49768.00583748873</v>
      </c>
      <c r="F303" s="57">
        <v>3394.8374260683745</v>
      </c>
      <c r="G303" s="57">
        <v>49227.217030401036</v>
      </c>
    </row>
    <row r="304" spans="1:7" x14ac:dyDescent="0.25">
      <c r="A304" s="56">
        <v>45200</v>
      </c>
      <c r="B304" s="57">
        <v>196131.46199971999</v>
      </c>
      <c r="D304" s="56">
        <v>45200</v>
      </c>
      <c r="E304" s="57">
        <v>68671.032782441442</v>
      </c>
      <c r="F304" s="57">
        <v>3398.7934187117858</v>
      </c>
      <c r="G304" s="57">
        <v>58666.299303449166</v>
      </c>
    </row>
    <row r="305" spans="1:7" x14ac:dyDescent="0.25">
      <c r="A305" s="56">
        <v>45231</v>
      </c>
      <c r="B305" s="57">
        <v>172502.87679603003</v>
      </c>
      <c r="D305" s="56">
        <v>45231</v>
      </c>
      <c r="E305" s="57">
        <v>51852.3425441</v>
      </c>
      <c r="F305" s="57">
        <v>3583.4775579799984</v>
      </c>
      <c r="G305" s="57">
        <v>53012.256377820013</v>
      </c>
    </row>
    <row r="306" spans="1:7" hidden="1" x14ac:dyDescent="0.25">
      <c r="A306" s="56">
        <v>45261</v>
      </c>
      <c r="B306" s="57">
        <v>0</v>
      </c>
      <c r="D306" s="56">
        <v>45261</v>
      </c>
      <c r="E306" s="57">
        <v>0</v>
      </c>
      <c r="F306" s="57">
        <v>0</v>
      </c>
      <c r="G306" s="5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D90B-EEBE-4ECE-A16B-294519E7F1D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4442.9240027000014</v>
      </c>
      <c r="C9" s="11">
        <v>4746.6370508860073</v>
      </c>
      <c r="D9" s="11">
        <v>5373.5869874669597</v>
      </c>
      <c r="E9" s="12">
        <v>-6.3984889708244008</v>
      </c>
      <c r="F9" s="12">
        <v>-17.319213161293977</v>
      </c>
    </row>
    <row r="10" spans="1:6" ht="20.45" customHeight="1" x14ac:dyDescent="0.25">
      <c r="A10" s="1" t="s">
        <v>7</v>
      </c>
      <c r="B10" s="11">
        <v>5542.1925433899987</v>
      </c>
      <c r="C10" s="11">
        <v>5384.3943153389773</v>
      </c>
      <c r="D10" s="11">
        <v>5717.8313187433614</v>
      </c>
      <c r="E10" s="12">
        <v>2.9306588412644441</v>
      </c>
      <c r="F10" s="12">
        <v>-3.0717725928291917</v>
      </c>
    </row>
    <row r="11" spans="1:6" x14ac:dyDescent="0.25">
      <c r="A11" s="1" t="s">
        <v>8</v>
      </c>
      <c r="B11" s="11">
        <v>189.92660924999998</v>
      </c>
      <c r="C11" s="11">
        <v>175.44432721239315</v>
      </c>
      <c r="D11" s="11">
        <v>653.78256136261041</v>
      </c>
      <c r="E11" s="12">
        <v>8.2546311229969582</v>
      </c>
      <c r="F11" s="12">
        <v>-70.949575520314283</v>
      </c>
    </row>
    <row r="12" spans="1:6" x14ac:dyDescent="0.25">
      <c r="A12" s="1" t="s">
        <v>9</v>
      </c>
      <c r="B12" s="11">
        <v>284.58183322000002</v>
      </c>
      <c r="C12" s="11">
        <v>268.45160737790013</v>
      </c>
      <c r="D12" s="11">
        <v>206.93943104508978</v>
      </c>
      <c r="E12" s="12">
        <v>6.0086158543253942</v>
      </c>
      <c r="F12" s="12">
        <v>37.519385156709383</v>
      </c>
    </row>
    <row r="13" spans="1:6" x14ac:dyDescent="0.25">
      <c r="A13" s="1" t="s">
        <v>10</v>
      </c>
      <c r="B13" s="11">
        <v>420.43884119000001</v>
      </c>
      <c r="C13" s="11">
        <v>493.64153764972957</v>
      </c>
      <c r="D13" s="11">
        <v>248.79492150598577</v>
      </c>
      <c r="E13" s="12">
        <v>-14.829120095576641</v>
      </c>
      <c r="F13" s="12">
        <v>68.990121922518682</v>
      </c>
    </row>
    <row r="14" spans="1:6" x14ac:dyDescent="0.25">
      <c r="A14" s="1" t="s">
        <v>11</v>
      </c>
      <c r="B14" s="11">
        <v>1958.7149854100001</v>
      </c>
      <c r="C14" s="11">
        <v>1985.6008966271913</v>
      </c>
      <c r="D14" s="11">
        <v>2330.2931188808047</v>
      </c>
      <c r="E14" s="12">
        <v>-1.3540440711353741</v>
      </c>
      <c r="F14" s="12">
        <v>-15.945553392410417</v>
      </c>
    </row>
    <row r="15" spans="1:6" x14ac:dyDescent="0.25">
      <c r="A15" s="1" t="s">
        <v>12</v>
      </c>
      <c r="B15" s="11">
        <v>2688.5302743199986</v>
      </c>
      <c r="C15" s="11">
        <v>2461.2559464717629</v>
      </c>
      <c r="D15" s="11">
        <v>2278.0212859488706</v>
      </c>
      <c r="E15" s="12">
        <v>9.2340793802463406</v>
      </c>
      <c r="F15" s="12">
        <v>18.020419339503114</v>
      </c>
    </row>
    <row r="16" spans="1:6" ht="20.45" customHeight="1" x14ac:dyDescent="0.25">
      <c r="A16" s="1" t="s">
        <v>13</v>
      </c>
      <c r="B16" s="11">
        <v>51852.3425441</v>
      </c>
      <c r="C16" s="11">
        <v>68671.032782441456</v>
      </c>
      <c r="D16" s="11">
        <v>54529.039093085143</v>
      </c>
      <c r="E16" s="12">
        <v>-24.491680926985914</v>
      </c>
      <c r="F16" s="12">
        <v>-4.9087542958822787</v>
      </c>
    </row>
    <row r="17" spans="1:6" x14ac:dyDescent="0.25">
      <c r="A17" s="1" t="s">
        <v>14</v>
      </c>
      <c r="B17" s="11">
        <v>4046.0249406100002</v>
      </c>
      <c r="C17" s="11">
        <v>4416.3060695942177</v>
      </c>
      <c r="D17" s="11">
        <v>4541.0340198315071</v>
      </c>
      <c r="E17" s="12">
        <v>-8.3844082169386436</v>
      </c>
      <c r="F17" s="12">
        <v>-10.900800942246057</v>
      </c>
    </row>
    <row r="18" spans="1:6" x14ac:dyDescent="0.25">
      <c r="A18" s="1" t="s">
        <v>15</v>
      </c>
      <c r="B18" s="11">
        <v>17908.70917505</v>
      </c>
      <c r="C18" s="11">
        <v>34856.645640400515</v>
      </c>
      <c r="D18" s="11">
        <v>21165.986693964245</v>
      </c>
      <c r="E18" s="12">
        <v>-48.621822765719735</v>
      </c>
      <c r="F18" s="12">
        <v>-15.389207061360855</v>
      </c>
    </row>
    <row r="19" spans="1:6" x14ac:dyDescent="0.25">
      <c r="A19" s="1" t="s">
        <v>16</v>
      </c>
      <c r="B19" s="11">
        <v>1659.4296501599999</v>
      </c>
      <c r="C19" s="11">
        <v>1707.5628404710856</v>
      </c>
      <c r="D19" s="11">
        <v>1799.8039793606058</v>
      </c>
      <c r="E19" s="12">
        <v>-2.8188239501514611</v>
      </c>
      <c r="F19" s="12">
        <v>-7.7994232044355734</v>
      </c>
    </row>
    <row r="20" spans="1:6" x14ac:dyDescent="0.25">
      <c r="A20" s="1" t="s">
        <v>17</v>
      </c>
      <c r="B20" s="11">
        <v>16249.27952489</v>
      </c>
      <c r="C20" s="11">
        <v>33149.082799929427</v>
      </c>
      <c r="D20" s="11">
        <v>19366.182714603641</v>
      </c>
      <c r="E20" s="12">
        <v>-50.981209275194203</v>
      </c>
      <c r="F20" s="12">
        <v>-16.0945666765978</v>
      </c>
    </row>
    <row r="21" spans="1:6" x14ac:dyDescent="0.25">
      <c r="A21" s="1" t="s">
        <v>18</v>
      </c>
      <c r="B21" s="11">
        <v>29897.608428440002</v>
      </c>
      <c r="C21" s="11">
        <v>29398.081072446719</v>
      </c>
      <c r="D21" s="11">
        <v>28822.018379289388</v>
      </c>
      <c r="E21" s="12">
        <v>1.6991835445391068</v>
      </c>
      <c r="F21" s="12">
        <v>3.7318345821453658</v>
      </c>
    </row>
    <row r="22" spans="1:6" x14ac:dyDescent="0.25">
      <c r="A22" s="1" t="s">
        <v>19</v>
      </c>
      <c r="B22" s="11">
        <v>15020.98810991</v>
      </c>
      <c r="C22" s="11">
        <v>14903.116541267565</v>
      </c>
      <c r="D22" s="11">
        <v>16444.775426746652</v>
      </c>
      <c r="E22" s="12">
        <v>0.79091892166340827</v>
      </c>
      <c r="F22" s="12">
        <v>-8.6579918538803984</v>
      </c>
    </row>
    <row r="23" spans="1:6" x14ac:dyDescent="0.25">
      <c r="A23" s="1" t="s">
        <v>20</v>
      </c>
      <c r="B23" s="11">
        <v>7252.2631943700017</v>
      </c>
      <c r="C23" s="11">
        <v>8708.2805245068994</v>
      </c>
      <c r="D23" s="11">
        <v>7353.783263559033</v>
      </c>
      <c r="E23" s="12">
        <v>-16.71991762368431</v>
      </c>
      <c r="F23" s="12">
        <v>-1.3805148391047184</v>
      </c>
    </row>
    <row r="24" spans="1:6" x14ac:dyDescent="0.25">
      <c r="A24" s="1" t="s">
        <v>21</v>
      </c>
      <c r="B24" s="11">
        <v>6178.3800689999998</v>
      </c>
      <c r="C24" s="11">
        <v>4341.0676750983521</v>
      </c>
      <c r="D24" s="11">
        <v>3585.0394751677859</v>
      </c>
      <c r="E24" s="12">
        <v>42.323974916148273</v>
      </c>
      <c r="F24" s="12">
        <v>72.33785323133273</v>
      </c>
    </row>
    <row r="25" spans="1:6" x14ac:dyDescent="0.25">
      <c r="A25" s="1" t="s">
        <v>22</v>
      </c>
      <c r="B25" s="11">
        <v>1445.9770551599997</v>
      </c>
      <c r="C25" s="11">
        <v>1445.6163315739034</v>
      </c>
      <c r="D25" s="11">
        <v>1438.4202138159192</v>
      </c>
      <c r="E25" s="12">
        <v>2.4952926874011183E-2</v>
      </c>
      <c r="F25" s="12">
        <v>0.52535700426743492</v>
      </c>
    </row>
    <row r="26" spans="1:6" ht="20.45" customHeight="1" x14ac:dyDescent="0.25">
      <c r="A26" s="1" t="s">
        <v>23</v>
      </c>
      <c r="B26" s="11">
        <v>5104.7391311699994</v>
      </c>
      <c r="C26" s="11">
        <v>5422.775998263719</v>
      </c>
      <c r="D26" s="11">
        <v>5094.2856791636223</v>
      </c>
      <c r="E26" s="12">
        <v>-5.8648350438142653</v>
      </c>
      <c r="F26" s="12">
        <v>0.20519956407496487</v>
      </c>
    </row>
    <row r="27" spans="1:6" ht="20.45" customHeight="1" x14ac:dyDescent="0.25">
      <c r="A27" s="1" t="s">
        <v>24</v>
      </c>
      <c r="B27" s="11">
        <v>243.23996604999999</v>
      </c>
      <c r="C27" s="11">
        <v>296.3722273776159</v>
      </c>
      <c r="D27" s="11">
        <v>195.91805600269845</v>
      </c>
      <c r="E27" s="12">
        <v>-17.927543953002946</v>
      </c>
      <c r="F27" s="12">
        <v>24.153929970931198</v>
      </c>
    </row>
    <row r="28" spans="1:6" ht="20.45" customHeight="1" x14ac:dyDescent="0.25">
      <c r="A28" s="1" t="s">
        <v>25</v>
      </c>
      <c r="B28" s="11">
        <v>29370.943868970018</v>
      </c>
      <c r="C28" s="11">
        <v>29579.761907982876</v>
      </c>
      <c r="D28" s="11">
        <v>27684.047777409054</v>
      </c>
      <c r="E28" s="12">
        <v>-0.70594901900310481</v>
      </c>
      <c r="F28" s="12">
        <v>6.0933867226508509</v>
      </c>
    </row>
    <row r="29" spans="1:6" x14ac:dyDescent="0.25">
      <c r="A29" s="1" t="s">
        <v>26</v>
      </c>
      <c r="B29" s="11">
        <v>2149.44379114</v>
      </c>
      <c r="C29" s="11">
        <v>2135.3061012978278</v>
      </c>
      <c r="D29" s="11">
        <v>2473.6682203615333</v>
      </c>
      <c r="E29" s="12">
        <v>0.662091951761834</v>
      </c>
      <c r="F29" s="12">
        <v>-13.107029736354336</v>
      </c>
    </row>
    <row r="30" spans="1:6" x14ac:dyDescent="0.25">
      <c r="A30" s="1" t="s">
        <v>27</v>
      </c>
      <c r="B30" s="11">
        <v>27221.500077830016</v>
      </c>
      <c r="C30" s="11">
        <v>27444.455806685048</v>
      </c>
      <c r="D30" s="11">
        <v>25210.379557047519</v>
      </c>
      <c r="E30" s="12">
        <v>-0.81238895908704034</v>
      </c>
      <c r="F30" s="12">
        <v>7.9773512184995621</v>
      </c>
    </row>
    <row r="31" spans="1:6" ht="20.45" customHeight="1" x14ac:dyDescent="0.25">
      <c r="A31" s="1" t="s">
        <v>28</v>
      </c>
      <c r="B31" s="11">
        <v>7985.2771048199947</v>
      </c>
      <c r="C31" s="11">
        <v>7984.5366960863776</v>
      </c>
      <c r="D31" s="11">
        <v>7499.4761377966579</v>
      </c>
      <c r="E31" s="12">
        <v>9.2730331364032637E-3</v>
      </c>
      <c r="F31" s="12">
        <v>6.477798690163783</v>
      </c>
    </row>
    <row r="32" spans="1:6" x14ac:dyDescent="0.25">
      <c r="A32" s="1" t="s">
        <v>26</v>
      </c>
      <c r="B32" s="11">
        <v>357.91110158999999</v>
      </c>
      <c r="C32" s="11">
        <v>371.14625973487802</v>
      </c>
      <c r="D32" s="11">
        <v>403.07286252434966</v>
      </c>
      <c r="E32" s="12">
        <v>-3.566022234558508</v>
      </c>
      <c r="F32" s="12">
        <v>-11.204366538474531</v>
      </c>
    </row>
    <row r="33" spans="1:6" x14ac:dyDescent="0.25">
      <c r="A33" s="1" t="s">
        <v>27</v>
      </c>
      <c r="B33" s="11">
        <v>7627.3660032299949</v>
      </c>
      <c r="C33" s="11">
        <v>7613.3904363514994</v>
      </c>
      <c r="D33" s="11">
        <v>7096.4032752723078</v>
      </c>
      <c r="E33" s="12">
        <v>0.18356561370826974</v>
      </c>
      <c r="F33" s="12">
        <v>7.4821385899508819</v>
      </c>
    </row>
    <row r="34" spans="1:6" ht="20.45" customHeight="1" x14ac:dyDescent="0.25">
      <c r="A34" s="1" t="s">
        <v>29</v>
      </c>
      <c r="B34" s="11">
        <v>9820.7131943700006</v>
      </c>
      <c r="C34" s="11">
        <v>17781.825084304008</v>
      </c>
      <c r="D34" s="11">
        <v>11071.412342258605</v>
      </c>
      <c r="E34" s="12">
        <v>-44.771061756541911</v>
      </c>
      <c r="F34" s="12">
        <v>-11.296654024119368</v>
      </c>
    </row>
    <row r="35" spans="1:6" x14ac:dyDescent="0.25">
      <c r="A35" s="1" t="s">
        <v>26</v>
      </c>
      <c r="B35" s="11">
        <v>1098.2327249100001</v>
      </c>
      <c r="C35" s="11">
        <v>1138.2367309504777</v>
      </c>
      <c r="D35" s="11">
        <v>1456.1649656460975</v>
      </c>
      <c r="E35" s="12">
        <v>-3.5145594016345427</v>
      </c>
      <c r="F35" s="12">
        <v>-24.580473310404326</v>
      </c>
    </row>
    <row r="36" spans="1:6" x14ac:dyDescent="0.25">
      <c r="A36" s="1" t="s">
        <v>27</v>
      </c>
      <c r="B36" s="11">
        <v>8722.4804694600007</v>
      </c>
      <c r="C36" s="11">
        <v>16643.588353353531</v>
      </c>
      <c r="D36" s="11">
        <v>9615.2473766125077</v>
      </c>
      <c r="E36" s="12">
        <v>-47.592548648305751</v>
      </c>
      <c r="F36" s="12">
        <v>-9.2849083563259605</v>
      </c>
    </row>
    <row r="37" spans="1:6" ht="20.45" customHeight="1" x14ac:dyDescent="0.25">
      <c r="A37" s="1" t="s">
        <v>30</v>
      </c>
      <c r="B37" s="11">
        <v>203.67566233000002</v>
      </c>
      <c r="C37" s="11">
        <v>219.53740495529172</v>
      </c>
      <c r="D37" s="11">
        <v>1.3675514238333437</v>
      </c>
      <c r="E37" s="12">
        <v>-7.2250752114528698</v>
      </c>
      <c r="F37" s="12">
        <v>14793.455469417207</v>
      </c>
    </row>
    <row r="38" spans="1:6" ht="20.45" customHeight="1" x14ac:dyDescent="0.25">
      <c r="A38" s="1" t="s">
        <v>31</v>
      </c>
      <c r="B38" s="11">
        <v>5631.2901763900018</v>
      </c>
      <c r="C38" s="11">
        <v>3100.1748588048745</v>
      </c>
      <c r="D38" s="11">
        <v>5733.3486143482842</v>
      </c>
      <c r="E38" s="12">
        <v>81.644275979996777</v>
      </c>
      <c r="F38" s="12">
        <v>-1.7800842897093494</v>
      </c>
    </row>
    <row r="39" spans="1:6" ht="20.45" customHeight="1" x14ac:dyDescent="0.25">
      <c r="A39" s="1" t="s">
        <v>32</v>
      </c>
      <c r="B39" s="11">
        <v>2366.2406327899998</v>
      </c>
      <c r="C39" s="11">
        <v>4108.4799639608082</v>
      </c>
      <c r="D39" s="11">
        <v>2538.7279812969095</v>
      </c>
      <c r="E39" s="12">
        <v>-42.405934711950998</v>
      </c>
      <c r="F39" s="12">
        <v>-6.7942430137314052</v>
      </c>
    </row>
    <row r="40" spans="1:6" ht="30" customHeight="1" x14ac:dyDescent="0.25">
      <c r="A40" s="9" t="s">
        <v>33</v>
      </c>
      <c r="B40" s="13">
        <v>122563.57882708</v>
      </c>
      <c r="C40" s="13">
        <v>147295.528290402</v>
      </c>
      <c r="D40" s="13">
        <v>125439.04153899512</v>
      </c>
      <c r="E40" s="14">
        <v>-16.790699453252568</v>
      </c>
      <c r="F40" s="14">
        <v>-2.292318784197056</v>
      </c>
    </row>
    <row r="41" spans="1:6" ht="30" customHeight="1" x14ac:dyDescent="0.25">
      <c r="A41" s="15" t="s">
        <v>34</v>
      </c>
      <c r="B41" s="16">
        <v>49939.297968949992</v>
      </c>
      <c r="C41" s="16">
        <v>48835.933709317957</v>
      </c>
      <c r="D41" s="16">
        <v>47959.500120625256</v>
      </c>
      <c r="E41" s="17">
        <v>2.2593286865354001</v>
      </c>
      <c r="F41" s="18">
        <v>4.128061892524415</v>
      </c>
    </row>
    <row r="42" spans="1:6" ht="30" customHeight="1" x14ac:dyDescent="0.25">
      <c r="A42" s="19" t="s">
        <v>35</v>
      </c>
      <c r="B42" s="13">
        <v>172502.87679602997</v>
      </c>
      <c r="C42" s="13">
        <v>196131.46199971996</v>
      </c>
      <c r="D42" s="13">
        <v>173398.54165962039</v>
      </c>
      <c r="E42" s="14">
        <v>-12.04732018146264</v>
      </c>
      <c r="F42" s="14">
        <v>-0.51653540740186354</v>
      </c>
    </row>
    <row r="43" spans="1:6" ht="30" customHeight="1" x14ac:dyDescent="0.25">
      <c r="A43" s="15" t="s">
        <v>36</v>
      </c>
      <c r="B43" s="16">
        <v>6889.5002127700018</v>
      </c>
      <c r="C43" s="16">
        <v>20074.14647900519</v>
      </c>
      <c r="D43" s="16">
        <v>6696.4985465777563</v>
      </c>
      <c r="E43" s="17">
        <v>-65.679735275542228</v>
      </c>
      <c r="F43" s="18">
        <v>2.8821280979875574</v>
      </c>
    </row>
    <row r="44" spans="1:6" ht="30" customHeight="1" x14ac:dyDescent="0.25">
      <c r="A44" s="9" t="s">
        <v>37</v>
      </c>
      <c r="B44" s="13">
        <v>179392.37700879999</v>
      </c>
      <c r="C44" s="13">
        <v>216205.60847872516</v>
      </c>
      <c r="D44" s="13">
        <v>180095.04020619814</v>
      </c>
      <c r="E44" s="14">
        <v>-17.026954910629723</v>
      </c>
      <c r="F44" s="14">
        <v>-0.39016243678540174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F11F-8192-466C-B02E-B79FCC227FB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49810.784742620002</v>
      </c>
      <c r="C9" s="11">
        <v>54477.668609090004</v>
      </c>
      <c r="D9" s="12">
        <v>-8.5665998300288759</v>
      </c>
      <c r="E9" s="12">
        <v>2.3868372904457926</v>
      </c>
      <c r="F9" s="12">
        <v>2.7126357153738994</v>
      </c>
    </row>
    <row r="10" spans="1:6" ht="20.45" customHeight="1" x14ac:dyDescent="0.25">
      <c r="A10" s="1" t="s">
        <v>7</v>
      </c>
      <c r="B10" s="11">
        <v>55638.218196920003</v>
      </c>
      <c r="C10" s="11">
        <v>59599.342700470006</v>
      </c>
      <c r="D10" s="12">
        <v>-6.6462553512670937</v>
      </c>
      <c r="E10" s="12">
        <v>2.6660767272100441</v>
      </c>
      <c r="F10" s="12">
        <v>2.9676619750781259</v>
      </c>
    </row>
    <row r="11" spans="1:6" x14ac:dyDescent="0.25">
      <c r="A11" s="1" t="s">
        <v>8</v>
      </c>
      <c r="B11" s="11">
        <v>2522.6959573900003</v>
      </c>
      <c r="C11" s="11">
        <v>6243.8578202899998</v>
      </c>
      <c r="D11" s="12">
        <v>-59.597158839968081</v>
      </c>
      <c r="E11" s="12">
        <v>0.12088275289514319</v>
      </c>
      <c r="F11" s="12">
        <v>0.31090375483155613</v>
      </c>
    </row>
    <row r="12" spans="1:6" x14ac:dyDescent="0.25">
      <c r="A12" s="1" t="s">
        <v>9</v>
      </c>
      <c r="B12" s="11">
        <v>2242.8458736500002</v>
      </c>
      <c r="C12" s="11">
        <v>1784.2296858600002</v>
      </c>
      <c r="D12" s="12">
        <v>25.703876099838929</v>
      </c>
      <c r="E12" s="12">
        <v>0.10747287350744744</v>
      </c>
      <c r="F12" s="12">
        <v>8.8843103860112793E-2</v>
      </c>
    </row>
    <row r="13" spans="1:6" x14ac:dyDescent="0.25">
      <c r="A13" s="1" t="s">
        <v>10</v>
      </c>
      <c r="B13" s="11">
        <v>3730.1058595999998</v>
      </c>
      <c r="C13" s="11">
        <v>2774.55386469</v>
      </c>
      <c r="D13" s="12">
        <v>34.439842998570278</v>
      </c>
      <c r="E13" s="12">
        <v>0.1787395201462417</v>
      </c>
      <c r="F13" s="12">
        <v>0.1381548458248624</v>
      </c>
    </row>
    <row r="14" spans="1:6" x14ac:dyDescent="0.25">
      <c r="A14" s="1" t="s">
        <v>11</v>
      </c>
      <c r="B14" s="11">
        <v>20641.190490379999</v>
      </c>
      <c r="C14" s="11">
        <v>22622.731554850001</v>
      </c>
      <c r="D14" s="12">
        <v>-8.7590707588323333</v>
      </c>
      <c r="E14" s="12">
        <v>0.98908626788766874</v>
      </c>
      <c r="F14" s="12">
        <v>1.1264657824355326</v>
      </c>
    </row>
    <row r="15" spans="1:6" x14ac:dyDescent="0.25">
      <c r="A15" s="1" t="s">
        <v>12</v>
      </c>
      <c r="B15" s="11">
        <v>26501.380015899998</v>
      </c>
      <c r="C15" s="11">
        <v>26173.969774780006</v>
      </c>
      <c r="D15" s="12">
        <v>1.2509002032831562</v>
      </c>
      <c r="E15" s="12">
        <v>1.2698953127735426</v>
      </c>
      <c r="F15" s="12">
        <v>1.3032944881260617</v>
      </c>
    </row>
    <row r="16" spans="1:6" ht="20.45" customHeight="1" x14ac:dyDescent="0.25">
      <c r="A16" s="1" t="s">
        <v>13</v>
      </c>
      <c r="B16" s="11">
        <v>672549.57263000007</v>
      </c>
      <c r="C16" s="11">
        <v>643538.2888176199</v>
      </c>
      <c r="D16" s="12">
        <v>4.5080897774836259</v>
      </c>
      <c r="E16" s="12">
        <v>32.22728587636842</v>
      </c>
      <c r="F16" s="12">
        <v>32.044046506167831</v>
      </c>
    </row>
    <row r="17" spans="1:6" x14ac:dyDescent="0.25">
      <c r="A17" s="1" t="s">
        <v>14</v>
      </c>
      <c r="B17" s="11">
        <v>54388.884664819998</v>
      </c>
      <c r="C17" s="11">
        <v>54032.612076129997</v>
      </c>
      <c r="D17" s="12">
        <v>0.65936584407213505</v>
      </c>
      <c r="E17" s="12">
        <v>2.6062110600050628</v>
      </c>
      <c r="F17" s="12">
        <v>2.690474777185984</v>
      </c>
    </row>
    <row r="18" spans="1:6" x14ac:dyDescent="0.25">
      <c r="A18" s="1" t="s">
        <v>15</v>
      </c>
      <c r="B18" s="11">
        <v>284344.3741288801</v>
      </c>
      <c r="C18" s="11">
        <v>298005.89709754998</v>
      </c>
      <c r="D18" s="12">
        <v>-4.5843129621686245</v>
      </c>
      <c r="E18" s="12">
        <v>13.625237165126878</v>
      </c>
      <c r="F18" s="12">
        <v>14.838767159062469</v>
      </c>
    </row>
    <row r="19" spans="1:6" x14ac:dyDescent="0.25">
      <c r="A19" s="1" t="s">
        <v>16</v>
      </c>
      <c r="B19" s="11">
        <v>25370.341777789999</v>
      </c>
      <c r="C19" s="11">
        <v>23285.762827839997</v>
      </c>
      <c r="D19" s="12">
        <v>8.9521608777090265</v>
      </c>
      <c r="E19" s="12">
        <v>1.2156981292200144</v>
      </c>
      <c r="F19" s="12">
        <v>1.1594804535373422</v>
      </c>
    </row>
    <row r="20" spans="1:6" x14ac:dyDescent="0.25">
      <c r="A20" s="1" t="s">
        <v>17</v>
      </c>
      <c r="B20" s="11">
        <v>258974.03235109008</v>
      </c>
      <c r="C20" s="11">
        <v>274720.13426970999</v>
      </c>
      <c r="D20" s="12">
        <v>-5.731688345478525</v>
      </c>
      <c r="E20" s="12">
        <v>12.409539035906862</v>
      </c>
      <c r="F20" s="12">
        <v>13.679286705525129</v>
      </c>
    </row>
    <row r="21" spans="1:6" x14ac:dyDescent="0.25">
      <c r="A21" s="1" t="s">
        <v>18</v>
      </c>
      <c r="B21" s="11">
        <v>333816.31383629999</v>
      </c>
      <c r="C21" s="11">
        <v>291499.77964393998</v>
      </c>
      <c r="D21" s="12">
        <v>14.516832309118266</v>
      </c>
      <c r="E21" s="12">
        <v>15.99583765123648</v>
      </c>
      <c r="F21" s="12">
        <v>14.514804569919381</v>
      </c>
    </row>
    <row r="22" spans="1:6" x14ac:dyDescent="0.25">
      <c r="A22" s="1" t="s">
        <v>19</v>
      </c>
      <c r="B22" s="11">
        <v>170925.74650170997</v>
      </c>
      <c r="C22" s="11">
        <v>158329.59326056999</v>
      </c>
      <c r="D22" s="12">
        <v>7.955653129487894</v>
      </c>
      <c r="E22" s="12">
        <v>8.19043401455367</v>
      </c>
      <c r="F22" s="12">
        <v>7.8837901922914</v>
      </c>
    </row>
    <row r="23" spans="1:6" x14ac:dyDescent="0.25">
      <c r="A23" s="1" t="s">
        <v>20</v>
      </c>
      <c r="B23" s="11">
        <v>96535.053435839989</v>
      </c>
      <c r="C23" s="11">
        <v>76092.913421989986</v>
      </c>
      <c r="D23" s="12">
        <v>26.864709333027669</v>
      </c>
      <c r="E23" s="12">
        <v>4.6257746503377124</v>
      </c>
      <c r="F23" s="12">
        <v>3.7889351711519934</v>
      </c>
    </row>
    <row r="24" spans="1:6" x14ac:dyDescent="0.25">
      <c r="A24" s="1" t="s">
        <v>21</v>
      </c>
      <c r="B24" s="11">
        <v>50402.228320970004</v>
      </c>
      <c r="C24" s="11">
        <v>42588.622046709992</v>
      </c>
      <c r="D24" s="12">
        <v>18.346698950931707</v>
      </c>
      <c r="E24" s="12">
        <v>2.4151781326006563</v>
      </c>
      <c r="F24" s="12">
        <v>2.1206380555938322</v>
      </c>
    </row>
    <row r="25" spans="1:6" x14ac:dyDescent="0.25">
      <c r="A25" s="1" t="s">
        <v>22</v>
      </c>
      <c r="B25" s="11">
        <v>15953.285577780001</v>
      </c>
      <c r="C25" s="11">
        <v>14488.650914669999</v>
      </c>
      <c r="D25" s="12">
        <v>10.10884085575583</v>
      </c>
      <c r="E25" s="12">
        <v>0.76445085374443944</v>
      </c>
      <c r="F25" s="12">
        <v>0.72144115088215532</v>
      </c>
    </row>
    <row r="26" spans="1:6" ht="20.45" customHeight="1" x14ac:dyDescent="0.25">
      <c r="A26" s="1" t="s">
        <v>23</v>
      </c>
      <c r="B26" s="11">
        <v>55562.283202219987</v>
      </c>
      <c r="C26" s="11">
        <v>53571.826893099984</v>
      </c>
      <c r="D26" s="12">
        <v>3.7154908177611023</v>
      </c>
      <c r="E26" s="12">
        <v>2.6624380678727877</v>
      </c>
      <c r="F26" s="12">
        <v>2.6675306539054628</v>
      </c>
    </row>
    <row r="27" spans="1:6" ht="20.45" customHeight="1" x14ac:dyDescent="0.25">
      <c r="A27" s="1" t="s">
        <v>24</v>
      </c>
      <c r="B27" s="11">
        <v>3017.0765092099996</v>
      </c>
      <c r="C27" s="11">
        <v>2583.8581837399997</v>
      </c>
      <c r="D27" s="12">
        <v>16.766335249984145</v>
      </c>
      <c r="E27" s="12">
        <v>0.14457252094140899</v>
      </c>
      <c r="F27" s="12">
        <v>0.12865943370243166</v>
      </c>
    </row>
    <row r="28" spans="1:6" ht="20.45" customHeight="1" x14ac:dyDescent="0.25">
      <c r="A28" s="1" t="s">
        <v>25</v>
      </c>
      <c r="B28" s="11">
        <v>304836.73551871011</v>
      </c>
      <c r="C28" s="11">
        <v>286504.17622711009</v>
      </c>
      <c r="D28" s="12">
        <v>6.3987057825879434</v>
      </c>
      <c r="E28" s="12">
        <v>14.607191827902685</v>
      </c>
      <c r="F28" s="12">
        <v>14.266055814799644</v>
      </c>
    </row>
    <row r="29" spans="1:6" x14ac:dyDescent="0.25">
      <c r="A29" s="1" t="s">
        <v>26</v>
      </c>
      <c r="B29" s="11">
        <v>25292.585601620005</v>
      </c>
      <c r="C29" s="11">
        <v>22286.987690680002</v>
      </c>
      <c r="D29" s="12">
        <v>13.485886709565897</v>
      </c>
      <c r="E29" s="12">
        <v>1.2119722023589141</v>
      </c>
      <c r="F29" s="12">
        <v>1.109747908480603</v>
      </c>
    </row>
    <row r="30" spans="1:6" x14ac:dyDescent="0.25">
      <c r="A30" s="1" t="s">
        <v>27</v>
      </c>
      <c r="B30" s="11">
        <v>279544.14991709008</v>
      </c>
      <c r="C30" s="11">
        <v>264217.18853643007</v>
      </c>
      <c r="D30" s="12">
        <v>5.8008948871041133</v>
      </c>
      <c r="E30" s="12">
        <v>13.395219625543772</v>
      </c>
      <c r="F30" s="12">
        <v>13.156307906319039</v>
      </c>
    </row>
    <row r="31" spans="1:6" ht="20.45" customHeight="1" x14ac:dyDescent="0.25">
      <c r="A31" s="1" t="s">
        <v>28</v>
      </c>
      <c r="B31" s="11">
        <v>84192.564953579989</v>
      </c>
      <c r="C31" s="11">
        <v>79691.645380499991</v>
      </c>
      <c r="D31" s="12">
        <v>5.6479189902400195</v>
      </c>
      <c r="E31" s="12">
        <v>4.0343462695447236</v>
      </c>
      <c r="F31" s="12">
        <v>3.9681287579914057</v>
      </c>
    </row>
    <row r="32" spans="1:6" x14ac:dyDescent="0.25">
      <c r="A32" s="1" t="s">
        <v>26</v>
      </c>
      <c r="B32" s="11">
        <v>4245.2051289699994</v>
      </c>
      <c r="C32" s="11">
        <v>3590.0934558700001</v>
      </c>
      <c r="D32" s="12">
        <v>18.247760988752425</v>
      </c>
      <c r="E32" s="12">
        <v>0.20342208940843054</v>
      </c>
      <c r="F32" s="12">
        <v>0.17876344525320073</v>
      </c>
    </row>
    <row r="33" spans="1:6" x14ac:dyDescent="0.25">
      <c r="A33" s="1" t="s">
        <v>27</v>
      </c>
      <c r="B33" s="11">
        <v>79947.359824609986</v>
      </c>
      <c r="C33" s="11">
        <v>76101.551924629995</v>
      </c>
      <c r="D33" s="12">
        <v>5.0535209896755084</v>
      </c>
      <c r="E33" s="12">
        <v>3.830924180136293</v>
      </c>
      <c r="F33" s="12">
        <v>3.7893653127382048</v>
      </c>
    </row>
    <row r="34" spans="1:6" ht="20.45" customHeight="1" x14ac:dyDescent="0.25">
      <c r="A34" s="1" t="s">
        <v>29</v>
      </c>
      <c r="B34" s="11">
        <v>147800.67044105002</v>
      </c>
      <c r="C34" s="11">
        <v>155643.34988401004</v>
      </c>
      <c r="D34" s="12">
        <v>-5.0388785957155235</v>
      </c>
      <c r="E34" s="12">
        <v>7.0823247131005092</v>
      </c>
      <c r="F34" s="12">
        <v>7.7500326378752895</v>
      </c>
    </row>
    <row r="35" spans="1:6" x14ac:dyDescent="0.25">
      <c r="A35" s="1" t="s">
        <v>26</v>
      </c>
      <c r="B35" s="11">
        <v>18515.22066101</v>
      </c>
      <c r="C35" s="11">
        <v>18804.592809320002</v>
      </c>
      <c r="D35" s="12">
        <v>-1.5388376193212872</v>
      </c>
      <c r="E35" s="12">
        <v>0.88721387030704624</v>
      </c>
      <c r="F35" s="12">
        <v>0.93634715599986684</v>
      </c>
    </row>
    <row r="36" spans="1:6" x14ac:dyDescent="0.25">
      <c r="A36" s="1" t="s">
        <v>27</v>
      </c>
      <c r="B36" s="11">
        <v>129285.44978004003</v>
      </c>
      <c r="C36" s="11">
        <v>136838.75707469005</v>
      </c>
      <c r="D36" s="12">
        <v>-5.519859618811962</v>
      </c>
      <c r="E36" s="12">
        <v>6.1951108427934622</v>
      </c>
      <c r="F36" s="12">
        <v>6.8136854818754244</v>
      </c>
    </row>
    <row r="37" spans="1:6" ht="20.45" customHeight="1" x14ac:dyDescent="0.25">
      <c r="A37" s="1" t="s">
        <v>30</v>
      </c>
      <c r="B37" s="11">
        <v>1009.71106348</v>
      </c>
      <c r="C37" s="11">
        <v>1446.0505058400001</v>
      </c>
      <c r="D37" s="12">
        <v>-30.174564484283607</v>
      </c>
      <c r="E37" s="12">
        <v>4.8383417995573989E-2</v>
      </c>
      <c r="F37" s="12">
        <v>7.2003966919420653E-2</v>
      </c>
    </row>
    <row r="38" spans="1:6" ht="20.45" customHeight="1" x14ac:dyDescent="0.25">
      <c r="A38" s="1" t="s">
        <v>31</v>
      </c>
      <c r="B38" s="11">
        <v>35952.270901750002</v>
      </c>
      <c r="C38" s="11">
        <v>36182.783212790004</v>
      </c>
      <c r="D38" s="12">
        <v>-0.63707733505287134</v>
      </c>
      <c r="E38" s="12">
        <v>1.7227638815150386</v>
      </c>
      <c r="F38" s="12">
        <v>1.8016686934408968</v>
      </c>
    </row>
    <row r="39" spans="1:6" ht="20.45" customHeight="1" x14ac:dyDescent="0.25">
      <c r="A39" s="1" t="s">
        <v>32</v>
      </c>
      <c r="B39" s="11">
        <v>37368.557998199998</v>
      </c>
      <c r="C39" s="11">
        <v>26041.140181999999</v>
      </c>
      <c r="D39" s="12">
        <v>43.498163817073078</v>
      </c>
      <c r="E39" s="12">
        <v>1.7906296433827007</v>
      </c>
      <c r="F39" s="12">
        <v>1.2966804331080486</v>
      </c>
    </row>
    <row r="40" spans="1:6" ht="30" customHeight="1" x14ac:dyDescent="0.25">
      <c r="A40" s="9" t="s">
        <v>33</v>
      </c>
      <c r="B40" s="13">
        <v>1447738.4461577402</v>
      </c>
      <c r="C40" s="13">
        <v>1399280.1305962701</v>
      </c>
      <c r="D40" s="14">
        <v>3.463088948516746</v>
      </c>
      <c r="E40" s="14">
        <v>69.372850236279675</v>
      </c>
      <c r="F40" s="14">
        <v>69.675104588362458</v>
      </c>
    </row>
    <row r="41" spans="1:6" ht="30" customHeight="1" x14ac:dyDescent="0.25">
      <c r="A41" s="22" t="s">
        <v>34</v>
      </c>
      <c r="B41" s="16">
        <v>531557.53683974</v>
      </c>
      <c r="C41" s="16">
        <v>482682.70622023987</v>
      </c>
      <c r="D41" s="17">
        <v>10.125664331798001</v>
      </c>
      <c r="E41" s="17">
        <v>25.47121787987053</v>
      </c>
      <c r="F41" s="18">
        <v>24.034478374646831</v>
      </c>
    </row>
    <row r="42" spans="1:6" ht="30" customHeight="1" x14ac:dyDescent="0.25">
      <c r="A42" s="19" t="s">
        <v>35</v>
      </c>
      <c r="B42" s="13">
        <v>1979295.9829974803</v>
      </c>
      <c r="C42" s="13">
        <v>1881962.83681651</v>
      </c>
      <c r="D42" s="14">
        <v>5.1718952296431642</v>
      </c>
      <c r="E42" s="14">
        <v>94.844068116150211</v>
      </c>
      <c r="F42" s="14">
        <v>93.709582963009296</v>
      </c>
    </row>
    <row r="43" spans="1:6" ht="30" customHeight="1" x14ac:dyDescent="0.25">
      <c r="A43" s="22" t="s">
        <v>36</v>
      </c>
      <c r="B43" s="16">
        <v>107598.87749453</v>
      </c>
      <c r="C43" s="16">
        <v>126329.99440801018</v>
      </c>
      <c r="D43" s="17">
        <v>-14.827133493716449</v>
      </c>
      <c r="E43" s="17">
        <v>5.1559318838497816</v>
      </c>
      <c r="F43" s="18">
        <v>6.2904170369907044</v>
      </c>
    </row>
    <row r="44" spans="1:6" ht="30" customHeight="1" x14ac:dyDescent="0.25">
      <c r="A44" s="9" t="s">
        <v>37</v>
      </c>
      <c r="B44" s="13">
        <v>2086894.8604920104</v>
      </c>
      <c r="C44" s="13">
        <v>2008292.8312245202</v>
      </c>
      <c r="D44" s="14">
        <v>3.913872919596284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5775-5468-4B0A-8CC5-896D1156D41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50447.388132469874</v>
      </c>
      <c r="C9" s="11">
        <v>57729.199441932295</v>
      </c>
      <c r="D9" s="12">
        <v>-12.613740325269763</v>
      </c>
      <c r="E9" s="12">
        <v>2.3857128775517884</v>
      </c>
      <c r="F9" s="12">
        <v>2.7121605184034054</v>
      </c>
    </row>
    <row r="10" spans="1:6" ht="20.45" customHeight="1" x14ac:dyDescent="0.25">
      <c r="A10" s="1" t="s">
        <v>7</v>
      </c>
      <c r="B10" s="11">
        <v>56339.839271139295</v>
      </c>
      <c r="C10" s="11">
        <v>63210.341610457981</v>
      </c>
      <c r="D10" s="12">
        <v>-10.869269433250428</v>
      </c>
      <c r="E10" s="12">
        <v>2.6643734203920681</v>
      </c>
      <c r="F10" s="12">
        <v>2.9696686343817729</v>
      </c>
    </row>
    <row r="11" spans="1:6" x14ac:dyDescent="0.25">
      <c r="A11" s="1" t="s">
        <v>8</v>
      </c>
      <c r="B11" s="11">
        <v>2567.6218162732439</v>
      </c>
      <c r="C11" s="11">
        <v>6615.0354595202953</v>
      </c>
      <c r="D11" s="12">
        <v>-61.185063451505052</v>
      </c>
      <c r="E11" s="12">
        <v>0.12142568046695987</v>
      </c>
      <c r="F11" s="12">
        <v>0.31077926204737544</v>
      </c>
    </row>
    <row r="12" spans="1:6" x14ac:dyDescent="0.25">
      <c r="A12" s="1" t="s">
        <v>9</v>
      </c>
      <c r="B12" s="11">
        <v>2269.9522030544117</v>
      </c>
      <c r="C12" s="11">
        <v>1895.4781993117324</v>
      </c>
      <c r="D12" s="12">
        <v>19.756175717486734</v>
      </c>
      <c r="E12" s="12">
        <v>0.10734855465725028</v>
      </c>
      <c r="F12" s="12">
        <v>8.9050968753492721E-2</v>
      </c>
    </row>
    <row r="13" spans="1:6" x14ac:dyDescent="0.25">
      <c r="A13" s="1" t="s">
        <v>10</v>
      </c>
      <c r="B13" s="11">
        <v>3770.6319692731731</v>
      </c>
      <c r="C13" s="11">
        <v>2938.3832924880967</v>
      </c>
      <c r="D13" s="12">
        <v>28.32335314840304</v>
      </c>
      <c r="E13" s="12">
        <v>0.17831736346749588</v>
      </c>
      <c r="F13" s="12">
        <v>0.13804742194352651</v>
      </c>
    </row>
    <row r="14" spans="1:6" x14ac:dyDescent="0.25">
      <c r="A14" s="1" t="s">
        <v>11</v>
      </c>
      <c r="B14" s="11">
        <v>20902.485025255392</v>
      </c>
      <c r="C14" s="11">
        <v>24003.897907620045</v>
      </c>
      <c r="D14" s="12">
        <v>-12.920455228982242</v>
      </c>
      <c r="E14" s="12">
        <v>0.98850167558008173</v>
      </c>
      <c r="F14" s="12">
        <v>1.127720890332411</v>
      </c>
    </row>
    <row r="15" spans="1:6" x14ac:dyDescent="0.25">
      <c r="A15" s="1" t="s">
        <v>12</v>
      </c>
      <c r="B15" s="11">
        <v>26829.148257283076</v>
      </c>
      <c r="C15" s="11">
        <v>27757.54675151781</v>
      </c>
      <c r="D15" s="12">
        <v>-3.3446705594901593</v>
      </c>
      <c r="E15" s="12">
        <v>1.2687801462202803</v>
      </c>
      <c r="F15" s="12">
        <v>1.3040700913049672</v>
      </c>
    </row>
    <row r="16" spans="1:6" ht="20.45" customHeight="1" x14ac:dyDescent="0.25">
      <c r="A16" s="1" t="s">
        <v>13</v>
      </c>
      <c r="B16" s="11">
        <v>681998.80965116736</v>
      </c>
      <c r="C16" s="11">
        <v>682170.79310099198</v>
      </c>
      <c r="D16" s="12">
        <v>-2.5211201001851258E-2</v>
      </c>
      <c r="E16" s="12">
        <v>32.25247932335563</v>
      </c>
      <c r="F16" s="12">
        <v>32.048888772785673</v>
      </c>
    </row>
    <row r="17" spans="1:6" x14ac:dyDescent="0.25">
      <c r="A17" s="1" t="s">
        <v>14</v>
      </c>
      <c r="B17" s="11">
        <v>54970.224554347289</v>
      </c>
      <c r="C17" s="11">
        <v>57021.055206431432</v>
      </c>
      <c r="D17" s="12">
        <v>-3.5966199584690051</v>
      </c>
      <c r="E17" s="12">
        <v>2.5996028229816535</v>
      </c>
      <c r="F17" s="12">
        <v>2.6788913780822714</v>
      </c>
    </row>
    <row r="18" spans="1:6" x14ac:dyDescent="0.25">
      <c r="A18" s="1" t="s">
        <v>15</v>
      </c>
      <c r="B18" s="11">
        <v>288743.54483196593</v>
      </c>
      <c r="C18" s="11">
        <v>316452.65103218937</v>
      </c>
      <c r="D18" s="12">
        <v>-8.7561618175241325</v>
      </c>
      <c r="E18" s="12">
        <v>13.655002146130874</v>
      </c>
      <c r="F18" s="12">
        <v>14.867179769864949</v>
      </c>
    </row>
    <row r="19" spans="1:6" x14ac:dyDescent="0.25">
      <c r="A19" s="1" t="s">
        <v>16</v>
      </c>
      <c r="B19" s="11">
        <v>25812.264698407394</v>
      </c>
      <c r="C19" s="11">
        <v>24870.188269623461</v>
      </c>
      <c r="D19" s="12">
        <v>3.7879746569292827</v>
      </c>
      <c r="E19" s="12">
        <v>1.2206905960733034</v>
      </c>
      <c r="F19" s="12">
        <v>1.168419852729462</v>
      </c>
    </row>
    <row r="20" spans="1:6" x14ac:dyDescent="0.25">
      <c r="A20" s="1" t="s">
        <v>17</v>
      </c>
      <c r="B20" s="11">
        <v>262931.28013355855</v>
      </c>
      <c r="C20" s="11">
        <v>291582.46276256593</v>
      </c>
      <c r="D20" s="12">
        <v>-9.8260994017112413</v>
      </c>
      <c r="E20" s="12">
        <v>12.43431155005757</v>
      </c>
      <c r="F20" s="12">
        <v>13.698759917135488</v>
      </c>
    </row>
    <row r="21" spans="1:6" x14ac:dyDescent="0.25">
      <c r="A21" s="1" t="s">
        <v>18</v>
      </c>
      <c r="B21" s="11">
        <v>338285.04026485421</v>
      </c>
      <c r="C21" s="11">
        <v>308697.08686237113</v>
      </c>
      <c r="D21" s="12">
        <v>9.5847854293728663</v>
      </c>
      <c r="E21" s="12">
        <v>15.997874354243107</v>
      </c>
      <c r="F21" s="12">
        <v>14.50281762483845</v>
      </c>
    </row>
    <row r="22" spans="1:6" x14ac:dyDescent="0.25">
      <c r="A22" s="1" t="s">
        <v>19</v>
      </c>
      <c r="B22" s="11">
        <v>173264.34892751017</v>
      </c>
      <c r="C22" s="11">
        <v>167814.81959462847</v>
      </c>
      <c r="D22" s="12">
        <v>3.2473468946577766</v>
      </c>
      <c r="E22" s="12">
        <v>8.1938630275872235</v>
      </c>
      <c r="F22" s="12">
        <v>7.8840644337247578</v>
      </c>
    </row>
    <row r="23" spans="1:6" x14ac:dyDescent="0.25">
      <c r="A23" s="1" t="s">
        <v>20</v>
      </c>
      <c r="B23" s="11">
        <v>97807.447004446527</v>
      </c>
      <c r="C23" s="11">
        <v>80428.738144763585</v>
      </c>
      <c r="D23" s="12">
        <v>21.607586119780997</v>
      </c>
      <c r="E23" s="12">
        <v>4.6254225337938815</v>
      </c>
      <c r="F23" s="12">
        <v>3.7786016478653663</v>
      </c>
    </row>
    <row r="24" spans="1:6" x14ac:dyDescent="0.25">
      <c r="A24" s="1" t="s">
        <v>21</v>
      </c>
      <c r="B24" s="11">
        <v>51052.439541124069</v>
      </c>
      <c r="C24" s="11">
        <v>45108.531327329329</v>
      </c>
      <c r="D24" s="12">
        <v>13.176904764783547</v>
      </c>
      <c r="E24" s="12">
        <v>2.4143264290287592</v>
      </c>
      <c r="F24" s="12">
        <v>2.1192321891143622</v>
      </c>
    </row>
    <row r="25" spans="1:6" x14ac:dyDescent="0.25">
      <c r="A25" s="1" t="s">
        <v>22</v>
      </c>
      <c r="B25" s="11">
        <v>16160.804791773438</v>
      </c>
      <c r="C25" s="11">
        <v>15344.997795649751</v>
      </c>
      <c r="D25" s="12">
        <v>5.3164360594106119</v>
      </c>
      <c r="E25" s="12">
        <v>0.76426236383324353</v>
      </c>
      <c r="F25" s="12">
        <v>0.72091935413396269</v>
      </c>
    </row>
    <row r="26" spans="1:6" ht="20.45" customHeight="1" x14ac:dyDescent="0.25">
      <c r="A26" s="1" t="s">
        <v>23</v>
      </c>
      <c r="B26" s="11">
        <v>56268.004398140307</v>
      </c>
      <c r="C26" s="11">
        <v>56727.702618205221</v>
      </c>
      <c r="D26" s="12">
        <v>-0.81035931096808955</v>
      </c>
      <c r="E26" s="12">
        <v>2.6609762696590913</v>
      </c>
      <c r="F26" s="12">
        <v>2.6651094563606845</v>
      </c>
    </row>
    <row r="27" spans="1:6" ht="20.45" customHeight="1" x14ac:dyDescent="0.25">
      <c r="A27" s="1" t="s">
        <v>24</v>
      </c>
      <c r="B27" s="11">
        <v>3034.9305147540349</v>
      </c>
      <c r="C27" s="11">
        <v>2730.4152631753568</v>
      </c>
      <c r="D27" s="12">
        <v>11.152708369515185</v>
      </c>
      <c r="E27" s="12">
        <v>0.1435252265689318</v>
      </c>
      <c r="F27" s="12">
        <v>0.12827692999760015</v>
      </c>
    </row>
    <row r="28" spans="1:6" ht="20.45" customHeight="1" x14ac:dyDescent="0.25">
      <c r="A28" s="1" t="s">
        <v>25</v>
      </c>
      <c r="B28" s="11">
        <v>308644.05988216662</v>
      </c>
      <c r="C28" s="11">
        <v>303585.65549079864</v>
      </c>
      <c r="D28" s="12">
        <v>1.6662198295206654</v>
      </c>
      <c r="E28" s="12">
        <v>14.596119551466256</v>
      </c>
      <c r="F28" s="12">
        <v>14.262678795744661</v>
      </c>
    </row>
    <row r="29" spans="1:6" x14ac:dyDescent="0.25">
      <c r="A29" s="1" t="s">
        <v>26</v>
      </c>
      <c r="B29" s="11">
        <v>25605.386234655802</v>
      </c>
      <c r="C29" s="11">
        <v>23605.570787990731</v>
      </c>
      <c r="D29" s="12">
        <v>8.4717944955708049</v>
      </c>
      <c r="E29" s="12">
        <v>1.2109070843132044</v>
      </c>
      <c r="F29" s="12">
        <v>1.1090071874279623</v>
      </c>
    </row>
    <row r="30" spans="1:6" x14ac:dyDescent="0.25">
      <c r="A30" s="1" t="s">
        <v>27</v>
      </c>
      <c r="B30" s="11">
        <v>283038.67364751082</v>
      </c>
      <c r="C30" s="11">
        <v>279980.08470280789</v>
      </c>
      <c r="D30" s="12">
        <v>1.0924308948436545</v>
      </c>
      <c r="E30" s="12">
        <v>13.385212467153048</v>
      </c>
      <c r="F30" s="12">
        <v>13.153671608316698</v>
      </c>
    </row>
    <row r="31" spans="1:6" ht="20.45" customHeight="1" x14ac:dyDescent="0.25">
      <c r="A31" s="1" t="s">
        <v>28</v>
      </c>
      <c r="B31" s="11">
        <v>85261.758901111505</v>
      </c>
      <c r="C31" s="11">
        <v>84448.196495302065</v>
      </c>
      <c r="D31" s="12">
        <v>0.96338635941703998</v>
      </c>
      <c r="E31" s="12">
        <v>4.0321230434955861</v>
      </c>
      <c r="F31" s="12">
        <v>3.9674387762004422</v>
      </c>
    </row>
    <row r="32" spans="1:6" x14ac:dyDescent="0.25">
      <c r="A32" s="1" t="s">
        <v>26</v>
      </c>
      <c r="B32" s="11">
        <v>4298.9638864378348</v>
      </c>
      <c r="C32" s="11">
        <v>3803.0140766276986</v>
      </c>
      <c r="D32" s="12">
        <v>13.040966975592072</v>
      </c>
      <c r="E32" s="12">
        <v>0.2033027651911995</v>
      </c>
      <c r="F32" s="12">
        <v>0.17866841614418877</v>
      </c>
    </row>
    <row r="33" spans="1:6" x14ac:dyDescent="0.25">
      <c r="A33" s="1" t="s">
        <v>27</v>
      </c>
      <c r="B33" s="11">
        <v>80962.795014673669</v>
      </c>
      <c r="C33" s="11">
        <v>80645.182418674362</v>
      </c>
      <c r="D33" s="12">
        <v>0.39383951585651999</v>
      </c>
      <c r="E33" s="12">
        <v>3.8288202783043865</v>
      </c>
      <c r="F33" s="12">
        <v>3.7887703600562532</v>
      </c>
    </row>
    <row r="34" spans="1:6" ht="20.45" customHeight="1" x14ac:dyDescent="0.25">
      <c r="A34" s="1" t="s">
        <v>29</v>
      </c>
      <c r="B34" s="11">
        <v>150047.05584667748</v>
      </c>
      <c r="C34" s="11">
        <v>165457.82501955258</v>
      </c>
      <c r="D34" s="12">
        <v>-9.3140165302269438</v>
      </c>
      <c r="E34" s="12">
        <v>7.0958915143864143</v>
      </c>
      <c r="F34" s="12">
        <v>7.7733310840436856</v>
      </c>
    </row>
    <row r="35" spans="1:6" x14ac:dyDescent="0.25">
      <c r="A35" s="1" t="s">
        <v>26</v>
      </c>
      <c r="B35" s="11">
        <v>18862.777993086405</v>
      </c>
      <c r="C35" s="11">
        <v>20142.875302405715</v>
      </c>
      <c r="D35" s="12">
        <v>-6.355087295637607</v>
      </c>
      <c r="E35" s="12">
        <v>0.89204167015224001</v>
      </c>
      <c r="F35" s="12">
        <v>0.94632719057985359</v>
      </c>
    </row>
    <row r="36" spans="1:6" x14ac:dyDescent="0.25">
      <c r="A36" s="1" t="s">
        <v>27</v>
      </c>
      <c r="B36" s="11">
        <v>131184.27785359108</v>
      </c>
      <c r="C36" s="11">
        <v>145314.94971714687</v>
      </c>
      <c r="D36" s="12">
        <v>-9.7241693927988209</v>
      </c>
      <c r="E36" s="12">
        <v>6.2038498442341741</v>
      </c>
      <c r="F36" s="12">
        <v>6.8270038934638331</v>
      </c>
    </row>
    <row r="37" spans="1:6" ht="20.45" customHeight="1" x14ac:dyDescent="0.25">
      <c r="A37" s="1" t="s">
        <v>30</v>
      </c>
      <c r="B37" s="11">
        <v>1014.4446088286811</v>
      </c>
      <c r="C37" s="11">
        <v>1539.0119740734458</v>
      </c>
      <c r="D37" s="12">
        <v>-34.084683815444507</v>
      </c>
      <c r="E37" s="12">
        <v>4.7974209497039448E-2</v>
      </c>
      <c r="F37" s="12">
        <v>7.2303921651132683E-2</v>
      </c>
    </row>
    <row r="38" spans="1:6" ht="20.45" customHeight="1" x14ac:dyDescent="0.25">
      <c r="A38" s="1" t="s">
        <v>31</v>
      </c>
      <c r="B38" s="11">
        <v>36369.320972512374</v>
      </c>
      <c r="C38" s="11">
        <v>38300.571034324843</v>
      </c>
      <c r="D38" s="12">
        <v>-5.042353180796411</v>
      </c>
      <c r="E38" s="12">
        <v>1.7199454838790891</v>
      </c>
      <c r="F38" s="12">
        <v>1.7993891755953992</v>
      </c>
    </row>
    <row r="39" spans="1:6" ht="20.45" customHeight="1" x14ac:dyDescent="0.25">
      <c r="A39" s="1" t="s">
        <v>32</v>
      </c>
      <c r="B39" s="11">
        <v>37811.401213315119</v>
      </c>
      <c r="C39" s="11">
        <v>27585.439762860085</v>
      </c>
      <c r="D39" s="12">
        <v>37.070141126489673</v>
      </c>
      <c r="E39" s="12">
        <v>1.7881430562075504</v>
      </c>
      <c r="F39" s="12">
        <v>1.295984377591783</v>
      </c>
    </row>
    <row r="40" spans="1:6" ht="30" customHeight="1" x14ac:dyDescent="0.25">
      <c r="A40" s="9" t="s">
        <v>33</v>
      </c>
      <c r="B40" s="13">
        <v>1467237.0133922829</v>
      </c>
      <c r="C40" s="13">
        <v>1483485.1518116745</v>
      </c>
      <c r="D40" s="14">
        <v>-1.0952680179878382</v>
      </c>
      <c r="E40" s="14">
        <v>69.387263976459451</v>
      </c>
      <c r="F40" s="14">
        <v>69.695230442756241</v>
      </c>
    </row>
    <row r="41" spans="1:6" ht="30" customHeight="1" x14ac:dyDescent="0.25">
      <c r="A41" s="22" t="s">
        <v>34</v>
      </c>
      <c r="B41" s="16">
        <v>538286.8925977695</v>
      </c>
      <c r="C41" s="16">
        <v>511158.94126697723</v>
      </c>
      <c r="D41" s="17">
        <v>5.3071460050277075</v>
      </c>
      <c r="E41" s="17">
        <v>25.456183541468146</v>
      </c>
      <c r="F41" s="18">
        <v>24.014625398151505</v>
      </c>
    </row>
    <row r="42" spans="1:6" ht="30" customHeight="1" x14ac:dyDescent="0.25">
      <c r="A42" s="19" t="s">
        <v>35</v>
      </c>
      <c r="B42" s="13">
        <v>2005523.9059900525</v>
      </c>
      <c r="C42" s="13">
        <v>1994644.0930786517</v>
      </c>
      <c r="D42" s="14">
        <v>0.54545133887060615</v>
      </c>
      <c r="E42" s="14">
        <v>94.843447517927601</v>
      </c>
      <c r="F42" s="14">
        <v>93.709855840907736</v>
      </c>
    </row>
    <row r="43" spans="1:6" ht="30" customHeight="1" x14ac:dyDescent="0.25">
      <c r="A43" s="22" t="s">
        <v>36</v>
      </c>
      <c r="B43" s="16">
        <v>109038.52133099378</v>
      </c>
      <c r="C43" s="16">
        <v>133887.71948221809</v>
      </c>
      <c r="D43" s="17">
        <v>-18.559729187503706</v>
      </c>
      <c r="E43" s="17">
        <v>5.1565524820723994</v>
      </c>
      <c r="F43" s="18">
        <v>6.2901441590922564</v>
      </c>
    </row>
    <row r="44" spans="1:6" ht="30" customHeight="1" x14ac:dyDescent="0.25">
      <c r="A44" s="9" t="s">
        <v>37</v>
      </c>
      <c r="B44" s="13">
        <v>2114562.4273210461</v>
      </c>
      <c r="C44" s="13">
        <v>2128531.8125608698</v>
      </c>
      <c r="D44" s="14">
        <v>-0.65629205809317748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70FA-3304-49C0-84E4-BF1DB5A5FAB0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48552.52226078001</v>
      </c>
      <c r="C8" s="25">
        <v>3334.2900798400005</v>
      </c>
      <c r="D8" s="25">
        <v>4560.3710738700001</v>
      </c>
      <c r="E8" s="25">
        <v>45553.877894450008</v>
      </c>
      <c r="F8" s="25">
        <v>34477.667704639993</v>
      </c>
      <c r="G8" s="25">
        <v>11486.838746930007</v>
      </c>
      <c r="H8" s="25">
        <v>147965.56776051002</v>
      </c>
      <c r="I8" s="25">
        <v>7653.9271196700001</v>
      </c>
      <c r="J8" s="25">
        <v>155619.49488018002</v>
      </c>
    </row>
    <row r="9" spans="1:10" x14ac:dyDescent="0.25">
      <c r="A9" s="24" t="s">
        <v>55</v>
      </c>
      <c r="B9" s="25">
        <v>25372.665673749994</v>
      </c>
      <c r="C9" s="25">
        <v>2789.1465721999998</v>
      </c>
      <c r="D9" s="25">
        <v>4014.5749673</v>
      </c>
      <c r="E9" s="25">
        <v>33000.440730850001</v>
      </c>
      <c r="F9" s="25">
        <v>32109.132419240002</v>
      </c>
      <c r="G9" s="25">
        <v>5814.3061371700023</v>
      </c>
      <c r="H9" s="25">
        <v>103100.26650051</v>
      </c>
      <c r="I9" s="25">
        <v>2022.1152545300004</v>
      </c>
      <c r="J9" s="25">
        <v>105122.38175504</v>
      </c>
    </row>
    <row r="10" spans="1:10" x14ac:dyDescent="0.25">
      <c r="A10" s="24" t="s">
        <v>56</v>
      </c>
      <c r="B10" s="25">
        <v>27467.6429346</v>
      </c>
      <c r="C10" s="25">
        <v>2862.0457189699996</v>
      </c>
      <c r="D10" s="25">
        <v>4504.6562889000006</v>
      </c>
      <c r="E10" s="25">
        <v>31848.904978619998</v>
      </c>
      <c r="F10" s="25">
        <v>31818.350685820005</v>
      </c>
      <c r="G10" s="25">
        <v>5312.8299930199864</v>
      </c>
      <c r="H10" s="25">
        <v>103814.43059993</v>
      </c>
      <c r="I10" s="25">
        <v>1844.7408639699975</v>
      </c>
      <c r="J10" s="25">
        <v>105659.1714639</v>
      </c>
    </row>
    <row r="11" spans="1:10" x14ac:dyDescent="0.25">
      <c r="A11" s="24" t="s">
        <v>57</v>
      </c>
      <c r="B11" s="25">
        <v>39776.823066240009</v>
      </c>
      <c r="C11" s="25">
        <v>3203.3930391999993</v>
      </c>
      <c r="D11" s="25">
        <v>4515.7258813299995</v>
      </c>
      <c r="E11" s="25">
        <v>36280.80165103</v>
      </c>
      <c r="F11" s="25">
        <v>32910.146555430001</v>
      </c>
      <c r="G11" s="25">
        <v>5698.4008033699938</v>
      </c>
      <c r="H11" s="25">
        <v>122385.2909966</v>
      </c>
      <c r="I11" s="25">
        <v>8421.1880680699978</v>
      </c>
      <c r="J11" s="25">
        <v>130806.47906467</v>
      </c>
    </row>
    <row r="12" spans="1:10" x14ac:dyDescent="0.25">
      <c r="A12" s="24" t="s">
        <v>58</v>
      </c>
      <c r="B12" s="25">
        <v>26163.163888200004</v>
      </c>
      <c r="C12" s="25">
        <v>2859.3721966199992</v>
      </c>
      <c r="D12" s="25">
        <v>4593.4894232199986</v>
      </c>
      <c r="E12" s="25">
        <v>32079.185942500026</v>
      </c>
      <c r="F12" s="25">
        <v>32917.947383549996</v>
      </c>
      <c r="G12" s="25">
        <v>5298.0359082900104</v>
      </c>
      <c r="H12" s="25">
        <v>103911.19474238003</v>
      </c>
      <c r="I12" s="25">
        <v>2281.1662567700009</v>
      </c>
      <c r="J12" s="25">
        <v>106192.36099915003</v>
      </c>
    </row>
    <row r="13" spans="1:10" x14ac:dyDescent="0.25">
      <c r="A13" s="24" t="s">
        <v>59</v>
      </c>
      <c r="B13" s="25">
        <v>30036.810951840002</v>
      </c>
      <c r="C13" s="25">
        <v>2564.6570882799997</v>
      </c>
      <c r="D13" s="25">
        <v>5217.6719068499988</v>
      </c>
      <c r="E13" s="25">
        <v>32152.121036189998</v>
      </c>
      <c r="F13" s="25">
        <v>32547.654032610008</v>
      </c>
      <c r="G13" s="25">
        <v>5613.3437426599849</v>
      </c>
      <c r="H13" s="25">
        <v>108132.25875842999</v>
      </c>
      <c r="I13" s="25">
        <v>2722.778298579995</v>
      </c>
      <c r="J13" s="25">
        <v>110855.03705700999</v>
      </c>
    </row>
    <row r="14" spans="1:10" x14ac:dyDescent="0.25">
      <c r="A14" s="24" t="s">
        <v>60</v>
      </c>
      <c r="B14" s="25">
        <v>34664.693756469991</v>
      </c>
      <c r="C14" s="25">
        <v>3243.3702969600008</v>
      </c>
      <c r="D14" s="25">
        <v>5481.2829125099997</v>
      </c>
      <c r="E14" s="25">
        <v>36748.766019960007</v>
      </c>
      <c r="F14" s="25">
        <v>32962.158309469996</v>
      </c>
      <c r="G14" s="25">
        <v>5623.1707940799824</v>
      </c>
      <c r="H14" s="25">
        <v>118723.44208944996</v>
      </c>
      <c r="I14" s="25">
        <v>10891.488191300001</v>
      </c>
      <c r="J14" s="25">
        <v>129614.93028074996</v>
      </c>
    </row>
    <row r="15" spans="1:10" x14ac:dyDescent="0.25">
      <c r="A15" s="24" t="s">
        <v>61</v>
      </c>
      <c r="B15" s="25">
        <v>26780.094897200011</v>
      </c>
      <c r="C15" s="25">
        <v>2724.4059399099997</v>
      </c>
      <c r="D15" s="25">
        <v>5765.2077301500012</v>
      </c>
      <c r="E15" s="25">
        <v>33019.613668509992</v>
      </c>
      <c r="F15" s="25">
        <v>33861.407195389998</v>
      </c>
      <c r="G15" s="25">
        <v>5031.4683725899813</v>
      </c>
      <c r="H15" s="25">
        <v>107182.19780374998</v>
      </c>
      <c r="I15" s="25">
        <v>2568.9079897400002</v>
      </c>
      <c r="J15" s="25">
        <v>109751.10579348997</v>
      </c>
    </row>
    <row r="16" spans="1:10" x14ac:dyDescent="0.25">
      <c r="A16" s="24" t="s">
        <v>62</v>
      </c>
      <c r="B16" s="25">
        <v>27230.528338830001</v>
      </c>
      <c r="C16" s="25">
        <v>3035.5690694499999</v>
      </c>
      <c r="D16" s="25">
        <v>5194.7138233300011</v>
      </c>
      <c r="E16" s="25">
        <v>33407.949178220006</v>
      </c>
      <c r="F16" s="25">
        <v>33218.457421630003</v>
      </c>
      <c r="G16" s="25">
        <v>6085.9101430400333</v>
      </c>
      <c r="H16" s="25">
        <v>108173.12797450004</v>
      </c>
      <c r="I16" s="25">
        <v>2490.4421459800019</v>
      </c>
      <c r="J16" s="25">
        <v>110663.57012048004</v>
      </c>
    </row>
    <row r="17" spans="1:10" x14ac:dyDescent="0.25">
      <c r="A17" s="24" t="s">
        <v>63</v>
      </c>
      <c r="B17" s="25">
        <v>34800.536409519998</v>
      </c>
      <c r="C17" s="25">
        <v>2981.2050422799994</v>
      </c>
      <c r="D17" s="25">
        <v>5760.3931184599978</v>
      </c>
      <c r="E17" s="25">
        <v>37593.294104260007</v>
      </c>
      <c r="F17" s="25">
        <v>33736.140191890001</v>
      </c>
      <c r="G17" s="25">
        <v>5438.0172069299733</v>
      </c>
      <c r="H17" s="25">
        <v>120309.58607333997</v>
      </c>
      <c r="I17" s="25">
        <v>11570.823550570005</v>
      </c>
      <c r="J17" s="25">
        <v>131880.40962390997</v>
      </c>
    </row>
    <row r="18" spans="1:10" x14ac:dyDescent="0.25">
      <c r="A18" s="24" t="s">
        <v>64</v>
      </c>
      <c r="B18" s="25">
        <v>31507.015608329995</v>
      </c>
      <c r="C18" s="25">
        <v>3423.0623818699992</v>
      </c>
      <c r="D18" s="25">
        <v>5017.6171680199996</v>
      </c>
      <c r="E18" s="25">
        <v>37389.609064080003</v>
      </c>
      <c r="F18" s="25">
        <v>33792.662603150005</v>
      </c>
      <c r="G18" s="25">
        <v>5456.7494135200104</v>
      </c>
      <c r="H18" s="25">
        <v>116586.71623897001</v>
      </c>
      <c r="I18" s="25">
        <v>2833.639763059999</v>
      </c>
      <c r="J18" s="25">
        <v>119420.35600203001</v>
      </c>
    </row>
    <row r="19" spans="1:10" x14ac:dyDescent="0.25">
      <c r="A19" s="24" t="s">
        <v>65</v>
      </c>
      <c r="B19" s="25">
        <v>38481.868996000005</v>
      </c>
      <c r="C19" s="25">
        <v>3570.9003914799996</v>
      </c>
      <c r="D19" s="25">
        <v>4080.695076349999</v>
      </c>
      <c r="E19" s="25">
        <v>34168.771840699999</v>
      </c>
      <c r="F19" s="25">
        <v>52778.953587469994</v>
      </c>
      <c r="G19" s="25">
        <v>5534.3096578700352</v>
      </c>
      <c r="H19" s="25">
        <v>138615.49954987003</v>
      </c>
      <c r="I19" s="25">
        <v>2913.0687706700037</v>
      </c>
      <c r="J19" s="25">
        <v>141528.56832054004</v>
      </c>
    </row>
    <row r="20" spans="1:10" ht="30" customHeight="1" x14ac:dyDescent="0.25">
      <c r="A20" s="19" t="s">
        <v>66</v>
      </c>
      <c r="B20" s="13">
        <v>390834.36678176001</v>
      </c>
      <c r="C20" s="13">
        <v>36591.417817059999</v>
      </c>
      <c r="D20" s="13">
        <v>58706.399370289997</v>
      </c>
      <c r="E20" s="13">
        <v>423243.33610936999</v>
      </c>
      <c r="F20" s="13">
        <v>417130.67809028993</v>
      </c>
      <c r="G20" s="13">
        <v>72393.380919470001</v>
      </c>
      <c r="H20" s="13">
        <v>1398899.5790882399</v>
      </c>
      <c r="I20" s="13">
        <v>58214.286272910002</v>
      </c>
      <c r="J20" s="13">
        <v>1457113.8653611499</v>
      </c>
    </row>
    <row r="21" spans="1:10" x14ac:dyDescent="0.25">
      <c r="A21" s="24" t="s">
        <v>54</v>
      </c>
      <c r="B21" s="25">
        <v>53384.6534044</v>
      </c>
      <c r="C21" s="25">
        <v>3373.9232698500009</v>
      </c>
      <c r="D21" s="25">
        <v>5263.5245560999992</v>
      </c>
      <c r="E21" s="25">
        <v>48113.263406229991</v>
      </c>
      <c r="F21" s="25">
        <v>35141.546399009996</v>
      </c>
      <c r="G21" s="25">
        <v>5020.6952318299736</v>
      </c>
      <c r="H21" s="25">
        <v>150297.60626741996</v>
      </c>
      <c r="I21" s="25">
        <v>10127.914456040002</v>
      </c>
      <c r="J21" s="25">
        <v>160425.52072345995</v>
      </c>
    </row>
    <row r="22" spans="1:10" x14ac:dyDescent="0.25">
      <c r="A22" s="24" t="s">
        <v>55</v>
      </c>
      <c r="B22" s="25">
        <v>31439.729307770001</v>
      </c>
      <c r="C22" s="25">
        <v>2885.6145632300013</v>
      </c>
      <c r="D22" s="25">
        <v>4533.1260101500002</v>
      </c>
      <c r="E22" s="25">
        <v>35280.967928050013</v>
      </c>
      <c r="F22" s="25">
        <v>33729.091823029994</v>
      </c>
      <c r="G22" s="25">
        <v>5088.4197823699797</v>
      </c>
      <c r="H22" s="25">
        <v>112956.94941460001</v>
      </c>
      <c r="I22" s="25">
        <v>2104.6308234199992</v>
      </c>
      <c r="J22" s="25">
        <v>115061.58023802</v>
      </c>
    </row>
    <row r="23" spans="1:10" x14ac:dyDescent="0.25">
      <c r="A23" s="24" t="s">
        <v>56</v>
      </c>
      <c r="B23" s="25">
        <v>28802.108204040007</v>
      </c>
      <c r="C23" s="25">
        <v>3217.6365599999999</v>
      </c>
      <c r="D23" s="25">
        <v>4720.3726727200019</v>
      </c>
      <c r="E23" s="25">
        <v>33446.923761469996</v>
      </c>
      <c r="F23" s="25">
        <v>33131.338768839996</v>
      </c>
      <c r="G23" s="25">
        <v>4593.2985667800094</v>
      </c>
      <c r="H23" s="25">
        <v>107911.67853385</v>
      </c>
      <c r="I23" s="25">
        <v>1942.3868953300007</v>
      </c>
      <c r="J23" s="25">
        <v>109854.06542918</v>
      </c>
    </row>
    <row r="24" spans="1:10" x14ac:dyDescent="0.25">
      <c r="A24" s="24" t="s">
        <v>57</v>
      </c>
      <c r="B24" s="25">
        <v>43315.525083680004</v>
      </c>
      <c r="C24" s="25">
        <v>3183.8279297600002</v>
      </c>
      <c r="D24" s="25">
        <v>5024.918832639999</v>
      </c>
      <c r="E24" s="25">
        <v>37163.086109159987</v>
      </c>
      <c r="F24" s="25">
        <v>33986.861593760004</v>
      </c>
      <c r="G24" s="25">
        <v>5324.9942248499719</v>
      </c>
      <c r="H24" s="25">
        <v>127999.21377384997</v>
      </c>
      <c r="I24" s="25">
        <v>11030.432149259996</v>
      </c>
      <c r="J24" s="25">
        <v>139029.64592310996</v>
      </c>
    </row>
    <row r="25" spans="1:10" x14ac:dyDescent="0.25">
      <c r="A25" s="24" t="s">
        <v>58</v>
      </c>
      <c r="B25" s="25">
        <v>28883.291611019999</v>
      </c>
      <c r="C25" s="25">
        <v>2991.1917155599995</v>
      </c>
      <c r="D25" s="25">
        <v>5269.4602195499992</v>
      </c>
      <c r="E25" s="25">
        <v>33871.563632039986</v>
      </c>
      <c r="F25" s="25">
        <v>34472.566018320002</v>
      </c>
      <c r="G25" s="25">
        <v>5264.5780357800249</v>
      </c>
      <c r="H25" s="25">
        <v>110752.65123227</v>
      </c>
      <c r="I25" s="25">
        <v>2525.3583377300001</v>
      </c>
      <c r="J25" s="25">
        <v>113278.00956999999</v>
      </c>
    </row>
    <row r="26" spans="1:10" x14ac:dyDescent="0.25">
      <c r="A26" s="24" t="s">
        <v>59</v>
      </c>
      <c r="B26" s="25">
        <v>34172.806533419993</v>
      </c>
      <c r="C26" s="25">
        <v>3176.5603527599997</v>
      </c>
      <c r="D26" s="25">
        <v>4642.8050485800004</v>
      </c>
      <c r="E26" s="25">
        <v>34055.787856580006</v>
      </c>
      <c r="F26" s="25">
        <v>35666.855406870003</v>
      </c>
      <c r="G26" s="25">
        <v>5014.5558458200394</v>
      </c>
      <c r="H26" s="25">
        <v>116729.37104403003</v>
      </c>
      <c r="I26" s="25">
        <v>3217.0267199300001</v>
      </c>
      <c r="J26" s="25">
        <v>119946.39776396003</v>
      </c>
    </row>
    <row r="27" spans="1:10" x14ac:dyDescent="0.25">
      <c r="A27" s="24" t="s">
        <v>60</v>
      </c>
      <c r="B27" s="25">
        <v>40229.098478779997</v>
      </c>
      <c r="C27" s="25">
        <v>2939.9465528800001</v>
      </c>
      <c r="D27" s="25">
        <v>5332.63945883</v>
      </c>
      <c r="E27" s="25">
        <v>39845.294735190007</v>
      </c>
      <c r="F27" s="25">
        <v>33801.211195759999</v>
      </c>
      <c r="G27" s="25">
        <v>5488.8731240200141</v>
      </c>
      <c r="H27" s="25">
        <v>127637.06354546001</v>
      </c>
      <c r="I27" s="25">
        <v>10097.482367519995</v>
      </c>
      <c r="J27" s="25">
        <v>137734.54591298001</v>
      </c>
    </row>
    <row r="28" spans="1:10" x14ac:dyDescent="0.25">
      <c r="A28" s="24" t="s">
        <v>61</v>
      </c>
      <c r="B28" s="25">
        <v>32745.182122150007</v>
      </c>
      <c r="C28" s="25">
        <v>2975.4065823099991</v>
      </c>
      <c r="D28" s="25">
        <v>5437.3143148400013</v>
      </c>
      <c r="E28" s="25">
        <v>36543.657567049973</v>
      </c>
      <c r="F28" s="25">
        <v>34338.540484910001</v>
      </c>
      <c r="G28" s="25">
        <v>5492.7806935000117</v>
      </c>
      <c r="H28" s="25">
        <v>117532.88176475999</v>
      </c>
      <c r="I28" s="25">
        <v>2418.46693018</v>
      </c>
      <c r="J28" s="25">
        <v>119951.34869494</v>
      </c>
    </row>
    <row r="29" spans="1:10" x14ac:dyDescent="0.25">
      <c r="A29" s="24" t="s">
        <v>62</v>
      </c>
      <c r="B29" s="25">
        <v>28340.893984099999</v>
      </c>
      <c r="C29" s="25">
        <v>3167.3404649000004</v>
      </c>
      <c r="D29" s="25">
        <v>5550.9802257200008</v>
      </c>
      <c r="E29" s="25">
        <v>33976.642450120009</v>
      </c>
      <c r="F29" s="25">
        <v>34009.37821373</v>
      </c>
      <c r="G29" s="25">
        <v>6477.3134870299837</v>
      </c>
      <c r="H29" s="25">
        <v>111522.5488256</v>
      </c>
      <c r="I29" s="25">
        <v>2410.9232175199995</v>
      </c>
      <c r="J29" s="25">
        <v>113933.47204312</v>
      </c>
    </row>
    <row r="30" spans="1:10" x14ac:dyDescent="0.25">
      <c r="A30" s="24" t="s">
        <v>63</v>
      </c>
      <c r="B30" s="25">
        <v>36948.317554830006</v>
      </c>
      <c r="C30" s="25">
        <v>3173.5261199000006</v>
      </c>
      <c r="D30" s="25">
        <v>6129.3005966299988</v>
      </c>
      <c r="E30" s="25">
        <v>38403.242826940019</v>
      </c>
      <c r="F30" s="25">
        <v>35158.641406129995</v>
      </c>
      <c r="G30" s="25">
        <v>5356.4621276700054</v>
      </c>
      <c r="H30" s="25">
        <v>125169.49063210003</v>
      </c>
      <c r="I30" s="25">
        <v>10032.903053659997</v>
      </c>
      <c r="J30" s="25">
        <v>135202.39368576003</v>
      </c>
    </row>
    <row r="31" spans="1:10" x14ac:dyDescent="0.25">
      <c r="A31" s="24" t="s">
        <v>64</v>
      </c>
      <c r="B31" s="25">
        <v>35498.604731610008</v>
      </c>
      <c r="C31" s="25">
        <v>3336.5709758000021</v>
      </c>
      <c r="D31" s="25">
        <v>5273.54989647</v>
      </c>
      <c r="E31" s="25">
        <v>37936.637749910005</v>
      </c>
      <c r="F31" s="25">
        <v>34845.665828679994</v>
      </c>
      <c r="G31" s="25">
        <v>5850.090310849977</v>
      </c>
      <c r="H31" s="25">
        <v>122741.11949331999</v>
      </c>
      <c r="I31" s="25">
        <v>2419.8726468800005</v>
      </c>
      <c r="J31" s="25">
        <v>125160.99214019999</v>
      </c>
    </row>
    <row r="32" spans="1:10" x14ac:dyDescent="0.25">
      <c r="A32" s="24" t="s">
        <v>65</v>
      </c>
      <c r="B32" s="25">
        <v>40036.857465200002</v>
      </c>
      <c r="C32" s="25">
        <v>3291.7201689099984</v>
      </c>
      <c r="D32" s="25">
        <v>4904.36441681</v>
      </c>
      <c r="E32" s="25">
        <v>34804.103303320007</v>
      </c>
      <c r="F32" s="25">
        <v>56002.490257730002</v>
      </c>
      <c r="G32" s="25">
        <v>5777.7837422500015</v>
      </c>
      <c r="H32" s="25">
        <v>144817.31935422</v>
      </c>
      <c r="I32" s="25">
        <v>2683.4020645499986</v>
      </c>
      <c r="J32" s="25">
        <v>147500.72141877</v>
      </c>
    </row>
    <row r="33" spans="1:10" ht="30" customHeight="1" x14ac:dyDescent="0.25">
      <c r="A33" s="19" t="s">
        <v>67</v>
      </c>
      <c r="B33" s="13">
        <v>433797.06848100002</v>
      </c>
      <c r="C33" s="13">
        <v>37713.265255860002</v>
      </c>
      <c r="D33" s="13">
        <v>62082.356249039993</v>
      </c>
      <c r="E33" s="13">
        <v>443441.17132605996</v>
      </c>
      <c r="F33" s="13">
        <v>434284.18739676999</v>
      </c>
      <c r="G33" s="13">
        <v>64749.845172749992</v>
      </c>
      <c r="H33" s="13">
        <v>1476067.89388148</v>
      </c>
      <c r="I33" s="13">
        <v>61010.799662019992</v>
      </c>
      <c r="J33" s="13">
        <v>1537078.6935435</v>
      </c>
    </row>
    <row r="34" spans="1:10" x14ac:dyDescent="0.25">
      <c r="A34" s="24" t="s">
        <v>54</v>
      </c>
      <c r="B34" s="25">
        <v>61716.558015500013</v>
      </c>
      <c r="C34" s="25">
        <v>3036.5226483199999</v>
      </c>
      <c r="D34" s="25">
        <v>5838.2938849999991</v>
      </c>
      <c r="E34" s="25">
        <v>51000.449481550007</v>
      </c>
      <c r="F34" s="25">
        <v>36848.84877841</v>
      </c>
      <c r="G34" s="25">
        <v>5507.1031123699504</v>
      </c>
      <c r="H34" s="25">
        <v>163947.77592114999</v>
      </c>
      <c r="I34" s="25">
        <v>11042.789444649998</v>
      </c>
      <c r="J34" s="25">
        <v>174990.56536579999</v>
      </c>
    </row>
    <row r="35" spans="1:10" x14ac:dyDescent="0.25">
      <c r="A35" s="24" t="s">
        <v>55</v>
      </c>
      <c r="B35" s="25">
        <v>29835.399790490002</v>
      </c>
      <c r="C35" s="25">
        <v>2827.9539348299995</v>
      </c>
      <c r="D35" s="25">
        <v>4768.4082278599999</v>
      </c>
      <c r="E35" s="25">
        <v>33416.959674829981</v>
      </c>
      <c r="F35" s="25">
        <v>35353.023922379994</v>
      </c>
      <c r="G35" s="25">
        <v>5939.3303979599732</v>
      </c>
      <c r="H35" s="25">
        <v>112141.07594834996</v>
      </c>
      <c r="I35" s="25">
        <v>4289.2837913400017</v>
      </c>
      <c r="J35" s="25">
        <v>116430.35973968996</v>
      </c>
    </row>
    <row r="36" spans="1:10" x14ac:dyDescent="0.25">
      <c r="A36" s="24" t="s">
        <v>56</v>
      </c>
      <c r="B36" s="25">
        <v>30881.359088180012</v>
      </c>
      <c r="C36" s="25">
        <v>2523.9459575500005</v>
      </c>
      <c r="D36" s="25">
        <v>5682.1052729099993</v>
      </c>
      <c r="E36" s="25">
        <v>30586.733939609992</v>
      </c>
      <c r="F36" s="25">
        <v>32702.338870210002</v>
      </c>
      <c r="G36" s="25">
        <v>5013.4356140099844</v>
      </c>
      <c r="H36" s="25">
        <v>107389.91874246999</v>
      </c>
      <c r="I36" s="25">
        <v>2327.5902173700001</v>
      </c>
      <c r="J36" s="25">
        <v>109717.50895983999</v>
      </c>
    </row>
    <row r="37" spans="1:10" x14ac:dyDescent="0.25">
      <c r="A37" s="24" t="s">
        <v>57</v>
      </c>
      <c r="B37" s="25">
        <v>35702.388109380001</v>
      </c>
      <c r="C37" s="25">
        <v>2154.4766083799996</v>
      </c>
      <c r="D37" s="25">
        <v>4719.1298673300007</v>
      </c>
      <c r="E37" s="25">
        <v>23992.249772119991</v>
      </c>
      <c r="F37" s="25">
        <v>23282.723972329997</v>
      </c>
      <c r="G37" s="25">
        <v>3481.2088233299874</v>
      </c>
      <c r="H37" s="25">
        <v>93332.177152869976</v>
      </c>
      <c r="I37" s="25">
        <v>7822.0306206000005</v>
      </c>
      <c r="J37" s="25">
        <v>101154.20777346997</v>
      </c>
    </row>
    <row r="38" spans="1:10" x14ac:dyDescent="0.25">
      <c r="A38" s="24" t="s">
        <v>58</v>
      </c>
      <c r="B38" s="25">
        <v>25216.790374539996</v>
      </c>
      <c r="C38" s="25">
        <v>1742.1720861100002</v>
      </c>
      <c r="D38" s="25">
        <v>4701.9963167799997</v>
      </c>
      <c r="E38" s="25">
        <v>19550.891948500004</v>
      </c>
      <c r="F38" s="25">
        <v>21431.398465139999</v>
      </c>
      <c r="G38" s="25">
        <v>3495.5580892800062</v>
      </c>
      <c r="H38" s="25">
        <v>76138.807280349996</v>
      </c>
      <c r="I38" s="25">
        <v>1276.5442818099984</v>
      </c>
      <c r="J38" s="25">
        <v>77415.351562159995</v>
      </c>
    </row>
    <row r="39" spans="1:10" x14ac:dyDescent="0.25">
      <c r="A39" s="24" t="s">
        <v>59</v>
      </c>
      <c r="B39" s="25">
        <v>34449.552064659998</v>
      </c>
      <c r="C39" s="25">
        <v>2159.037477899999</v>
      </c>
      <c r="D39" s="25">
        <v>4337.5879575600002</v>
      </c>
      <c r="E39" s="25">
        <v>18807.336116849994</v>
      </c>
      <c r="F39" s="25">
        <v>22201.295036179999</v>
      </c>
      <c r="G39" s="25">
        <v>2312.6907052800088</v>
      </c>
      <c r="H39" s="25">
        <v>84267.499358429995</v>
      </c>
      <c r="I39" s="25">
        <v>1990.6955385999988</v>
      </c>
      <c r="J39" s="25">
        <v>86258.19489703</v>
      </c>
    </row>
    <row r="40" spans="1:10" x14ac:dyDescent="0.25">
      <c r="A40" s="24" t="s">
        <v>60</v>
      </c>
      <c r="B40" s="25">
        <v>36255.681667840006</v>
      </c>
      <c r="C40" s="25">
        <v>2624.2989106299997</v>
      </c>
      <c r="D40" s="25">
        <v>5184.5957726699999</v>
      </c>
      <c r="E40" s="25">
        <v>33298.782774990003</v>
      </c>
      <c r="F40" s="25">
        <v>30643.776823210002</v>
      </c>
      <c r="G40" s="25">
        <v>2532.7886716400099</v>
      </c>
      <c r="H40" s="25">
        <v>110539.92462098002</v>
      </c>
      <c r="I40" s="25">
        <v>5450.2993355300014</v>
      </c>
      <c r="J40" s="25">
        <v>115990.22395651002</v>
      </c>
    </row>
    <row r="41" spans="1:10" x14ac:dyDescent="0.25">
      <c r="A41" s="24" t="s">
        <v>61</v>
      </c>
      <c r="B41" s="25">
        <v>30195.715435829999</v>
      </c>
      <c r="C41" s="25">
        <v>3279.4235252100002</v>
      </c>
      <c r="D41" s="25">
        <v>5325.285271830001</v>
      </c>
      <c r="E41" s="25">
        <v>40876.572999970005</v>
      </c>
      <c r="F41" s="25">
        <v>40009.985892840006</v>
      </c>
      <c r="G41" s="25">
        <v>2305.6404517600022</v>
      </c>
      <c r="H41" s="25">
        <v>121992.62357744001</v>
      </c>
      <c r="I41" s="25">
        <v>2511.9640266600009</v>
      </c>
      <c r="J41" s="25">
        <v>124504.58760410002</v>
      </c>
    </row>
    <row r="42" spans="1:10" x14ac:dyDescent="0.25">
      <c r="A42" s="24" t="s">
        <v>62</v>
      </c>
      <c r="B42" s="25">
        <v>32144.410497069999</v>
      </c>
      <c r="C42" s="25">
        <v>3625.0545247700002</v>
      </c>
      <c r="D42" s="25">
        <v>6051.1731532199983</v>
      </c>
      <c r="E42" s="25">
        <v>37048.151803700006</v>
      </c>
      <c r="F42" s="25">
        <v>34250.467284639992</v>
      </c>
      <c r="G42" s="25">
        <v>3902.8702684900054</v>
      </c>
      <c r="H42" s="25">
        <v>117022.12753189</v>
      </c>
      <c r="I42" s="25">
        <v>2803.02730139</v>
      </c>
      <c r="J42" s="25">
        <v>119825.15483328</v>
      </c>
    </row>
    <row r="43" spans="1:10" x14ac:dyDescent="0.25">
      <c r="A43" s="24" t="s">
        <v>63</v>
      </c>
      <c r="B43" s="25">
        <v>42923.512067680014</v>
      </c>
      <c r="C43" s="25">
        <v>3774.7136477700001</v>
      </c>
      <c r="D43" s="25">
        <v>6699.0232165199959</v>
      </c>
      <c r="E43" s="25">
        <v>47669.289285259976</v>
      </c>
      <c r="F43" s="25">
        <v>42018.822549899996</v>
      </c>
      <c r="G43" s="25">
        <v>2995.8331191699835</v>
      </c>
      <c r="H43" s="25">
        <v>146081.19388629997</v>
      </c>
      <c r="I43" s="25">
        <v>7856.88467193</v>
      </c>
      <c r="J43" s="25">
        <v>153938.07855822996</v>
      </c>
    </row>
    <row r="44" spans="1:10" x14ac:dyDescent="0.25">
      <c r="A44" s="24" t="s">
        <v>64</v>
      </c>
      <c r="B44" s="25">
        <v>36159.560177359992</v>
      </c>
      <c r="C44" s="25">
        <v>4412.4975247299999</v>
      </c>
      <c r="D44" s="25">
        <v>7662.2556946099958</v>
      </c>
      <c r="E44" s="25">
        <v>45898.024627609993</v>
      </c>
      <c r="F44" s="25">
        <v>40192.486189509997</v>
      </c>
      <c r="G44" s="25">
        <v>2854.8594092300045</v>
      </c>
      <c r="H44" s="25">
        <v>137179.68362304999</v>
      </c>
      <c r="I44" s="25">
        <v>2921.5312047800007</v>
      </c>
      <c r="J44" s="25">
        <v>140101.21482783</v>
      </c>
    </row>
    <row r="45" spans="1:10" x14ac:dyDescent="0.25">
      <c r="A45" s="24" t="s">
        <v>65</v>
      </c>
      <c r="B45" s="25">
        <v>43048.012171230002</v>
      </c>
      <c r="C45" s="25">
        <v>4140.6914836700016</v>
      </c>
      <c r="D45" s="25">
        <v>6938.2320213300027</v>
      </c>
      <c r="E45" s="25">
        <v>39574.853770489994</v>
      </c>
      <c r="F45" s="25">
        <v>58058.032247240029</v>
      </c>
      <c r="G45" s="25">
        <v>4608.9800770299626</v>
      </c>
      <c r="H45" s="25">
        <v>156368.80177099002</v>
      </c>
      <c r="I45" s="25">
        <v>2695.7769366999692</v>
      </c>
      <c r="J45" s="25">
        <v>159064.57870768997</v>
      </c>
    </row>
    <row r="46" spans="1:10" ht="30" customHeight="1" x14ac:dyDescent="0.25">
      <c r="A46" s="19" t="s">
        <v>68</v>
      </c>
      <c r="B46" s="13">
        <v>438528.93945976003</v>
      </c>
      <c r="C46" s="13">
        <v>36300.788329870004</v>
      </c>
      <c r="D46" s="13">
        <v>67908.086657619977</v>
      </c>
      <c r="E46" s="13">
        <v>421720.29619547992</v>
      </c>
      <c r="F46" s="13">
        <v>416993.20003199001</v>
      </c>
      <c r="G46" s="13">
        <v>44950.298739549879</v>
      </c>
      <c r="H46" s="13">
        <v>1426401.6094142699</v>
      </c>
      <c r="I46" s="13">
        <v>52988.417371359974</v>
      </c>
      <c r="J46" s="13">
        <v>1479390.0267856298</v>
      </c>
    </row>
    <row r="47" spans="1:10" x14ac:dyDescent="0.25">
      <c r="A47" s="24" t="s">
        <v>54</v>
      </c>
      <c r="B47" s="25">
        <v>66599.118175999989</v>
      </c>
      <c r="C47" s="25">
        <v>3592.9395307400009</v>
      </c>
      <c r="D47" s="25">
        <v>7341.3917586199987</v>
      </c>
      <c r="E47" s="25">
        <v>53296.459898609966</v>
      </c>
      <c r="F47" s="25">
        <v>36280.791748939992</v>
      </c>
      <c r="G47" s="25">
        <v>4687.3918273799936</v>
      </c>
      <c r="H47" s="25">
        <v>171798.09294028993</v>
      </c>
      <c r="I47" s="25">
        <v>8423.1501346200002</v>
      </c>
      <c r="J47" s="25">
        <v>180221.24307490993</v>
      </c>
    </row>
    <row r="48" spans="1:10" x14ac:dyDescent="0.25">
      <c r="A48" s="24" t="s">
        <v>55</v>
      </c>
      <c r="B48" s="25">
        <v>35475.984004129983</v>
      </c>
      <c r="C48" s="25">
        <v>3455.6533034199992</v>
      </c>
      <c r="D48" s="25">
        <v>7114.1482463899993</v>
      </c>
      <c r="E48" s="25">
        <v>37558.579860850012</v>
      </c>
      <c r="F48" s="25">
        <v>35924.826432169997</v>
      </c>
      <c r="G48" s="25">
        <v>5163.53322278001</v>
      </c>
      <c r="H48" s="25">
        <v>124692.72506974</v>
      </c>
      <c r="I48" s="25">
        <v>3054.4328620899987</v>
      </c>
      <c r="J48" s="25">
        <v>127747.15793183001</v>
      </c>
    </row>
    <row r="49" spans="1:10" x14ac:dyDescent="0.25">
      <c r="A49" s="24" t="s">
        <v>56</v>
      </c>
      <c r="B49" s="25">
        <v>38911.250902039988</v>
      </c>
      <c r="C49" s="25">
        <v>3400.5542921100014</v>
      </c>
      <c r="D49" s="25">
        <v>9098.5051395700011</v>
      </c>
      <c r="E49" s="25">
        <v>40865.923489330002</v>
      </c>
      <c r="F49" s="25">
        <v>36647.442782819999</v>
      </c>
      <c r="G49" s="25">
        <v>5693.5083488399978</v>
      </c>
      <c r="H49" s="25">
        <v>134617.18495470998</v>
      </c>
      <c r="I49" s="25">
        <v>3314.3703914599987</v>
      </c>
      <c r="J49" s="25">
        <v>137931.55534616997</v>
      </c>
    </row>
    <row r="50" spans="1:10" x14ac:dyDescent="0.25">
      <c r="A50" s="24" t="s">
        <v>57</v>
      </c>
      <c r="B50" s="25">
        <v>48100.898337759987</v>
      </c>
      <c r="C50" s="25">
        <v>3282.6625061099994</v>
      </c>
      <c r="D50" s="25">
        <v>7582.0307144600019</v>
      </c>
      <c r="E50" s="25">
        <v>43015.749728970004</v>
      </c>
      <c r="F50" s="25">
        <v>35289.344613270005</v>
      </c>
      <c r="G50" s="25">
        <v>5621.2220525099838</v>
      </c>
      <c r="H50" s="25">
        <v>142891.90795307999</v>
      </c>
      <c r="I50" s="25">
        <v>13929.902381800002</v>
      </c>
      <c r="J50" s="25">
        <v>156821.81033487999</v>
      </c>
    </row>
    <row r="51" spans="1:10" x14ac:dyDescent="0.25">
      <c r="A51" s="24" t="s">
        <v>58</v>
      </c>
      <c r="B51" s="25">
        <v>46637.272938549999</v>
      </c>
      <c r="C51" s="25">
        <v>2988.9873513100001</v>
      </c>
      <c r="D51" s="25">
        <v>7803.0009896200008</v>
      </c>
      <c r="E51" s="25">
        <v>38353.612303449991</v>
      </c>
      <c r="F51" s="25">
        <v>35598.062199229993</v>
      </c>
      <c r="G51" s="25">
        <v>6546.3435202900146</v>
      </c>
      <c r="H51" s="25">
        <v>137927.27930244998</v>
      </c>
      <c r="I51" s="25">
        <v>4178.4884143799982</v>
      </c>
      <c r="J51" s="25">
        <v>142105.76771682999</v>
      </c>
    </row>
    <row r="52" spans="1:10" x14ac:dyDescent="0.25">
      <c r="A52" s="24" t="s">
        <v>59</v>
      </c>
      <c r="B52" s="25">
        <v>42582.647329310006</v>
      </c>
      <c r="C52" s="25">
        <v>3386.7030937399986</v>
      </c>
      <c r="D52" s="25">
        <v>6885.0273728800021</v>
      </c>
      <c r="E52" s="25">
        <v>37812.378918549999</v>
      </c>
      <c r="F52" s="25">
        <v>35908.654776850053</v>
      </c>
      <c r="G52" s="25">
        <v>6432.3062828200054</v>
      </c>
      <c r="H52" s="25">
        <v>133007.71777415005</v>
      </c>
      <c r="I52" s="25">
        <v>4161.1878894799502</v>
      </c>
      <c r="J52" s="25">
        <v>137168.90566362999</v>
      </c>
    </row>
    <row r="53" spans="1:10" x14ac:dyDescent="0.25">
      <c r="A53" s="24" t="s">
        <v>60</v>
      </c>
      <c r="B53" s="25">
        <v>51599.498402230005</v>
      </c>
      <c r="C53" s="25">
        <v>3362.7352044399995</v>
      </c>
      <c r="D53" s="25">
        <v>7253.8028995000022</v>
      </c>
      <c r="E53" s="25">
        <v>48740.092929320002</v>
      </c>
      <c r="F53" s="25">
        <v>38956.795933239999</v>
      </c>
      <c r="G53" s="25">
        <v>6615.2226887500146</v>
      </c>
      <c r="H53" s="25">
        <v>156528.14805748002</v>
      </c>
      <c r="I53" s="25">
        <v>14741.490705730002</v>
      </c>
      <c r="J53" s="25">
        <v>171269.63876321004</v>
      </c>
    </row>
    <row r="54" spans="1:10" x14ac:dyDescent="0.25">
      <c r="A54" s="24" t="s">
        <v>61</v>
      </c>
      <c r="B54" s="25">
        <v>40611.756459960001</v>
      </c>
      <c r="C54" s="25">
        <v>3484.0409797700013</v>
      </c>
      <c r="D54" s="25">
        <v>7573.8190734500022</v>
      </c>
      <c r="E54" s="25">
        <v>44722.459667549992</v>
      </c>
      <c r="F54" s="25">
        <v>38936.596651660009</v>
      </c>
      <c r="G54" s="25">
        <v>6567.2557706200168</v>
      </c>
      <c r="H54" s="25">
        <v>141895.92860301002</v>
      </c>
      <c r="I54" s="25">
        <v>4566.7442157299993</v>
      </c>
      <c r="J54" s="25">
        <v>146462.67281874001</v>
      </c>
    </row>
    <row r="55" spans="1:10" x14ac:dyDescent="0.25">
      <c r="A55" s="24" t="s">
        <v>62</v>
      </c>
      <c r="B55" s="25">
        <v>40156.364073860008</v>
      </c>
      <c r="C55" s="25">
        <v>4003.4848249299985</v>
      </c>
      <c r="D55" s="25">
        <v>8045.8229366699998</v>
      </c>
      <c r="E55" s="25">
        <v>43957.782068289998</v>
      </c>
      <c r="F55" s="25">
        <v>40738.285881169999</v>
      </c>
      <c r="G55" s="25">
        <v>8175.9351675600046</v>
      </c>
      <c r="H55" s="25">
        <v>145077.67495248001</v>
      </c>
      <c r="I55" s="25">
        <v>4024.3298701100011</v>
      </c>
      <c r="J55" s="25">
        <v>149102.00482259001</v>
      </c>
    </row>
    <row r="56" spans="1:10" x14ac:dyDescent="0.25">
      <c r="A56" s="24" t="s">
        <v>63</v>
      </c>
      <c r="B56" s="25">
        <v>53979.607876900001</v>
      </c>
      <c r="C56" s="25">
        <v>3787.7220806600012</v>
      </c>
      <c r="D56" s="25">
        <v>8063.0781596399993</v>
      </c>
      <c r="E56" s="25">
        <v>49132.745273820008</v>
      </c>
      <c r="F56" s="25">
        <v>39734.512142830004</v>
      </c>
      <c r="G56" s="25">
        <v>7350.4816383100115</v>
      </c>
      <c r="H56" s="25">
        <v>162048.14717216004</v>
      </c>
      <c r="I56" s="25">
        <v>16694.242612659997</v>
      </c>
      <c r="J56" s="25">
        <v>178742.38978482003</v>
      </c>
    </row>
    <row r="57" spans="1:10" x14ac:dyDescent="0.25">
      <c r="A57" s="24" t="s">
        <v>64</v>
      </c>
      <c r="B57" s="25">
        <v>43039.968754810005</v>
      </c>
      <c r="C57" s="25">
        <v>4232.4211439399987</v>
      </c>
      <c r="D57" s="25">
        <v>8605.5693104299989</v>
      </c>
      <c r="E57" s="25">
        <v>47222.830074090009</v>
      </c>
      <c r="F57" s="25">
        <v>41649.151188379998</v>
      </c>
      <c r="G57" s="25">
        <v>7795.7126385099837</v>
      </c>
      <c r="H57" s="25">
        <v>152545.65311016</v>
      </c>
      <c r="I57" s="25">
        <v>4794.5159251300065</v>
      </c>
      <c r="J57" s="25">
        <v>157340.16903529002</v>
      </c>
    </row>
    <row r="58" spans="1:10" x14ac:dyDescent="0.25">
      <c r="A58" s="24" t="s">
        <v>65</v>
      </c>
      <c r="B58" s="25">
        <v>53574.504846440017</v>
      </c>
      <c r="C58" s="25">
        <v>4225.9688526600003</v>
      </c>
      <c r="D58" s="25">
        <v>8441.4241685199995</v>
      </c>
      <c r="E58" s="25">
        <v>49259.862718589982</v>
      </c>
      <c r="F58" s="25">
        <v>65491.364596449996</v>
      </c>
      <c r="G58" s="25">
        <v>8003.3159513599821</v>
      </c>
      <c r="H58" s="25">
        <v>188996.44113401999</v>
      </c>
      <c r="I58" s="25">
        <v>4905.7683752699995</v>
      </c>
      <c r="J58" s="25">
        <v>193902.20950929</v>
      </c>
    </row>
    <row r="59" spans="1:10" ht="30" customHeight="1" x14ac:dyDescent="0.25">
      <c r="A59" s="19" t="s">
        <v>69</v>
      </c>
      <c r="B59" s="13">
        <v>561268.87210198992</v>
      </c>
      <c r="C59" s="13">
        <v>43203.873163830001</v>
      </c>
      <c r="D59" s="13">
        <v>93807.620769750007</v>
      </c>
      <c r="E59" s="13">
        <v>533938.47693141992</v>
      </c>
      <c r="F59" s="13">
        <v>481155.8289470101</v>
      </c>
      <c r="G59" s="13">
        <v>78652.229109730019</v>
      </c>
      <c r="H59" s="13">
        <v>1792026.9010237299</v>
      </c>
      <c r="I59" s="13">
        <v>86788.623778459965</v>
      </c>
      <c r="J59" s="13">
        <v>1878815.5248021896</v>
      </c>
    </row>
    <row r="60" spans="1:10" x14ac:dyDescent="0.25">
      <c r="A60" s="24" t="s">
        <v>54</v>
      </c>
      <c r="B60" s="25">
        <v>84823.33351692</v>
      </c>
      <c r="C60" s="25">
        <v>4092.1184592200002</v>
      </c>
      <c r="D60" s="25">
        <v>8032.1937273300027</v>
      </c>
      <c r="E60" s="25">
        <v>71665.305739000003</v>
      </c>
      <c r="F60" s="25">
        <v>41731.766740349995</v>
      </c>
      <c r="G60" s="25">
        <v>7075.9415790599596</v>
      </c>
      <c r="H60" s="25">
        <v>217420.65976187997</v>
      </c>
      <c r="I60" s="25">
        <v>17900.632907389994</v>
      </c>
      <c r="J60" s="25">
        <v>235321.29266926995</v>
      </c>
    </row>
    <row r="61" spans="1:10" x14ac:dyDescent="0.25">
      <c r="A61" s="24" t="s">
        <v>55</v>
      </c>
      <c r="B61" s="25">
        <v>41349.512244429992</v>
      </c>
      <c r="C61" s="25">
        <v>3309.9548514800013</v>
      </c>
      <c r="D61" s="25">
        <v>6881.9912091499991</v>
      </c>
      <c r="E61" s="25">
        <v>43947.784446769998</v>
      </c>
      <c r="F61" s="25">
        <v>41022.771936760008</v>
      </c>
      <c r="G61" s="25">
        <v>6770.0977082699537</v>
      </c>
      <c r="H61" s="25">
        <v>143282.11239685997</v>
      </c>
      <c r="I61" s="25">
        <v>5382.0959974299967</v>
      </c>
      <c r="J61" s="25">
        <v>148664.20839428998</v>
      </c>
    </row>
    <row r="62" spans="1:10" x14ac:dyDescent="0.25">
      <c r="A62" s="24" t="s">
        <v>56</v>
      </c>
      <c r="B62" s="25">
        <v>51108.28766396</v>
      </c>
      <c r="C62" s="25">
        <v>3553.3532076799984</v>
      </c>
      <c r="D62" s="25">
        <v>7181.3798710700012</v>
      </c>
      <c r="E62" s="25">
        <v>47669.521602850014</v>
      </c>
      <c r="F62" s="25">
        <v>42417.301743050004</v>
      </c>
      <c r="G62" s="25">
        <v>6719.7303922399879</v>
      </c>
      <c r="H62" s="25">
        <v>158649.57448085002</v>
      </c>
      <c r="I62" s="25">
        <v>5497.0824057500022</v>
      </c>
      <c r="J62" s="25">
        <v>164146.65688660002</v>
      </c>
    </row>
    <row r="63" spans="1:10" x14ac:dyDescent="0.25">
      <c r="A63" s="24" t="s">
        <v>57</v>
      </c>
      <c r="B63" s="25">
        <v>61800.79520583</v>
      </c>
      <c r="C63" s="25">
        <v>3161.1753881300019</v>
      </c>
      <c r="D63" s="25">
        <v>5785.2732081499998</v>
      </c>
      <c r="E63" s="25">
        <v>51468.815925930001</v>
      </c>
      <c r="F63" s="25">
        <v>42612.683500769963</v>
      </c>
      <c r="G63" s="25">
        <v>7197.1657018799742</v>
      </c>
      <c r="H63" s="25">
        <v>172025.90893068994</v>
      </c>
      <c r="I63" s="25">
        <v>23059.151056880037</v>
      </c>
      <c r="J63" s="25">
        <v>195085.05998756998</v>
      </c>
    </row>
    <row r="64" spans="1:10" x14ac:dyDescent="0.25">
      <c r="A64" s="24" t="s">
        <v>58</v>
      </c>
      <c r="B64" s="25">
        <v>54442.347514119989</v>
      </c>
      <c r="C64" s="25">
        <v>3103.2803730199994</v>
      </c>
      <c r="D64" s="25">
        <v>6385.9671283800017</v>
      </c>
      <c r="E64" s="25">
        <v>44404.509499920016</v>
      </c>
      <c r="F64" s="25">
        <v>43521.498974909984</v>
      </c>
      <c r="G64" s="25">
        <v>7446.5597613599966</v>
      </c>
      <c r="H64" s="25">
        <v>159304.16325170998</v>
      </c>
      <c r="I64" s="25">
        <v>6029.3284098700051</v>
      </c>
      <c r="J64" s="25">
        <v>165333.49166157999</v>
      </c>
    </row>
    <row r="65" spans="1:10" x14ac:dyDescent="0.25">
      <c r="A65" s="24" t="s">
        <v>59</v>
      </c>
      <c r="B65" s="25">
        <v>64409.60259894999</v>
      </c>
      <c r="C65" s="25">
        <v>3297.5326885199979</v>
      </c>
      <c r="D65" s="25">
        <v>5944.1798216400002</v>
      </c>
      <c r="E65" s="25">
        <v>48812.463505370004</v>
      </c>
      <c r="F65" s="25">
        <v>44515.727462190051</v>
      </c>
      <c r="G65" s="25">
        <v>7322.3891786999593</v>
      </c>
      <c r="H65" s="25">
        <v>174301.89525537001</v>
      </c>
      <c r="I65" s="25">
        <v>6738.3249623799547</v>
      </c>
      <c r="J65" s="25">
        <v>181040.22021774997</v>
      </c>
    </row>
    <row r="66" spans="1:10" x14ac:dyDescent="0.25">
      <c r="A66" s="24" t="s">
        <v>60</v>
      </c>
      <c r="B66" s="25">
        <v>64612.463108559998</v>
      </c>
      <c r="C66" s="25">
        <v>3480.2644275899993</v>
      </c>
      <c r="D66" s="25">
        <v>6735.9104503800036</v>
      </c>
      <c r="E66" s="25">
        <v>54471.460043100014</v>
      </c>
      <c r="F66" s="25">
        <v>44443.605748509959</v>
      </c>
      <c r="G66" s="25">
        <v>7523.5988308100204</v>
      </c>
      <c r="H66" s="25">
        <v>181267.30260894998</v>
      </c>
      <c r="I66" s="25">
        <v>21320.904563970049</v>
      </c>
      <c r="J66" s="25">
        <v>202588.20717292003</v>
      </c>
    </row>
    <row r="67" spans="1:10" x14ac:dyDescent="0.25">
      <c r="A67" s="24" t="s">
        <v>61</v>
      </c>
      <c r="B67" s="25">
        <v>53070.831378459996</v>
      </c>
      <c r="C67" s="25">
        <v>2922.4319485699989</v>
      </c>
      <c r="D67" s="25">
        <v>7747.1755792599961</v>
      </c>
      <c r="E67" s="25">
        <v>47708.402960980013</v>
      </c>
      <c r="F67" s="25">
        <v>45846.469283809936</v>
      </c>
      <c r="G67" s="25">
        <v>7888.4564312399889</v>
      </c>
      <c r="H67" s="25">
        <v>165183.76758231994</v>
      </c>
      <c r="I67" s="25">
        <v>7130.4357613900611</v>
      </c>
      <c r="J67" s="25">
        <v>172314.20334370999</v>
      </c>
    </row>
    <row r="68" spans="1:10" x14ac:dyDescent="0.25">
      <c r="A68" s="24" t="s">
        <v>62</v>
      </c>
      <c r="B68" s="25">
        <v>48189.554250259986</v>
      </c>
      <c r="C68" s="25">
        <v>3405.8189043900029</v>
      </c>
      <c r="D68" s="25">
        <v>7462.6045170300004</v>
      </c>
      <c r="E68" s="25">
        <v>45329.252793839994</v>
      </c>
      <c r="F68" s="25">
        <v>45773.702518170008</v>
      </c>
      <c r="G68" s="25">
        <v>9441.8606950199755</v>
      </c>
      <c r="H68" s="25">
        <v>159602.79367870998</v>
      </c>
      <c r="I68" s="25">
        <v>6683.9090786699962</v>
      </c>
      <c r="J68" s="25">
        <v>166286.70275737997</v>
      </c>
    </row>
    <row r="69" spans="1:10" x14ac:dyDescent="0.25">
      <c r="A69" s="24" t="s">
        <v>63</v>
      </c>
      <c r="B69" s="25">
        <v>67642.163538960012</v>
      </c>
      <c r="C69" s="25">
        <v>3414.7019071000018</v>
      </c>
      <c r="D69" s="25">
        <v>7584.5178488000001</v>
      </c>
      <c r="E69" s="25">
        <v>54347.052139480009</v>
      </c>
      <c r="F69" s="25">
        <v>44983.396857179941</v>
      </c>
      <c r="G69" s="25">
        <v>7312.1741073500598</v>
      </c>
      <c r="H69" s="25">
        <v>185284.00639887</v>
      </c>
      <c r="I69" s="25">
        <v>20191.233547020074</v>
      </c>
      <c r="J69" s="25">
        <v>205475.23994589006</v>
      </c>
    </row>
    <row r="70" spans="1:10" x14ac:dyDescent="0.25">
      <c r="A70" s="24" t="s">
        <v>64</v>
      </c>
      <c r="B70" s="25">
        <v>52089.397797170001</v>
      </c>
      <c r="C70" s="25">
        <v>3235.9789899200009</v>
      </c>
      <c r="D70" s="25">
        <v>7359.2068027500027</v>
      </c>
      <c r="E70" s="25">
        <v>49663.978090010016</v>
      </c>
      <c r="F70" s="25">
        <v>45813.781454540011</v>
      </c>
      <c r="G70" s="25">
        <v>7478.3093359099876</v>
      </c>
      <c r="H70" s="25">
        <v>165640.65247030003</v>
      </c>
      <c r="I70" s="25">
        <v>6396.8957172600003</v>
      </c>
      <c r="J70" s="25">
        <v>172037.54818756002</v>
      </c>
    </row>
    <row r="71" spans="1:10" x14ac:dyDescent="0.25">
      <c r="A71" s="24" t="s">
        <v>65</v>
      </c>
      <c r="B71" s="25">
        <v>66588.116357969979</v>
      </c>
      <c r="C71" s="25">
        <v>3364.0376128800017</v>
      </c>
      <c r="D71" s="25">
        <v>6643.9615760399993</v>
      </c>
      <c r="E71" s="25">
        <v>46458.817522569996</v>
      </c>
      <c r="F71" s="25">
        <v>73386.476207190019</v>
      </c>
      <c r="G71" s="25">
        <v>7574.309237760026</v>
      </c>
      <c r="H71" s="25">
        <v>204015.71851441002</v>
      </c>
      <c r="I71" s="25">
        <v>6175.288875239974</v>
      </c>
      <c r="J71" s="25">
        <v>210191.00738964998</v>
      </c>
    </row>
    <row r="72" spans="1:10" ht="30" customHeight="1" x14ac:dyDescent="0.25">
      <c r="A72" s="19" t="s">
        <v>70</v>
      </c>
      <c r="B72" s="13">
        <v>710126.40517558984</v>
      </c>
      <c r="C72" s="13">
        <v>40340.6487585</v>
      </c>
      <c r="D72" s="13">
        <v>83744.361739980013</v>
      </c>
      <c r="E72" s="13">
        <v>605947.36426982016</v>
      </c>
      <c r="F72" s="13">
        <v>556069.18242742983</v>
      </c>
      <c r="G72" s="13">
        <v>89750.59295959989</v>
      </c>
      <c r="H72" s="13">
        <v>2085978.5553309198</v>
      </c>
      <c r="I72" s="13">
        <v>132505.28328325017</v>
      </c>
      <c r="J72" s="13">
        <v>2218483.8386141695</v>
      </c>
    </row>
    <row r="73" spans="1:10" x14ac:dyDescent="0.25">
      <c r="A73" s="24" t="s">
        <v>54</v>
      </c>
      <c r="B73" s="25">
        <v>100062.89176167999</v>
      </c>
      <c r="C73" s="25">
        <v>3545.25182786</v>
      </c>
      <c r="D73" s="25">
        <v>6875.5377153400004</v>
      </c>
      <c r="E73" s="25">
        <v>68416.269369090034</v>
      </c>
      <c r="F73" s="25">
        <v>47950.884332820002</v>
      </c>
      <c r="G73" s="25">
        <v>8080.7839118899428</v>
      </c>
      <c r="H73" s="25">
        <v>234931.61891868</v>
      </c>
      <c r="I73" s="25">
        <v>16812.883892909987</v>
      </c>
      <c r="J73" s="25">
        <v>251744.50281158998</v>
      </c>
    </row>
    <row r="74" spans="1:10" x14ac:dyDescent="0.25">
      <c r="A74" s="24" t="s">
        <v>55</v>
      </c>
      <c r="B74" s="25">
        <v>48098.714660370009</v>
      </c>
      <c r="C74" s="25">
        <v>2603.0491047999994</v>
      </c>
      <c r="D74" s="25">
        <v>5605.0808058300008</v>
      </c>
      <c r="E74" s="25">
        <v>44003.377958520025</v>
      </c>
      <c r="F74" s="25">
        <v>46041.053211720005</v>
      </c>
      <c r="G74" s="25">
        <v>6681.3685019100085</v>
      </c>
      <c r="H74" s="25">
        <v>153032.64424315005</v>
      </c>
      <c r="I74" s="25">
        <v>5961.8892262199988</v>
      </c>
      <c r="J74" s="25">
        <v>158994.53346937004</v>
      </c>
    </row>
    <row r="75" spans="1:10" x14ac:dyDescent="0.25">
      <c r="A75" s="24" t="s">
        <v>56</v>
      </c>
      <c r="B75" s="25">
        <v>53709.627517109999</v>
      </c>
      <c r="C75" s="25">
        <v>2996.1487086100005</v>
      </c>
      <c r="D75" s="25">
        <v>6564.2565804400019</v>
      </c>
      <c r="E75" s="25">
        <v>47298.558818010002</v>
      </c>
      <c r="F75" s="25">
        <v>47066.58143155001</v>
      </c>
      <c r="G75" s="25">
        <v>8283.9714690199762</v>
      </c>
      <c r="H75" s="25">
        <v>165919.14452474</v>
      </c>
      <c r="I75" s="25">
        <v>5137.2175926500004</v>
      </c>
      <c r="J75" s="25">
        <v>171056.36211739</v>
      </c>
    </row>
    <row r="76" spans="1:10" x14ac:dyDescent="0.25">
      <c r="A76" s="24" t="s">
        <v>57</v>
      </c>
      <c r="B76" s="25">
        <v>68779.553027410017</v>
      </c>
      <c r="C76" s="25">
        <v>3213.4902128500016</v>
      </c>
      <c r="D76" s="25">
        <v>6106.5964160100002</v>
      </c>
      <c r="E76" s="25">
        <v>54397.834354800019</v>
      </c>
      <c r="F76" s="25">
        <v>47961.389856789989</v>
      </c>
      <c r="G76" s="25">
        <v>8125.0697299900348</v>
      </c>
      <c r="H76" s="25">
        <v>188583.93359785006</v>
      </c>
      <c r="I76" s="25">
        <v>15304.606885360005</v>
      </c>
      <c r="J76" s="25">
        <v>203888.54048321006</v>
      </c>
    </row>
    <row r="77" spans="1:10" x14ac:dyDescent="0.25">
      <c r="A77" s="24" t="s">
        <v>58</v>
      </c>
      <c r="B77" s="25">
        <v>58618.858080600003</v>
      </c>
      <c r="C77" s="25">
        <v>2939.4199713099993</v>
      </c>
      <c r="D77" s="25">
        <v>6551.0999987299965</v>
      </c>
      <c r="E77" s="25">
        <v>46664.854593319993</v>
      </c>
      <c r="F77" s="25">
        <v>48393.885593630002</v>
      </c>
      <c r="G77" s="25">
        <v>8260.3816530199838</v>
      </c>
      <c r="H77" s="25">
        <v>171428.49989060999</v>
      </c>
      <c r="I77" s="25">
        <v>5383.5995750100001</v>
      </c>
      <c r="J77" s="25">
        <v>176812.09946562001</v>
      </c>
    </row>
    <row r="78" spans="1:10" x14ac:dyDescent="0.25">
      <c r="A78" s="24" t="s">
        <v>59</v>
      </c>
      <c r="B78" s="25">
        <v>59681.010833259992</v>
      </c>
      <c r="C78" s="25">
        <v>3216.4167632799986</v>
      </c>
      <c r="D78" s="25">
        <v>6115.6261698799963</v>
      </c>
      <c r="E78" s="25">
        <v>47716.612604980008</v>
      </c>
      <c r="F78" s="25">
        <v>48981.302247309999</v>
      </c>
      <c r="G78" s="25">
        <v>9244.8904577599606</v>
      </c>
      <c r="H78" s="25">
        <v>174955.85907646996</v>
      </c>
      <c r="I78" s="25">
        <v>5519.3838953300001</v>
      </c>
      <c r="J78" s="25">
        <v>180475.24297179998</v>
      </c>
    </row>
    <row r="79" spans="1:10" x14ac:dyDescent="0.25">
      <c r="A79" s="24" t="s">
        <v>60</v>
      </c>
      <c r="B79" s="25">
        <v>64838.334680439999</v>
      </c>
      <c r="C79" s="25">
        <v>3119.5233668799992</v>
      </c>
      <c r="D79" s="25">
        <v>6176.3310520999994</v>
      </c>
      <c r="E79" s="25">
        <v>55067.929259730015</v>
      </c>
      <c r="F79" s="25">
        <v>48380.826894669997</v>
      </c>
      <c r="G79" s="25">
        <v>9533.6728106100054</v>
      </c>
      <c r="H79" s="25">
        <v>187116.61806443002</v>
      </c>
      <c r="I79" s="25">
        <v>14712.161673770004</v>
      </c>
      <c r="J79" s="25">
        <v>201828.77973820001</v>
      </c>
    </row>
    <row r="80" spans="1:10" x14ac:dyDescent="0.25">
      <c r="A80" s="24" t="s">
        <v>61</v>
      </c>
      <c r="B80" s="25">
        <v>48918.771890439995</v>
      </c>
      <c r="C80" s="25">
        <v>3013.6961543899997</v>
      </c>
      <c r="D80" s="25">
        <v>6755.9914892100005</v>
      </c>
      <c r="E80" s="25">
        <v>49746.023584749986</v>
      </c>
      <c r="F80" s="25">
        <v>49046.975848000009</v>
      </c>
      <c r="G80" s="25">
        <v>9554.2133931000426</v>
      </c>
      <c r="H80" s="25">
        <v>167035.67235989001</v>
      </c>
      <c r="I80" s="25">
        <v>5749.2834667499983</v>
      </c>
      <c r="J80" s="25">
        <v>172784.95582664001</v>
      </c>
    </row>
    <row r="81" spans="1:10" x14ac:dyDescent="0.25">
      <c r="A81" s="24" t="s">
        <v>62</v>
      </c>
      <c r="B81" s="25">
        <v>49510.208668190011</v>
      </c>
      <c r="C81" s="25">
        <v>3377.2522432999999</v>
      </c>
      <c r="D81" s="25">
        <v>6586.3788204499997</v>
      </c>
      <c r="E81" s="25">
        <v>48972.221135160013</v>
      </c>
      <c r="F81" s="25">
        <v>49095.787170859992</v>
      </c>
      <c r="G81" s="25">
        <v>10663.531033780018</v>
      </c>
      <c r="H81" s="25">
        <v>168205.37907174003</v>
      </c>
      <c r="I81" s="25">
        <v>6110.2645594599981</v>
      </c>
      <c r="J81" s="25">
        <v>174315.64363120002</v>
      </c>
    </row>
    <row r="82" spans="1:10" x14ac:dyDescent="0.25">
      <c r="A82" s="24" t="s">
        <v>63</v>
      </c>
      <c r="B82" s="25">
        <v>68479.258966400026</v>
      </c>
      <c r="C82" s="25">
        <v>3389.3017952799992</v>
      </c>
      <c r="D82" s="25">
        <v>6713.4371969000013</v>
      </c>
      <c r="E82" s="25">
        <v>58502.465156290004</v>
      </c>
      <c r="F82" s="25">
        <v>48699.552283440004</v>
      </c>
      <c r="G82" s="25">
        <v>9799.721055580012</v>
      </c>
      <c r="H82" s="25">
        <v>195583.73645389004</v>
      </c>
      <c r="I82" s="25">
        <v>20018.086514299994</v>
      </c>
      <c r="J82" s="25">
        <v>215601.82296819004</v>
      </c>
    </row>
    <row r="83" spans="1:10" x14ac:dyDescent="0.25">
      <c r="A83" s="24" t="s">
        <v>64</v>
      </c>
      <c r="B83" s="25">
        <v>51852.3425441</v>
      </c>
      <c r="C83" s="25">
        <v>3583.4775579799989</v>
      </c>
      <c r="D83" s="25">
        <v>6401.6389881100013</v>
      </c>
      <c r="E83" s="25">
        <v>53012.256377820013</v>
      </c>
      <c r="F83" s="25">
        <v>49939.297968949992</v>
      </c>
      <c r="G83" s="25">
        <v>7713.8633590700338</v>
      </c>
      <c r="H83" s="25">
        <v>172502.87679603003</v>
      </c>
      <c r="I83" s="25">
        <v>6889.5002127700018</v>
      </c>
      <c r="J83" s="25">
        <v>179392.37700880005</v>
      </c>
    </row>
    <row r="84" spans="1:10" ht="30" customHeight="1" x14ac:dyDescent="0.25">
      <c r="A84" s="19" t="s">
        <v>151</v>
      </c>
      <c r="B84" s="13">
        <v>672549.57263000018</v>
      </c>
      <c r="C84" s="13">
        <v>34997.027706540001</v>
      </c>
      <c r="D84" s="13">
        <v>70451.97523299999</v>
      </c>
      <c r="E84" s="13">
        <v>573798.40321247012</v>
      </c>
      <c r="F84" s="13">
        <v>531557.53683974</v>
      </c>
      <c r="G84" s="13">
        <v>95941.467375730019</v>
      </c>
      <c r="H84" s="13">
        <v>1979295.9829974801</v>
      </c>
      <c r="I84" s="13">
        <v>107598.87749453</v>
      </c>
      <c r="J84" s="13">
        <v>2086894.8604920106</v>
      </c>
    </row>
    <row r="85" spans="1:10" x14ac:dyDescent="0.25">
      <c r="A85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2AFB-7767-4D14-B231-91762FEADE76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66324.581666287442</v>
      </c>
      <c r="C8" s="25">
        <v>4554.766352026948</v>
      </c>
      <c r="D8" s="25">
        <v>6229.6393602972958</v>
      </c>
      <c r="E8" s="25">
        <v>62228.320053047573</v>
      </c>
      <c r="F8" s="25">
        <v>47097.798031116734</v>
      </c>
      <c r="G8" s="25">
        <v>15691.456160942906</v>
      </c>
      <c r="H8" s="25">
        <v>202126.56162371891</v>
      </c>
      <c r="I8" s="25">
        <v>10455.553917256155</v>
      </c>
      <c r="J8" s="25">
        <v>212582.11554097506</v>
      </c>
    </row>
    <row r="9" spans="1:10" x14ac:dyDescent="0.25">
      <c r="A9" s="24" t="s">
        <v>55</v>
      </c>
      <c r="B9" s="25">
        <v>34549.450779101739</v>
      </c>
      <c r="C9" s="25">
        <v>3797.9250367697782</v>
      </c>
      <c r="D9" s="25">
        <v>5466.5663440811713</v>
      </c>
      <c r="E9" s="25">
        <v>44936.039333807079</v>
      </c>
      <c r="F9" s="25">
        <v>43722.362653676741</v>
      </c>
      <c r="G9" s="25">
        <v>7917.2242398090384</v>
      </c>
      <c r="H9" s="25">
        <v>140389.56838724556</v>
      </c>
      <c r="I9" s="25">
        <v>2753.4738507327493</v>
      </c>
      <c r="J9" s="25">
        <v>143143.04223797831</v>
      </c>
    </row>
    <row r="10" spans="1:10" x14ac:dyDescent="0.25">
      <c r="A10" s="24" t="s">
        <v>56</v>
      </c>
      <c r="B10" s="25">
        <v>37368.521671223716</v>
      </c>
      <c r="C10" s="25">
        <v>3893.6874826868338</v>
      </c>
      <c r="D10" s="25">
        <v>6128.387009907271</v>
      </c>
      <c r="E10" s="25">
        <v>43329.036231176629</v>
      </c>
      <c r="F10" s="25">
        <v>43287.468457947456</v>
      </c>
      <c r="G10" s="25">
        <v>7227.8718345945263</v>
      </c>
      <c r="H10" s="25">
        <v>141234.97268753644</v>
      </c>
      <c r="I10" s="25">
        <v>2509.6889135040988</v>
      </c>
      <c r="J10" s="25">
        <v>143744.66160104054</v>
      </c>
    </row>
    <row r="11" spans="1:10" x14ac:dyDescent="0.25">
      <c r="A11" s="24" t="s">
        <v>57</v>
      </c>
      <c r="B11" s="25">
        <v>53995.852466789111</v>
      </c>
      <c r="C11" s="25">
        <v>4348.510630166139</v>
      </c>
      <c r="D11" s="25">
        <v>6129.9633724570485</v>
      </c>
      <c r="E11" s="25">
        <v>49250.10753280943</v>
      </c>
      <c r="F11" s="25">
        <v>44674.543643371522</v>
      </c>
      <c r="G11" s="25">
        <v>7735.4093503899276</v>
      </c>
      <c r="H11" s="25">
        <v>166134.38699598316</v>
      </c>
      <c r="I11" s="25">
        <v>11431.511957638471</v>
      </c>
      <c r="J11" s="25">
        <v>177565.89895362162</v>
      </c>
    </row>
    <row r="12" spans="1:10" x14ac:dyDescent="0.25">
      <c r="A12" s="24" t="s">
        <v>58</v>
      </c>
      <c r="B12" s="25">
        <v>35374.200025928061</v>
      </c>
      <c r="C12" s="25">
        <v>3866.0463414913088</v>
      </c>
      <c r="D12" s="25">
        <v>6210.679043571452</v>
      </c>
      <c r="E12" s="25">
        <v>43373.02418958347</v>
      </c>
      <c r="F12" s="25">
        <v>44507.081030588051</v>
      </c>
      <c r="G12" s="25">
        <v>7163.2690436544199</v>
      </c>
      <c r="H12" s="25">
        <v>140494.29967481675</v>
      </c>
      <c r="I12" s="25">
        <v>3084.2764966883087</v>
      </c>
      <c r="J12" s="25">
        <v>143578.57617150506</v>
      </c>
    </row>
    <row r="13" spans="1:10" x14ac:dyDescent="0.25">
      <c r="A13" s="24" t="s">
        <v>59</v>
      </c>
      <c r="B13" s="25">
        <v>40106.263506235737</v>
      </c>
      <c r="C13" s="25">
        <v>3424.4252211266125</v>
      </c>
      <c r="D13" s="25">
        <v>6966.8289593303371</v>
      </c>
      <c r="E13" s="25">
        <v>42930.703949542578</v>
      </c>
      <c r="F13" s="25">
        <v>43458.834269544481</v>
      </c>
      <c r="G13" s="25">
        <v>7495.144662832784</v>
      </c>
      <c r="H13" s="25">
        <v>144382.20056861252</v>
      </c>
      <c r="I13" s="25">
        <v>3635.5545229817435</v>
      </c>
      <c r="J13" s="25">
        <v>148017.75509159427</v>
      </c>
    </row>
    <row r="14" spans="1:10" x14ac:dyDescent="0.25">
      <c r="A14" s="24" t="s">
        <v>60</v>
      </c>
      <c r="B14" s="25">
        <v>46133.314239641397</v>
      </c>
      <c r="C14" s="25">
        <v>4316.4212600968831</v>
      </c>
      <c r="D14" s="25">
        <v>7294.7347758410178</v>
      </c>
      <c r="E14" s="25">
        <v>48906.890181351846</v>
      </c>
      <c r="F14" s="25">
        <v>43867.504440992321</v>
      </c>
      <c r="G14" s="25">
        <v>7483.5654712237883</v>
      </c>
      <c r="H14" s="25">
        <v>158002.43036914722</v>
      </c>
      <c r="I14" s="25">
        <v>14494.876279494169</v>
      </c>
      <c r="J14" s="25">
        <v>172497.30664864139</v>
      </c>
    </row>
    <row r="15" spans="1:10" x14ac:dyDescent="0.25">
      <c r="A15" s="24" t="s">
        <v>61</v>
      </c>
      <c r="B15" s="25">
        <v>35672.209601949849</v>
      </c>
      <c r="C15" s="25">
        <v>3629.0229777874279</v>
      </c>
      <c r="D15" s="25">
        <v>7679.4984983490431</v>
      </c>
      <c r="E15" s="25">
        <v>43983.510300467606</v>
      </c>
      <c r="F15" s="25">
        <v>45104.814584403051</v>
      </c>
      <c r="G15" s="25">
        <v>6702.1268999079311</v>
      </c>
      <c r="H15" s="25">
        <v>142771.18286286489</v>
      </c>
      <c r="I15" s="25">
        <v>3421.8931863348316</v>
      </c>
      <c r="J15" s="25">
        <v>146193.07604919974</v>
      </c>
    </row>
    <row r="16" spans="1:10" x14ac:dyDescent="0.25">
      <c r="A16" s="24" t="s">
        <v>62</v>
      </c>
      <c r="B16" s="25">
        <v>36098.941541560416</v>
      </c>
      <c r="C16" s="25">
        <v>4024.190387344971</v>
      </c>
      <c r="D16" s="25">
        <v>6886.5234012416067</v>
      </c>
      <c r="E16" s="25">
        <v>44288.219068018363</v>
      </c>
      <c r="F16" s="25">
        <v>44037.013811967721</v>
      </c>
      <c r="G16" s="25">
        <v>8067.9637114316556</v>
      </c>
      <c r="H16" s="25">
        <v>143402.85192156472</v>
      </c>
      <c r="I16" s="25">
        <v>3301.5270332515756</v>
      </c>
      <c r="J16" s="25">
        <v>146704.37895481629</v>
      </c>
    </row>
    <row r="17" spans="1:10" x14ac:dyDescent="0.25">
      <c r="A17" s="24" t="s">
        <v>63</v>
      </c>
      <c r="B17" s="25">
        <v>45927.701920207233</v>
      </c>
      <c r="C17" s="25">
        <v>3934.4191403727605</v>
      </c>
      <c r="D17" s="25">
        <v>7602.2281661000652</v>
      </c>
      <c r="E17" s="25">
        <v>49613.419330709447</v>
      </c>
      <c r="F17" s="25">
        <v>44522.974371383199</v>
      </c>
      <c r="G17" s="25">
        <v>7176.7753915573212</v>
      </c>
      <c r="H17" s="25">
        <v>158777.51832033001</v>
      </c>
      <c r="I17" s="25">
        <v>15270.49263690424</v>
      </c>
      <c r="J17" s="25">
        <v>174048.01095723425</v>
      </c>
    </row>
    <row r="18" spans="1:10" x14ac:dyDescent="0.25">
      <c r="A18" s="24" t="s">
        <v>64</v>
      </c>
      <c r="B18" s="25">
        <v>41668.629302879672</v>
      </c>
      <c r="C18" s="25">
        <v>4527.0653128144231</v>
      </c>
      <c r="D18" s="25">
        <v>6635.8944419576601</v>
      </c>
      <c r="E18" s="25">
        <v>49448.471389300161</v>
      </c>
      <c r="F18" s="25">
        <v>44691.441064182007</v>
      </c>
      <c r="G18" s="25">
        <v>7216.6552153723087</v>
      </c>
      <c r="H18" s="25">
        <v>154188.15672650622</v>
      </c>
      <c r="I18" s="25">
        <v>3747.5426531235757</v>
      </c>
      <c r="J18" s="25">
        <v>157935.6993796298</v>
      </c>
    </row>
    <row r="19" spans="1:10" x14ac:dyDescent="0.25">
      <c r="A19" s="24" t="s">
        <v>65</v>
      </c>
      <c r="B19" s="25">
        <v>50816.775388827584</v>
      </c>
      <c r="C19" s="25">
        <v>4715.5101315005686</v>
      </c>
      <c r="D19" s="25">
        <v>5388.7134522163497</v>
      </c>
      <c r="E19" s="25">
        <v>45121.16612946822</v>
      </c>
      <c r="F19" s="25">
        <v>69696.620764199499</v>
      </c>
      <c r="G19" s="25">
        <v>7308.2669359285492</v>
      </c>
      <c r="H19" s="25">
        <v>183047.05280214074</v>
      </c>
      <c r="I19" s="25">
        <v>3846.818391973969</v>
      </c>
      <c r="J19" s="25">
        <v>186893.8711941147</v>
      </c>
    </row>
    <row r="20" spans="1:10" ht="30" customHeight="1" x14ac:dyDescent="0.25">
      <c r="A20" s="19" t="s">
        <v>66</v>
      </c>
      <c r="B20" s="13">
        <v>524036.44211063196</v>
      </c>
      <c r="C20" s="13">
        <v>49031.990274184653</v>
      </c>
      <c r="D20" s="13">
        <v>78619.656825350306</v>
      </c>
      <c r="E20" s="13">
        <v>567408.90768928244</v>
      </c>
      <c r="F20" s="13">
        <v>558668.45712337282</v>
      </c>
      <c r="G20" s="13">
        <v>97185.72891764516</v>
      </c>
      <c r="H20" s="13">
        <v>1874951.1829404673</v>
      </c>
      <c r="I20" s="13">
        <v>77953.209839883872</v>
      </c>
      <c r="J20" s="13">
        <v>1952904.3927803512</v>
      </c>
    </row>
    <row r="21" spans="1:10" x14ac:dyDescent="0.25">
      <c r="A21" s="24" t="s">
        <v>54</v>
      </c>
      <c r="B21" s="25">
        <v>70271.628151646859</v>
      </c>
      <c r="C21" s="25">
        <v>4441.1842413787508</v>
      </c>
      <c r="D21" s="25">
        <v>6928.5162829742349</v>
      </c>
      <c r="E21" s="25">
        <v>63332.758379698847</v>
      </c>
      <c r="F21" s="25">
        <v>46257.744946257182</v>
      </c>
      <c r="G21" s="25">
        <v>6608.8736349241399</v>
      </c>
      <c r="H21" s="25">
        <v>197840.70563688001</v>
      </c>
      <c r="I21" s="25">
        <v>13331.641084474524</v>
      </c>
      <c r="J21" s="25">
        <v>211172.34672135452</v>
      </c>
    </row>
    <row r="22" spans="1:10" x14ac:dyDescent="0.25">
      <c r="A22" s="24" t="s">
        <v>55</v>
      </c>
      <c r="B22" s="25">
        <v>41207.77452484276</v>
      </c>
      <c r="C22" s="25">
        <v>3782.1494302050883</v>
      </c>
      <c r="D22" s="25">
        <v>5941.5280802941143</v>
      </c>
      <c r="E22" s="25">
        <v>46242.45193606009</v>
      </c>
      <c r="F22" s="25">
        <v>44208.421680896543</v>
      </c>
      <c r="G22" s="25">
        <v>6669.3467054702278</v>
      </c>
      <c r="H22" s="25">
        <v>148051.67235776884</v>
      </c>
      <c r="I22" s="25">
        <v>2758.5209650037214</v>
      </c>
      <c r="J22" s="25">
        <v>150810.19332277257</v>
      </c>
    </row>
    <row r="23" spans="1:10" x14ac:dyDescent="0.25">
      <c r="A23" s="24" t="s">
        <v>56</v>
      </c>
      <c r="B23" s="25">
        <v>37469.659875136247</v>
      </c>
      <c r="C23" s="25">
        <v>4185.9348159830952</v>
      </c>
      <c r="D23" s="25">
        <v>6140.8962593195529</v>
      </c>
      <c r="E23" s="25">
        <v>43512.26126690628</v>
      </c>
      <c r="F23" s="25">
        <v>43101.705822430689</v>
      </c>
      <c r="G23" s="25">
        <v>5975.581154787008</v>
      </c>
      <c r="H23" s="25">
        <v>140386.03919456288</v>
      </c>
      <c r="I23" s="25">
        <v>2526.9183699451637</v>
      </c>
      <c r="J23" s="25">
        <v>142912.95756450805</v>
      </c>
    </row>
    <row r="24" spans="1:10" x14ac:dyDescent="0.25">
      <c r="A24" s="24" t="s">
        <v>57</v>
      </c>
      <c r="B24" s="25">
        <v>56031.305089971705</v>
      </c>
      <c r="C24" s="25">
        <v>4118.4779300659829</v>
      </c>
      <c r="D24" s="25">
        <v>6500.042643372617</v>
      </c>
      <c r="E24" s="25">
        <v>48072.745553574736</v>
      </c>
      <c r="F24" s="25">
        <v>43964.103109259151</v>
      </c>
      <c r="G24" s="25">
        <v>6888.2086835724795</v>
      </c>
      <c r="H24" s="25">
        <v>165574.88300981669</v>
      </c>
      <c r="I24" s="25">
        <v>14268.544773159905</v>
      </c>
      <c r="J24" s="25">
        <v>179843.42778297659</v>
      </c>
    </row>
    <row r="25" spans="1:10" x14ac:dyDescent="0.25">
      <c r="A25" s="24" t="s">
        <v>58</v>
      </c>
      <c r="B25" s="25">
        <v>37313.805765640041</v>
      </c>
      <c r="C25" s="25">
        <v>3864.2668635320365</v>
      </c>
      <c r="D25" s="25">
        <v>6807.52103223016</v>
      </c>
      <c r="E25" s="25">
        <v>43758.064813576973</v>
      </c>
      <c r="F25" s="25">
        <v>44534.48900401732</v>
      </c>
      <c r="G25" s="25">
        <v>6801.2138266886886</v>
      </c>
      <c r="H25" s="25">
        <v>143079.36130568522</v>
      </c>
      <c r="I25" s="25">
        <v>3262.4650878345342</v>
      </c>
      <c r="J25" s="25">
        <v>146341.82639351976</v>
      </c>
    </row>
    <row r="26" spans="1:10" x14ac:dyDescent="0.25">
      <c r="A26" s="24" t="s">
        <v>59</v>
      </c>
      <c r="B26" s="25">
        <v>44142.832466707136</v>
      </c>
      <c r="C26" s="25">
        <v>4103.3320261575664</v>
      </c>
      <c r="D26" s="25">
        <v>5997.3583157302974</v>
      </c>
      <c r="E26" s="25">
        <v>43991.673215500436</v>
      </c>
      <c r="F26" s="25">
        <v>46072.774891929883</v>
      </c>
      <c r="G26" s="25">
        <v>6477.568600650362</v>
      </c>
      <c r="H26" s="25">
        <v>150785.53951667566</v>
      </c>
      <c r="I26" s="25">
        <v>4155.6045857664658</v>
      </c>
      <c r="J26" s="25">
        <v>154941.14410244214</v>
      </c>
    </row>
    <row r="27" spans="1:10" x14ac:dyDescent="0.25">
      <c r="A27" s="24" t="s">
        <v>60</v>
      </c>
      <c r="B27" s="25">
        <v>51867.490067100793</v>
      </c>
      <c r="C27" s="25">
        <v>3790.481377795345</v>
      </c>
      <c r="D27" s="25">
        <v>6875.3870859967319</v>
      </c>
      <c r="E27" s="25">
        <v>51372.650818618247</v>
      </c>
      <c r="F27" s="25">
        <v>43579.996874074255</v>
      </c>
      <c r="G27" s="25">
        <v>7076.8195909201067</v>
      </c>
      <c r="H27" s="25">
        <v>164562.82581450549</v>
      </c>
      <c r="I27" s="25">
        <v>13018.71247938419</v>
      </c>
      <c r="J27" s="25">
        <v>177581.53829388967</v>
      </c>
    </row>
    <row r="28" spans="1:10" x14ac:dyDescent="0.25">
      <c r="A28" s="24" t="s">
        <v>61</v>
      </c>
      <c r="B28" s="25">
        <v>42172.038907374954</v>
      </c>
      <c r="C28" s="25">
        <v>3831.9824176381162</v>
      </c>
      <c r="D28" s="25">
        <v>7002.6372118404206</v>
      </c>
      <c r="E28" s="25">
        <v>47064.039619219271</v>
      </c>
      <c r="F28" s="25">
        <v>44224.101730450609</v>
      </c>
      <c r="G28" s="25">
        <v>7074.0715459105577</v>
      </c>
      <c r="H28" s="25">
        <v>151368.87143243392</v>
      </c>
      <c r="I28" s="25">
        <v>3114.7080231616669</v>
      </c>
      <c r="J28" s="25">
        <v>154483.57945559558</v>
      </c>
    </row>
    <row r="29" spans="1:10" x14ac:dyDescent="0.25">
      <c r="A29" s="24" t="s">
        <v>62</v>
      </c>
      <c r="B29" s="25">
        <v>36514.412926678087</v>
      </c>
      <c r="C29" s="25">
        <v>4080.8020269092394</v>
      </c>
      <c r="D29" s="25">
        <v>7151.8839251676327</v>
      </c>
      <c r="E29" s="25">
        <v>43775.51226795499</v>
      </c>
      <c r="F29" s="25">
        <v>43817.689031701259</v>
      </c>
      <c r="G29" s="25">
        <v>8345.371866308993</v>
      </c>
      <c r="H29" s="25">
        <v>143685.67204472021</v>
      </c>
      <c r="I29" s="25">
        <v>3106.2339087972914</v>
      </c>
      <c r="J29" s="25">
        <v>146791.9059535175</v>
      </c>
    </row>
    <row r="30" spans="1:10" x14ac:dyDescent="0.25">
      <c r="A30" s="24" t="s">
        <v>63</v>
      </c>
      <c r="B30" s="25">
        <v>47556.642717646675</v>
      </c>
      <c r="C30" s="25">
        <v>4084.6852529953644</v>
      </c>
      <c r="D30" s="25">
        <v>7889.0996362806518</v>
      </c>
      <c r="E30" s="25">
        <v>49429.295274665899</v>
      </c>
      <c r="F30" s="25">
        <v>45253.1281108525</v>
      </c>
      <c r="G30" s="25">
        <v>6894.3695543968852</v>
      </c>
      <c r="H30" s="25">
        <v>161107.22054683798</v>
      </c>
      <c r="I30" s="25">
        <v>12913.475295205222</v>
      </c>
      <c r="J30" s="25">
        <v>174020.69584204321</v>
      </c>
    </row>
    <row r="31" spans="1:10" x14ac:dyDescent="0.25">
      <c r="A31" s="24" t="s">
        <v>64</v>
      </c>
      <c r="B31" s="25">
        <v>45458.84738086829</v>
      </c>
      <c r="C31" s="25">
        <v>4272.7502083839763</v>
      </c>
      <c r="D31" s="25">
        <v>6753.2090827658503</v>
      </c>
      <c r="E31" s="25">
        <v>48580.946734529018</v>
      </c>
      <c r="F31" s="25">
        <v>44622.706068787462</v>
      </c>
      <c r="G31" s="25">
        <v>7491.5159233968025</v>
      </c>
      <c r="H31" s="25">
        <v>157179.97539873139</v>
      </c>
      <c r="I31" s="25">
        <v>3098.8435226498145</v>
      </c>
      <c r="J31" s="25">
        <v>160278.8189213812</v>
      </c>
    </row>
    <row r="32" spans="1:10" x14ac:dyDescent="0.25">
      <c r="A32" s="24" t="s">
        <v>65</v>
      </c>
      <c r="B32" s="25">
        <v>50687.515680602955</v>
      </c>
      <c r="C32" s="25">
        <v>4167.3879580286157</v>
      </c>
      <c r="D32" s="25">
        <v>6209.0299793514587</v>
      </c>
      <c r="E32" s="25">
        <v>44062.737278262692</v>
      </c>
      <c r="F32" s="25">
        <v>70900.347400113402</v>
      </c>
      <c r="G32" s="25">
        <v>7314.7974785230008</v>
      </c>
      <c r="H32" s="25">
        <v>183341.81577488212</v>
      </c>
      <c r="I32" s="25">
        <v>3397.2442603035092</v>
      </c>
      <c r="J32" s="25">
        <v>186739.06003518563</v>
      </c>
    </row>
    <row r="33" spans="1:10" ht="30" customHeight="1" x14ac:dyDescent="0.25">
      <c r="A33" s="19" t="s">
        <v>67</v>
      </c>
      <c r="B33" s="13">
        <v>560693.95355421654</v>
      </c>
      <c r="C33" s="13">
        <v>48723.434549073172</v>
      </c>
      <c r="D33" s="13">
        <v>80197.109535323718</v>
      </c>
      <c r="E33" s="13">
        <v>573195.13715856744</v>
      </c>
      <c r="F33" s="13">
        <v>560537.20867077028</v>
      </c>
      <c r="G33" s="13">
        <v>83617.73856554924</v>
      </c>
      <c r="H33" s="13">
        <v>1906964.5820335005</v>
      </c>
      <c r="I33" s="13">
        <v>78952.912355686</v>
      </c>
      <c r="J33" s="13">
        <v>1985917.4943891864</v>
      </c>
    </row>
    <row r="34" spans="1:10" x14ac:dyDescent="0.25">
      <c r="A34" s="24" t="s">
        <v>54</v>
      </c>
      <c r="B34" s="25">
        <v>77970.777455406089</v>
      </c>
      <c r="C34" s="25">
        <v>3836.2481522543289</v>
      </c>
      <c r="D34" s="25">
        <v>7375.9186815354533</v>
      </c>
      <c r="E34" s="25">
        <v>64432.379648471542</v>
      </c>
      <c r="F34" s="25">
        <v>46553.688021093723</v>
      </c>
      <c r="G34" s="25">
        <v>6957.5025731462574</v>
      </c>
      <c r="H34" s="25">
        <v>207126.51453190742</v>
      </c>
      <c r="I34" s="25">
        <v>13951.116296204818</v>
      </c>
      <c r="J34" s="25">
        <v>221077.63082811225</v>
      </c>
    </row>
    <row r="35" spans="1:10" x14ac:dyDescent="0.25">
      <c r="A35" s="24" t="s">
        <v>55</v>
      </c>
      <c r="B35" s="25">
        <v>37599.106985141487</v>
      </c>
      <c r="C35" s="25">
        <v>3563.8383695671832</v>
      </c>
      <c r="D35" s="25">
        <v>6009.233741365344</v>
      </c>
      <c r="E35" s="25">
        <v>42112.653115262845</v>
      </c>
      <c r="F35" s="25">
        <v>44552.516072854029</v>
      </c>
      <c r="G35" s="25">
        <v>7484.8509026576176</v>
      </c>
      <c r="H35" s="25">
        <v>141322.19918684851</v>
      </c>
      <c r="I35" s="25">
        <v>5405.4325161626166</v>
      </c>
      <c r="J35" s="25">
        <v>146727.63170301111</v>
      </c>
    </row>
    <row r="36" spans="1:10" x14ac:dyDescent="0.25">
      <c r="A36" s="24" t="s">
        <v>56</v>
      </c>
      <c r="B36" s="25">
        <v>38890.030308814428</v>
      </c>
      <c r="C36" s="25">
        <v>3178.4978927465336</v>
      </c>
      <c r="D36" s="25">
        <v>7155.683972663116</v>
      </c>
      <c r="E36" s="25">
        <v>38518.998032517607</v>
      </c>
      <c r="F36" s="25">
        <v>41183.257064562706</v>
      </c>
      <c r="G36" s="25">
        <v>6313.6036993515836</v>
      </c>
      <c r="H36" s="25">
        <v>135240.07097065597</v>
      </c>
      <c r="I36" s="25">
        <v>2931.219893578656</v>
      </c>
      <c r="J36" s="25">
        <v>138171.29086423462</v>
      </c>
    </row>
    <row r="37" spans="1:10" x14ac:dyDescent="0.25">
      <c r="A37" s="24" t="s">
        <v>57</v>
      </c>
      <c r="B37" s="25">
        <v>45101.140159930394</v>
      </c>
      <c r="C37" s="25">
        <v>2721.6485123668454</v>
      </c>
      <c r="D37" s="25">
        <v>5961.4538088404697</v>
      </c>
      <c r="E37" s="25">
        <v>30308.275637173701</v>
      </c>
      <c r="F37" s="25">
        <v>29411.965215434495</v>
      </c>
      <c r="G37" s="25">
        <v>4397.6466388180406</v>
      </c>
      <c r="H37" s="25">
        <v>117902.12997256395</v>
      </c>
      <c r="I37" s="25">
        <v>9881.2017356974011</v>
      </c>
      <c r="J37" s="25">
        <v>127783.33170826135</v>
      </c>
    </row>
    <row r="38" spans="1:10" x14ac:dyDescent="0.25">
      <c r="A38" s="24" t="s">
        <v>58</v>
      </c>
      <c r="B38" s="25">
        <v>31976.683781354735</v>
      </c>
      <c r="C38" s="25">
        <v>2209.1981200941727</v>
      </c>
      <c r="D38" s="25">
        <v>5962.4657670380257</v>
      </c>
      <c r="E38" s="25">
        <v>24791.921580623577</v>
      </c>
      <c r="F38" s="25">
        <v>27176.537597897779</v>
      </c>
      <c r="G38" s="25">
        <v>4432.6162846290608</v>
      </c>
      <c r="H38" s="25">
        <v>96549.423131637333</v>
      </c>
      <c r="I38" s="25">
        <v>1618.7489456845492</v>
      </c>
      <c r="J38" s="25">
        <v>98168.172077321884</v>
      </c>
    </row>
    <row r="39" spans="1:10" x14ac:dyDescent="0.25">
      <c r="A39" s="24" t="s">
        <v>59</v>
      </c>
      <c r="B39" s="25">
        <v>43571.199560060668</v>
      </c>
      <c r="C39" s="25">
        <v>2730.7133814298368</v>
      </c>
      <c r="D39" s="25">
        <v>5486.106471092311</v>
      </c>
      <c r="E39" s="25">
        <v>23787.194492466188</v>
      </c>
      <c r="F39" s="25">
        <v>28079.815223650578</v>
      </c>
      <c r="G39" s="25">
        <v>2925.0513345229829</v>
      </c>
      <c r="H39" s="25">
        <v>106580.08046322255</v>
      </c>
      <c r="I39" s="25">
        <v>2517.7973987255978</v>
      </c>
      <c r="J39" s="25">
        <v>109097.87786194815</v>
      </c>
    </row>
    <row r="40" spans="1:10" x14ac:dyDescent="0.25">
      <c r="A40" s="24" t="s">
        <v>60</v>
      </c>
      <c r="B40" s="25">
        <v>45691.087438759976</v>
      </c>
      <c r="C40" s="25">
        <v>3307.262902669389</v>
      </c>
      <c r="D40" s="25">
        <v>6533.8674625946824</v>
      </c>
      <c r="E40" s="25">
        <v>41964.666650466716</v>
      </c>
      <c r="F40" s="25">
        <v>38618.705313851875</v>
      </c>
      <c r="G40" s="25">
        <v>3191.9374656926425</v>
      </c>
      <c r="H40" s="25">
        <v>139307.52723403528</v>
      </c>
      <c r="I40" s="25">
        <v>6868.7193855195028</v>
      </c>
      <c r="J40" s="25">
        <v>146176.24661955479</v>
      </c>
    </row>
    <row r="41" spans="1:10" x14ac:dyDescent="0.25">
      <c r="A41" s="24" t="s">
        <v>61</v>
      </c>
      <c r="B41" s="25">
        <v>37962.906135333673</v>
      </c>
      <c r="C41" s="25">
        <v>4122.9838627312602</v>
      </c>
      <c r="D41" s="25">
        <v>6695.0990231704136</v>
      </c>
      <c r="E41" s="25">
        <v>51391.181879089716</v>
      </c>
      <c r="F41" s="25">
        <v>50301.684096664932</v>
      </c>
      <c r="G41" s="25">
        <v>2898.7162843683541</v>
      </c>
      <c r="H41" s="25">
        <v>153372.57128135834</v>
      </c>
      <c r="I41" s="25">
        <v>3158.1121090535007</v>
      </c>
      <c r="J41" s="25">
        <v>156530.68339041184</v>
      </c>
    </row>
    <row r="42" spans="1:10" x14ac:dyDescent="0.25">
      <c r="A42" s="24" t="s">
        <v>62</v>
      </c>
      <c r="B42" s="25">
        <v>40155.84626949318</v>
      </c>
      <c r="C42" s="25">
        <v>4528.5363758176063</v>
      </c>
      <c r="D42" s="25">
        <v>7559.3229159680923</v>
      </c>
      <c r="E42" s="25">
        <v>46281.759888980676</v>
      </c>
      <c r="F42" s="25">
        <v>42786.801116345698</v>
      </c>
      <c r="G42" s="25">
        <v>4875.5928663101695</v>
      </c>
      <c r="H42" s="25">
        <v>146187.8594329154</v>
      </c>
      <c r="I42" s="25">
        <v>3501.6331506240858</v>
      </c>
      <c r="J42" s="25">
        <v>149689.49258353948</v>
      </c>
    </row>
    <row r="43" spans="1:10" x14ac:dyDescent="0.25">
      <c r="A43" s="24" t="s">
        <v>63</v>
      </c>
      <c r="B43" s="25">
        <v>53164.22986389821</v>
      </c>
      <c r="C43" s="25">
        <v>4675.2871415557629</v>
      </c>
      <c r="D43" s="25">
        <v>8297.2802781165665</v>
      </c>
      <c r="E43" s="25">
        <v>59042.257516445548</v>
      </c>
      <c r="F43" s="25">
        <v>52043.69896691852</v>
      </c>
      <c r="G43" s="25">
        <v>3710.5808194422675</v>
      </c>
      <c r="H43" s="25">
        <v>180933.33458637685</v>
      </c>
      <c r="I43" s="25">
        <v>9731.3850286529378</v>
      </c>
      <c r="J43" s="25">
        <v>190664.71961502978</v>
      </c>
    </row>
    <row r="44" spans="1:10" x14ac:dyDescent="0.25">
      <c r="A44" s="24" t="s">
        <v>64</v>
      </c>
      <c r="B44" s="25">
        <v>44391.440394387893</v>
      </c>
      <c r="C44" s="25">
        <v>5417.0216644968305</v>
      </c>
      <c r="D44" s="25">
        <v>9406.6013326900029</v>
      </c>
      <c r="E44" s="25">
        <v>56346.908382817972</v>
      </c>
      <c r="F44" s="25">
        <v>49342.479450317151</v>
      </c>
      <c r="G44" s="25">
        <v>3504.7804972622271</v>
      </c>
      <c r="H44" s="25">
        <v>168409.23172197209</v>
      </c>
      <c r="I44" s="25">
        <v>3586.6304153372143</v>
      </c>
      <c r="J44" s="25">
        <v>171995.8621373093</v>
      </c>
    </row>
    <row r="45" spans="1:10" x14ac:dyDescent="0.25">
      <c r="A45" s="24" t="s">
        <v>65</v>
      </c>
      <c r="B45" s="25">
        <v>52144.113912359702</v>
      </c>
      <c r="C45" s="25">
        <v>5015.6250546854699</v>
      </c>
      <c r="D45" s="25">
        <v>8404.2895971954949</v>
      </c>
      <c r="E45" s="25">
        <v>47937.072561333218</v>
      </c>
      <c r="F45" s="25">
        <v>70325.771024818867</v>
      </c>
      <c r="G45" s="25">
        <v>5582.8636453756098</v>
      </c>
      <c r="H45" s="25">
        <v>189409.73579576839</v>
      </c>
      <c r="I45" s="25">
        <v>3265.3981584669032</v>
      </c>
      <c r="J45" s="25">
        <v>192675.13395423529</v>
      </c>
    </row>
    <row r="46" spans="1:10" ht="30" customHeight="1" x14ac:dyDescent="0.25">
      <c r="A46" s="19" t="s">
        <v>68</v>
      </c>
      <c r="B46" s="13">
        <v>548618.56226494047</v>
      </c>
      <c r="C46" s="13">
        <v>45306.861430415222</v>
      </c>
      <c r="D46" s="13">
        <v>84847.323052269974</v>
      </c>
      <c r="E46" s="13">
        <v>526915.26938564936</v>
      </c>
      <c r="F46" s="13">
        <v>520376.91916441033</v>
      </c>
      <c r="G46" s="13">
        <v>56275.743011576807</v>
      </c>
      <c r="H46" s="13">
        <v>1782340.678309262</v>
      </c>
      <c r="I46" s="13">
        <v>66417.395033707769</v>
      </c>
      <c r="J46" s="13">
        <v>1848758.0733429701</v>
      </c>
    </row>
    <row r="47" spans="1:10" x14ac:dyDescent="0.25">
      <c r="A47" s="24" t="s">
        <v>54</v>
      </c>
      <c r="B47" s="25">
        <v>80470.444907131721</v>
      </c>
      <c r="C47" s="25">
        <v>4341.2803424664526</v>
      </c>
      <c r="D47" s="25">
        <v>8870.4637123347493</v>
      </c>
      <c r="E47" s="25">
        <v>64397.096500322434</v>
      </c>
      <c r="F47" s="25">
        <v>43837.389046275581</v>
      </c>
      <c r="G47" s="25">
        <v>5663.6861888548219</v>
      </c>
      <c r="H47" s="25">
        <v>207580.36069738577</v>
      </c>
      <c r="I47" s="25">
        <v>10177.531736399158</v>
      </c>
      <c r="J47" s="25">
        <v>217757.89243378493</v>
      </c>
    </row>
    <row r="48" spans="1:10" x14ac:dyDescent="0.25">
      <c r="A48" s="24" t="s">
        <v>55</v>
      </c>
      <c r="B48" s="25">
        <v>42499.464476928602</v>
      </c>
      <c r="C48" s="25">
        <v>4139.7982025299689</v>
      </c>
      <c r="D48" s="25">
        <v>8522.5963188465048</v>
      </c>
      <c r="E48" s="25">
        <v>44994.369441993644</v>
      </c>
      <c r="F48" s="25">
        <v>43037.168035031587</v>
      </c>
      <c r="G48" s="25">
        <v>6185.8015482088522</v>
      </c>
      <c r="H48" s="25">
        <v>149379.19802353915</v>
      </c>
      <c r="I48" s="25">
        <v>3659.14475844969</v>
      </c>
      <c r="J48" s="25">
        <v>153038.34278198885</v>
      </c>
    </row>
    <row r="49" spans="1:10" x14ac:dyDescent="0.25">
      <c r="A49" s="24" t="s">
        <v>56</v>
      </c>
      <c r="B49" s="25">
        <v>46185.305356605335</v>
      </c>
      <c r="C49" s="25">
        <v>4036.25261902288</v>
      </c>
      <c r="D49" s="25">
        <v>10799.376232277666</v>
      </c>
      <c r="E49" s="25">
        <v>48505.383694447773</v>
      </c>
      <c r="F49" s="25">
        <v>43498.301807987576</v>
      </c>
      <c r="G49" s="25">
        <v>6757.8506356312282</v>
      </c>
      <c r="H49" s="25">
        <v>159782.47034597246</v>
      </c>
      <c r="I49" s="25">
        <v>3933.9575327414204</v>
      </c>
      <c r="J49" s="25">
        <v>163716.42787871388</v>
      </c>
    </row>
    <row r="50" spans="1:10" x14ac:dyDescent="0.25">
      <c r="A50" s="24" t="s">
        <v>57</v>
      </c>
      <c r="B50" s="25">
        <v>56916.437403953634</v>
      </c>
      <c r="C50" s="25">
        <v>3884.2820301475504</v>
      </c>
      <c r="D50" s="25">
        <v>8971.6032645412961</v>
      </c>
      <c r="E50" s="25">
        <v>50899.3243669027</v>
      </c>
      <c r="F50" s="25">
        <v>41756.886942192315</v>
      </c>
      <c r="G50" s="25">
        <v>6651.4336351645679</v>
      </c>
      <c r="H50" s="25">
        <v>169079.96764290208</v>
      </c>
      <c r="I50" s="25">
        <v>16482.860910198673</v>
      </c>
      <c r="J50" s="25">
        <v>185562.82855310076</v>
      </c>
    </row>
    <row r="51" spans="1:10" x14ac:dyDescent="0.25">
      <c r="A51" s="24" t="s">
        <v>58</v>
      </c>
      <c r="B51" s="25">
        <v>54730.272658749171</v>
      </c>
      <c r="C51" s="25">
        <v>3507.6684892423932</v>
      </c>
      <c r="D51" s="25">
        <v>9157.0613976742115</v>
      </c>
      <c r="E51" s="25">
        <v>45009.142399504941</v>
      </c>
      <c r="F51" s="25">
        <v>41775.419691757481</v>
      </c>
      <c r="G51" s="25">
        <v>7682.3352483621402</v>
      </c>
      <c r="H51" s="25">
        <v>161861.89988529033</v>
      </c>
      <c r="I51" s="25">
        <v>4903.5845325211676</v>
      </c>
      <c r="J51" s="25">
        <v>166765.4844178115</v>
      </c>
    </row>
    <row r="52" spans="1:10" x14ac:dyDescent="0.25">
      <c r="A52" s="24" t="s">
        <v>59</v>
      </c>
      <c r="B52" s="25">
        <v>49708.586549508676</v>
      </c>
      <c r="C52" s="25">
        <v>3953.446636390499</v>
      </c>
      <c r="D52" s="25">
        <v>8037.1935641721284</v>
      </c>
      <c r="E52" s="25">
        <v>44140.043609308777</v>
      </c>
      <c r="F52" s="25">
        <v>41917.743160671685</v>
      </c>
      <c r="G52" s="25">
        <v>7508.7124363079747</v>
      </c>
      <c r="H52" s="25">
        <v>155265.72595635973</v>
      </c>
      <c r="I52" s="25">
        <v>4857.5366100032725</v>
      </c>
      <c r="J52" s="25">
        <v>160123.262566363</v>
      </c>
    </row>
    <row r="53" spans="1:10" x14ac:dyDescent="0.25">
      <c r="A53" s="24" t="s">
        <v>60</v>
      </c>
      <c r="B53" s="25">
        <v>59661.618311478982</v>
      </c>
      <c r="C53" s="25">
        <v>3888.1429173195588</v>
      </c>
      <c r="D53" s="25">
        <v>8387.1671876167948</v>
      </c>
      <c r="E53" s="25">
        <v>56355.447453137109</v>
      </c>
      <c r="F53" s="25">
        <v>45043.567506979758</v>
      </c>
      <c r="G53" s="25">
        <v>7648.8125528867968</v>
      </c>
      <c r="H53" s="25">
        <v>180984.75592941901</v>
      </c>
      <c r="I53" s="25">
        <v>17044.762431052401</v>
      </c>
      <c r="J53" s="25">
        <v>198029.51836047141</v>
      </c>
    </row>
    <row r="54" spans="1:10" x14ac:dyDescent="0.25">
      <c r="A54" s="24" t="s">
        <v>61</v>
      </c>
      <c r="B54" s="25">
        <v>46552.108342148822</v>
      </c>
      <c r="C54" s="25">
        <v>3993.6576818253475</v>
      </c>
      <c r="D54" s="25">
        <v>8681.6546932337478</v>
      </c>
      <c r="E54" s="25">
        <v>51264.091220082599</v>
      </c>
      <c r="F54" s="25">
        <v>44631.920010396199</v>
      </c>
      <c r="G54" s="25">
        <v>7527.859634584398</v>
      </c>
      <c r="H54" s="25">
        <v>162651.29158227111</v>
      </c>
      <c r="I54" s="25">
        <v>5234.7297933578166</v>
      </c>
      <c r="J54" s="25">
        <v>167886.02137562892</v>
      </c>
    </row>
    <row r="55" spans="1:10" x14ac:dyDescent="0.25">
      <c r="A55" s="24" t="s">
        <v>62</v>
      </c>
      <c r="B55" s="25">
        <v>45502.295180972367</v>
      </c>
      <c r="C55" s="25">
        <v>4536.4602213847174</v>
      </c>
      <c r="D55" s="25">
        <v>9116.9461847895054</v>
      </c>
      <c r="E55" s="25">
        <v>49809.787845663377</v>
      </c>
      <c r="F55" s="25">
        <v>46161.686997416742</v>
      </c>
      <c r="G55" s="25">
        <v>9264.3799794857168</v>
      </c>
      <c r="H55" s="25">
        <v>164391.55640971244</v>
      </c>
      <c r="I55" s="25">
        <v>4560.0803229730136</v>
      </c>
      <c r="J55" s="25">
        <v>168951.63673268547</v>
      </c>
    </row>
    <row r="56" spans="1:10" x14ac:dyDescent="0.25">
      <c r="A56" s="24" t="s">
        <v>63</v>
      </c>
      <c r="B56" s="25">
        <v>60410.690990835566</v>
      </c>
      <c r="C56" s="25">
        <v>4238.9879655246013</v>
      </c>
      <c r="D56" s="25">
        <v>9023.7062160174519</v>
      </c>
      <c r="E56" s="25">
        <v>54986.377430473382</v>
      </c>
      <c r="F56" s="25">
        <v>44468.447051452706</v>
      </c>
      <c r="G56" s="25">
        <v>8226.2115704583011</v>
      </c>
      <c r="H56" s="25">
        <v>181354.42122476202</v>
      </c>
      <c r="I56" s="25">
        <v>18683.180027897608</v>
      </c>
      <c r="J56" s="25">
        <v>200037.60125265963</v>
      </c>
    </row>
    <row r="57" spans="1:10" x14ac:dyDescent="0.25">
      <c r="A57" s="24" t="s">
        <v>64</v>
      </c>
      <c r="B57" s="25">
        <v>47714.393187680827</v>
      </c>
      <c r="C57" s="25">
        <v>4692.0899907771891</v>
      </c>
      <c r="D57" s="25">
        <v>9540.1908867744714</v>
      </c>
      <c r="E57" s="25">
        <v>52351.540830018806</v>
      </c>
      <c r="F57" s="25">
        <v>46172.523661821608</v>
      </c>
      <c r="G57" s="25">
        <v>8642.3784397024738</v>
      </c>
      <c r="H57" s="25">
        <v>169113.11699677538</v>
      </c>
      <c r="I57" s="25">
        <v>5315.2319719257266</v>
      </c>
      <c r="J57" s="25">
        <v>174428.34896870112</v>
      </c>
    </row>
    <row r="58" spans="1:10" x14ac:dyDescent="0.25">
      <c r="A58" s="24" t="s">
        <v>65</v>
      </c>
      <c r="B58" s="25">
        <v>58962.646668720976</v>
      </c>
      <c r="C58" s="25">
        <v>4650.9866774619231</v>
      </c>
      <c r="D58" s="25">
        <v>9290.4024415322256</v>
      </c>
      <c r="E58" s="25">
        <v>54214.068590107046</v>
      </c>
      <c r="F58" s="25">
        <v>72078.019229877376</v>
      </c>
      <c r="G58" s="25">
        <v>8808.2324226937617</v>
      </c>
      <c r="H58" s="25">
        <v>208004.35603039333</v>
      </c>
      <c r="I58" s="25">
        <v>5399.1555904944817</v>
      </c>
      <c r="J58" s="25">
        <v>213403.51162088782</v>
      </c>
    </row>
    <row r="59" spans="1:10" ht="30" customHeight="1" x14ac:dyDescent="0.25">
      <c r="A59" s="19" t="s">
        <v>69</v>
      </c>
      <c r="B59" s="13">
        <v>649314.26403471478</v>
      </c>
      <c r="C59" s="13">
        <v>49863.053774093081</v>
      </c>
      <c r="D59" s="13">
        <v>108398.36209981075</v>
      </c>
      <c r="E59" s="13">
        <v>616926.67338196258</v>
      </c>
      <c r="F59" s="13">
        <v>554379.07314186054</v>
      </c>
      <c r="G59" s="13">
        <v>90567.694292341039</v>
      </c>
      <c r="H59" s="13">
        <v>2069449.1207247826</v>
      </c>
      <c r="I59" s="13">
        <v>100251.75621801442</v>
      </c>
      <c r="J59" s="13">
        <v>2169700.8769427976</v>
      </c>
    </row>
    <row r="60" spans="1:10" x14ac:dyDescent="0.25">
      <c r="A60" s="24" t="s">
        <v>54</v>
      </c>
      <c r="B60" s="25">
        <v>92852.82745253043</v>
      </c>
      <c r="C60" s="25">
        <v>4479.4840459020224</v>
      </c>
      <c r="D60" s="25">
        <v>8792.5322821732825</v>
      </c>
      <c r="E60" s="25">
        <v>78449.24258711013</v>
      </c>
      <c r="F60" s="25">
        <v>45682.153433147309</v>
      </c>
      <c r="G60" s="25">
        <v>7745.7599844691549</v>
      </c>
      <c r="H60" s="25">
        <v>238001.99978533239</v>
      </c>
      <c r="I60" s="25">
        <v>19595.131548436751</v>
      </c>
      <c r="J60" s="25">
        <v>257597.13133376912</v>
      </c>
    </row>
    <row r="61" spans="1:10" x14ac:dyDescent="0.25">
      <c r="A61" s="24" t="s">
        <v>55</v>
      </c>
      <c r="B61" s="25">
        <v>44811.094535041353</v>
      </c>
      <c r="C61" s="25">
        <v>3587.048352096801</v>
      </c>
      <c r="D61" s="25">
        <v>7458.1184135753856</v>
      </c>
      <c r="E61" s="25">
        <v>47626.88158951894</v>
      </c>
      <c r="F61" s="25">
        <v>44457.001100302463</v>
      </c>
      <c r="G61" s="25">
        <v>7336.8577269643147</v>
      </c>
      <c r="H61" s="25">
        <v>155277.00171749928</v>
      </c>
      <c r="I61" s="25">
        <v>5832.6591886217775</v>
      </c>
      <c r="J61" s="25">
        <v>161109.66090612105</v>
      </c>
    </row>
    <row r="62" spans="1:10" x14ac:dyDescent="0.25">
      <c r="A62" s="24" t="s">
        <v>56</v>
      </c>
      <c r="B62" s="25">
        <v>54503.838227305525</v>
      </c>
      <c r="C62" s="25">
        <v>3789.4321498162599</v>
      </c>
      <c r="D62" s="25">
        <v>7658.4989369080322</v>
      </c>
      <c r="E62" s="25">
        <v>50836.606205590688</v>
      </c>
      <c r="F62" s="25">
        <v>45235.43749778741</v>
      </c>
      <c r="G62" s="25">
        <v>7166.1782260810442</v>
      </c>
      <c r="H62" s="25">
        <v>169189.99124348897</v>
      </c>
      <c r="I62" s="25">
        <v>5862.2995185268719</v>
      </c>
      <c r="J62" s="25">
        <v>175052.29076201585</v>
      </c>
    </row>
    <row r="63" spans="1:10" x14ac:dyDescent="0.25">
      <c r="A63" s="24" t="s">
        <v>57</v>
      </c>
      <c r="B63" s="25">
        <v>65215.442895468543</v>
      </c>
      <c r="C63" s="25">
        <v>3335.838193028701</v>
      </c>
      <c r="D63" s="25">
        <v>6104.9239461112747</v>
      </c>
      <c r="E63" s="25">
        <v>54312.59605536965</v>
      </c>
      <c r="F63" s="25">
        <v>44967.140280502084</v>
      </c>
      <c r="G63" s="25">
        <v>7594.8270127744318</v>
      </c>
      <c r="H63" s="25">
        <v>181530.76838325468</v>
      </c>
      <c r="I63" s="25">
        <v>24333.226521753244</v>
      </c>
      <c r="J63" s="25">
        <v>205863.99490500792</v>
      </c>
    </row>
    <row r="64" spans="1:10" x14ac:dyDescent="0.25">
      <c r="A64" s="24" t="s">
        <v>58</v>
      </c>
      <c r="B64" s="25">
        <v>57181.664680881426</v>
      </c>
      <c r="C64" s="25">
        <v>3259.4248007907299</v>
      </c>
      <c r="D64" s="25">
        <v>6707.2829823043503</v>
      </c>
      <c r="E64" s="25">
        <v>46638.763544957372</v>
      </c>
      <c r="F64" s="25">
        <v>45711.323527097797</v>
      </c>
      <c r="G64" s="25">
        <v>7821.2403164612979</v>
      </c>
      <c r="H64" s="25">
        <v>167319.69985249298</v>
      </c>
      <c r="I64" s="25">
        <v>6332.6996561763071</v>
      </c>
      <c r="J64" s="25">
        <v>173652.39950866927</v>
      </c>
    </row>
    <row r="65" spans="1:10" x14ac:dyDescent="0.25">
      <c r="A65" s="24" t="s">
        <v>59</v>
      </c>
      <c r="B65" s="25">
        <v>67200.151612159141</v>
      </c>
      <c r="C65" s="25">
        <v>3440.3984448462825</v>
      </c>
      <c r="D65" s="25">
        <v>6201.7116874845769</v>
      </c>
      <c r="E65" s="25">
        <v>50927.265745578807</v>
      </c>
      <c r="F65" s="25">
        <v>46444.373414492933</v>
      </c>
      <c r="G65" s="25">
        <v>7639.6320287169783</v>
      </c>
      <c r="H65" s="25">
        <v>181853.53293327871</v>
      </c>
      <c r="I65" s="25">
        <v>7030.2632031968378</v>
      </c>
      <c r="J65" s="25">
        <v>188883.79613647555</v>
      </c>
    </row>
    <row r="66" spans="1:10" x14ac:dyDescent="0.25">
      <c r="A66" s="24" t="s">
        <v>60</v>
      </c>
      <c r="B66" s="25">
        <v>67873.342101991017</v>
      </c>
      <c r="C66" s="25">
        <v>3655.9073394605107</v>
      </c>
      <c r="D66" s="25">
        <v>7075.8601726552824</v>
      </c>
      <c r="E66" s="25">
        <v>57220.540193436049</v>
      </c>
      <c r="F66" s="25">
        <v>46686.597478049</v>
      </c>
      <c r="G66" s="25">
        <v>7903.3018200176921</v>
      </c>
      <c r="H66" s="25">
        <v>190415.54910560953</v>
      </c>
      <c r="I66" s="25">
        <v>22396.93365292126</v>
      </c>
      <c r="J66" s="25">
        <v>212812.48275853079</v>
      </c>
    </row>
    <row r="67" spans="1:10" x14ac:dyDescent="0.25">
      <c r="A67" s="24" t="s">
        <v>61</v>
      </c>
      <c r="B67" s="25">
        <v>55950.620108279902</v>
      </c>
      <c r="C67" s="25">
        <v>3081.0122151790001</v>
      </c>
      <c r="D67" s="25">
        <v>8167.561473763697</v>
      </c>
      <c r="E67" s="25">
        <v>50297.209610436417</v>
      </c>
      <c r="F67" s="25">
        <v>48334.241608385528</v>
      </c>
      <c r="G67" s="25">
        <v>8316.5086651377333</v>
      </c>
      <c r="H67" s="25">
        <v>174147.1536811823</v>
      </c>
      <c r="I67" s="25">
        <v>7517.3554310278387</v>
      </c>
      <c r="J67" s="25">
        <v>181664.50911221013</v>
      </c>
    </row>
    <row r="68" spans="1:10" x14ac:dyDescent="0.25">
      <c r="A68" s="24" t="s">
        <v>62</v>
      </c>
      <c r="B68" s="25">
        <v>50952.249350951228</v>
      </c>
      <c r="C68" s="25">
        <v>3601.0736509297908</v>
      </c>
      <c r="D68" s="25">
        <v>7890.433768791213</v>
      </c>
      <c r="E68" s="25">
        <v>47927.967526937173</v>
      </c>
      <c r="F68" s="25">
        <v>48397.89744287746</v>
      </c>
      <c r="G68" s="25">
        <v>9983.1602087709271</v>
      </c>
      <c r="H68" s="25">
        <v>168752.7819492578</v>
      </c>
      <c r="I68" s="25">
        <v>7067.0959155768287</v>
      </c>
      <c r="J68" s="25">
        <v>175819.87786483462</v>
      </c>
    </row>
    <row r="69" spans="1:10" x14ac:dyDescent="0.25">
      <c r="A69" s="24" t="s">
        <v>63</v>
      </c>
      <c r="B69" s="25">
        <v>71100.52304329825</v>
      </c>
      <c r="C69" s="25">
        <v>3589.286310925278</v>
      </c>
      <c r="D69" s="25">
        <v>7972.2935794374844</v>
      </c>
      <c r="E69" s="25">
        <v>57125.668825669847</v>
      </c>
      <c r="F69" s="25">
        <v>47283.275363710025</v>
      </c>
      <c r="G69" s="25">
        <v>7686.0256445937612</v>
      </c>
      <c r="H69" s="25">
        <v>194757.07276763461</v>
      </c>
      <c r="I69" s="25">
        <v>21223.556299402622</v>
      </c>
      <c r="J69" s="25">
        <v>215980.62906703723</v>
      </c>
    </row>
    <row r="70" spans="1:10" x14ac:dyDescent="0.25">
      <c r="A70" s="24" t="s">
        <v>64</v>
      </c>
      <c r="B70" s="25">
        <v>54529.039093085143</v>
      </c>
      <c r="C70" s="25">
        <v>3387.5381998625567</v>
      </c>
      <c r="D70" s="25">
        <v>7703.880106347764</v>
      </c>
      <c r="E70" s="25">
        <v>51990.023254509804</v>
      </c>
      <c r="F70" s="25">
        <v>47959.500120625249</v>
      </c>
      <c r="G70" s="25">
        <v>7828.5608851898478</v>
      </c>
      <c r="H70" s="25">
        <v>173398.54165962036</v>
      </c>
      <c r="I70" s="25">
        <v>6696.4985465777563</v>
      </c>
      <c r="J70" s="25">
        <v>180095.04020619811</v>
      </c>
    </row>
    <row r="71" spans="1:10" x14ac:dyDescent="0.25">
      <c r="A71" s="24" t="s">
        <v>65</v>
      </c>
      <c r="B71" s="25">
        <v>69277.317296318812</v>
      </c>
      <c r="C71" s="25">
        <v>3499.8962855681489</v>
      </c>
      <c r="D71" s="25">
        <v>6912.2819413224443</v>
      </c>
      <c r="E71" s="25">
        <v>48335.084678178144</v>
      </c>
      <c r="F71" s="25">
        <v>76350.232977505526</v>
      </c>
      <c r="G71" s="25">
        <v>7880.2022502613572</v>
      </c>
      <c r="H71" s="25">
        <v>212255.01542915442</v>
      </c>
      <c r="I71" s="25">
        <v>6424.6816129560457</v>
      </c>
      <c r="J71" s="25">
        <v>218679.69704211046</v>
      </c>
    </row>
    <row r="72" spans="1:10" ht="30" customHeight="1" x14ac:dyDescent="0.25">
      <c r="A72" s="19" t="s">
        <v>70</v>
      </c>
      <c r="B72" s="13">
        <v>751448.11039731081</v>
      </c>
      <c r="C72" s="13">
        <v>42706.339988406078</v>
      </c>
      <c r="D72" s="13">
        <v>88645.379290874786</v>
      </c>
      <c r="E72" s="13">
        <v>641687.849817293</v>
      </c>
      <c r="F72" s="13">
        <v>587509.17424448277</v>
      </c>
      <c r="G72" s="13">
        <v>94902.254769438543</v>
      </c>
      <c r="H72" s="13">
        <v>2206899.108507806</v>
      </c>
      <c r="I72" s="13">
        <v>140312.40109517414</v>
      </c>
      <c r="J72" s="13">
        <v>2347211.5096029798</v>
      </c>
    </row>
    <row r="73" spans="1:10" x14ac:dyDescent="0.25">
      <c r="A73" s="24" t="s">
        <v>54</v>
      </c>
      <c r="B73" s="25">
        <v>103555.19184521292</v>
      </c>
      <c r="C73" s="25">
        <v>3668.9848425330997</v>
      </c>
      <c r="D73" s="25">
        <v>7115.5012074485812</v>
      </c>
      <c r="E73" s="25">
        <v>70804.069072118247</v>
      </c>
      <c r="F73" s="25">
        <v>49624.420589995359</v>
      </c>
      <c r="G73" s="25">
        <v>8362.8117629110548</v>
      </c>
      <c r="H73" s="25">
        <v>243130.97932021928</v>
      </c>
      <c r="I73" s="25">
        <v>17399.671210265176</v>
      </c>
      <c r="J73" s="25">
        <v>260530.65053048445</v>
      </c>
    </row>
    <row r="74" spans="1:10" x14ac:dyDescent="0.25">
      <c r="A74" s="24" t="s">
        <v>55</v>
      </c>
      <c r="B74" s="25">
        <v>49362.767352878334</v>
      </c>
      <c r="C74" s="25">
        <v>2671.4582349168359</v>
      </c>
      <c r="D74" s="25">
        <v>5752.3844819129263</v>
      </c>
      <c r="E74" s="25">
        <v>45159.803629781425</v>
      </c>
      <c r="F74" s="25">
        <v>47251.029771159032</v>
      </c>
      <c r="G74" s="25">
        <v>6856.9574319700932</v>
      </c>
      <c r="H74" s="25">
        <v>157054.40090261862</v>
      </c>
      <c r="I74" s="25">
        <v>6118.5699646150533</v>
      </c>
      <c r="J74" s="25">
        <v>163172.97086723367</v>
      </c>
    </row>
    <row r="75" spans="1:10" x14ac:dyDescent="0.25">
      <c r="A75" s="24" t="s">
        <v>56</v>
      </c>
      <c r="B75" s="25">
        <v>54732.517905261571</v>
      </c>
      <c r="C75" s="25">
        <v>3053.2098326055748</v>
      </c>
      <c r="D75" s="25">
        <v>6689.2716898699409</v>
      </c>
      <c r="E75" s="25">
        <v>48199.35153292786</v>
      </c>
      <c r="F75" s="25">
        <v>47962.956178035616</v>
      </c>
      <c r="G75" s="25">
        <v>8441.7382453522641</v>
      </c>
      <c r="H75" s="25">
        <v>169079.04538405282</v>
      </c>
      <c r="I75" s="25">
        <v>5235.0549961153447</v>
      </c>
      <c r="J75" s="25">
        <v>174314.10038016818</v>
      </c>
    </row>
    <row r="76" spans="1:10" x14ac:dyDescent="0.25">
      <c r="A76" s="24" t="s">
        <v>57</v>
      </c>
      <c r="B76" s="25">
        <v>69664.48346445206</v>
      </c>
      <c r="C76" s="25">
        <v>3254.8355716567739</v>
      </c>
      <c r="D76" s="25">
        <v>6185.1650137603456</v>
      </c>
      <c r="E76" s="25">
        <v>55097.726942216948</v>
      </c>
      <c r="F76" s="25">
        <v>48578.469960090435</v>
      </c>
      <c r="G76" s="25">
        <v>8229.6083783335598</v>
      </c>
      <c r="H76" s="25">
        <v>191010.28933051013</v>
      </c>
      <c r="I76" s="25">
        <v>15501.518785244276</v>
      </c>
      <c r="J76" s="25">
        <v>206511.80811575439</v>
      </c>
    </row>
    <row r="77" spans="1:10" x14ac:dyDescent="0.25">
      <c r="A77" s="24" t="s">
        <v>58</v>
      </c>
      <c r="B77" s="25">
        <v>59236.858698327051</v>
      </c>
      <c r="C77" s="25">
        <v>2970.409373313209</v>
      </c>
      <c r="D77" s="25">
        <v>6620.166234043556</v>
      </c>
      <c r="E77" s="25">
        <v>47156.827823592779</v>
      </c>
      <c r="F77" s="25">
        <v>48904.087466719269</v>
      </c>
      <c r="G77" s="25">
        <v>8347.4683198603452</v>
      </c>
      <c r="H77" s="25">
        <v>173235.81791585623</v>
      </c>
      <c r="I77" s="25">
        <v>5440.3572119188702</v>
      </c>
      <c r="J77" s="25">
        <v>178676.17512777509</v>
      </c>
    </row>
    <row r="78" spans="1:10" x14ac:dyDescent="0.25">
      <c r="A78" s="24" t="s">
        <v>59</v>
      </c>
      <c r="B78" s="25">
        <v>60358.476042307288</v>
      </c>
      <c r="C78" s="25">
        <v>3252.927714158604</v>
      </c>
      <c r="D78" s="25">
        <v>6185.0473124475729</v>
      </c>
      <c r="E78" s="25">
        <v>48258.264706412672</v>
      </c>
      <c r="F78" s="25">
        <v>49537.31039300128</v>
      </c>
      <c r="G78" s="25">
        <v>9349.8332454095162</v>
      </c>
      <c r="H78" s="25">
        <v>176941.85941373694</v>
      </c>
      <c r="I78" s="25">
        <v>5582.0368315362703</v>
      </c>
      <c r="J78" s="25">
        <v>182523.89624527321</v>
      </c>
    </row>
    <row r="79" spans="1:10" x14ac:dyDescent="0.25">
      <c r="A79" s="24" t="s">
        <v>60</v>
      </c>
      <c r="B79" s="25">
        <v>65495.767082012986</v>
      </c>
      <c r="C79" s="25">
        <v>3151.1539716596999</v>
      </c>
      <c r="D79" s="25">
        <v>6238.9563520325846</v>
      </c>
      <c r="E79" s="25">
        <v>55626.294016649001</v>
      </c>
      <c r="F79" s="25">
        <v>48871.387353574646</v>
      </c>
      <c r="G79" s="25">
        <v>9630.3400899684493</v>
      </c>
      <c r="H79" s="25">
        <v>189013.89886589738</v>
      </c>
      <c r="I79" s="25">
        <v>14861.336568979559</v>
      </c>
      <c r="J79" s="25">
        <v>203875.23543487693</v>
      </c>
    </row>
    <row r="80" spans="1:10" x14ac:dyDescent="0.25">
      <c r="A80" s="24" t="s">
        <v>61</v>
      </c>
      <c r="B80" s="25">
        <v>49301.366096685029</v>
      </c>
      <c r="C80" s="25">
        <v>3037.2663022799529</v>
      </c>
      <c r="D80" s="25">
        <v>6808.8301664973515</v>
      </c>
      <c r="E80" s="25">
        <v>50135.087734804285</v>
      </c>
      <c r="F80" s="25">
        <v>49430.57273868467</v>
      </c>
      <c r="G80" s="25">
        <v>9628.9369920001845</v>
      </c>
      <c r="H80" s="25">
        <v>168342.06003095146</v>
      </c>
      <c r="I80" s="25">
        <v>5794.2486704833482</v>
      </c>
      <c r="J80" s="25">
        <v>174136.30870143481</v>
      </c>
    </row>
    <row r="81" spans="1:10" x14ac:dyDescent="0.25">
      <c r="A81" s="24" t="s">
        <v>62</v>
      </c>
      <c r="B81" s="25">
        <v>49768.00583748873</v>
      </c>
      <c r="C81" s="25">
        <v>3394.8374260683745</v>
      </c>
      <c r="D81" s="25">
        <v>6620.6737640892088</v>
      </c>
      <c r="E81" s="25">
        <v>49227.217030401036</v>
      </c>
      <c r="F81" s="25">
        <v>49351.426468241341</v>
      </c>
      <c r="G81" s="25">
        <v>10719.055504170785</v>
      </c>
      <c r="H81" s="25">
        <v>169081.21603045947</v>
      </c>
      <c r="I81" s="25">
        <v>6142.0804000607095</v>
      </c>
      <c r="J81" s="25">
        <v>175223.29643052019</v>
      </c>
    </row>
    <row r="82" spans="1:10" x14ac:dyDescent="0.25">
      <c r="A82" s="24" t="s">
        <v>63</v>
      </c>
      <c r="B82" s="25">
        <v>68671.032782441442</v>
      </c>
      <c r="C82" s="25">
        <v>3398.7934187117858</v>
      </c>
      <c r="D82" s="25">
        <v>6732.2379475131993</v>
      </c>
      <c r="E82" s="25">
        <v>58666.299303449166</v>
      </c>
      <c r="F82" s="25">
        <v>48835.933709317964</v>
      </c>
      <c r="G82" s="25">
        <v>9827.1648382864241</v>
      </c>
      <c r="H82" s="25">
        <v>196131.46199971999</v>
      </c>
      <c r="I82" s="25">
        <v>20074.14647900519</v>
      </c>
      <c r="J82" s="25">
        <v>216205.60847872519</v>
      </c>
    </row>
    <row r="83" spans="1:10" x14ac:dyDescent="0.25">
      <c r="A83" s="24" t="s">
        <v>64</v>
      </c>
      <c r="B83" s="25">
        <v>51852.3425441</v>
      </c>
      <c r="C83" s="25">
        <v>3583.4775579799984</v>
      </c>
      <c r="D83" s="25">
        <v>6401.6389881100013</v>
      </c>
      <c r="E83" s="25">
        <v>53012.256377820013</v>
      </c>
      <c r="F83" s="25">
        <v>49939.297968949992</v>
      </c>
      <c r="G83" s="25">
        <v>7713.8633590700338</v>
      </c>
      <c r="H83" s="25">
        <v>172502.87679603003</v>
      </c>
      <c r="I83" s="25">
        <v>6889.5002127700018</v>
      </c>
      <c r="J83" s="25">
        <v>179392.37700880005</v>
      </c>
    </row>
    <row r="84" spans="1:10" ht="30" customHeight="1" x14ac:dyDescent="0.25">
      <c r="A84" s="19" t="s">
        <v>151</v>
      </c>
      <c r="B84" s="13">
        <v>681998.80965116736</v>
      </c>
      <c r="C84" s="13">
        <v>35437.354245883907</v>
      </c>
      <c r="D84" s="13">
        <v>71349.873157725262</v>
      </c>
      <c r="E84" s="13">
        <v>581343.19817017345</v>
      </c>
      <c r="F84" s="13">
        <v>538286.89259776962</v>
      </c>
      <c r="G84" s="13">
        <v>97107.778167332712</v>
      </c>
      <c r="H84" s="13">
        <v>2005523.905990052</v>
      </c>
      <c r="I84" s="13">
        <v>109038.52133099378</v>
      </c>
      <c r="J84" s="13">
        <v>2114562.4273210461</v>
      </c>
    </row>
    <row r="85" spans="1:10" x14ac:dyDescent="0.25">
      <c r="A85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F73-B1E6-450C-8C0B-95074C574EC9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49810.784742620002</v>
      </c>
    </row>
    <row r="10" spans="1:30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55638.218196920003</v>
      </c>
    </row>
    <row r="11" spans="1:30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2522.6959573900003</v>
      </c>
    </row>
    <row r="12" spans="1:30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2242.8458736500002</v>
      </c>
    </row>
    <row r="13" spans="1:30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3730.1058595999998</v>
      </c>
    </row>
    <row r="14" spans="1:30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20641.190490379999</v>
      </c>
    </row>
    <row r="15" spans="1:30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26501.380015899998</v>
      </c>
    </row>
    <row r="16" spans="1:30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672549.57263000007</v>
      </c>
    </row>
    <row r="17" spans="1:30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54388.884664819998</v>
      </c>
    </row>
    <row r="18" spans="1:30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284344.3741288801</v>
      </c>
    </row>
    <row r="19" spans="1:30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25370.341777789999</v>
      </c>
    </row>
    <row r="20" spans="1:30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258974.03235109008</v>
      </c>
    </row>
    <row r="21" spans="1:30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333816.31383629999</v>
      </c>
    </row>
    <row r="22" spans="1:30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170925.74650170997</v>
      </c>
    </row>
    <row r="23" spans="1:30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96535.053435839989</v>
      </c>
    </row>
    <row r="24" spans="1:30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50402.228320970004</v>
      </c>
    </row>
    <row r="25" spans="1:30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15953.285577780001</v>
      </c>
    </row>
    <row r="26" spans="1:30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55562.283202219987</v>
      </c>
    </row>
    <row r="27" spans="1:30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3017.0765092099996</v>
      </c>
    </row>
    <row r="28" spans="1:30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304836.73551871011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25292.585601620005</v>
      </c>
    </row>
    <row r="30" spans="1:30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279544.14991709008</v>
      </c>
    </row>
    <row r="31" spans="1:30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84192.564953579989</v>
      </c>
    </row>
    <row r="32" spans="1:30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4245.2051289699994</v>
      </c>
    </row>
    <row r="33" spans="1:30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79947.359824609986</v>
      </c>
    </row>
    <row r="34" spans="1:30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147800.67044105002</v>
      </c>
    </row>
    <row r="35" spans="1:30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18515.22066101</v>
      </c>
    </row>
    <row r="36" spans="1:30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129285.44978004003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1009.71106348</v>
      </c>
    </row>
    <row r="38" spans="1:30" ht="20.45" customHeight="1" x14ac:dyDescent="0.25">
      <c r="A38" s="1" t="s">
        <v>104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35952.270901750002</v>
      </c>
    </row>
    <row r="40" spans="1:30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37368.557998200005</v>
      </c>
    </row>
    <row r="41" spans="1:30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1447738.4461577402</v>
      </c>
    </row>
    <row r="42" spans="1:30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531557.53683974</v>
      </c>
    </row>
    <row r="43" spans="1:30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1979295.9829974803</v>
      </c>
    </row>
    <row r="44" spans="1:30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107598.87749453</v>
      </c>
    </row>
    <row r="45" spans="1:30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2086894.8604920104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AA2A-2EF5-4094-A677-5EE8A065641D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29030.654265682173</v>
      </c>
      <c r="C9" s="11">
        <v>21457.035666948646</v>
      </c>
      <c r="D9" s="11">
        <v>24471.9964565831</v>
      </c>
      <c r="E9" s="11">
        <v>30236.567145440382</v>
      </c>
      <c r="F9" s="11">
        <v>34807.198266986561</v>
      </c>
      <c r="G9" s="11">
        <v>34890.625872819379</v>
      </c>
      <c r="H9" s="11">
        <v>35019.795779389351</v>
      </c>
      <c r="I9" s="11">
        <v>28229.752086408782</v>
      </c>
      <c r="J9" s="11">
        <v>25058.839318628408</v>
      </c>
      <c r="K9" s="11">
        <v>26690.116115747329</v>
      </c>
      <c r="L9" s="11">
        <v>24681.599125412042</v>
      </c>
      <c r="M9" s="11">
        <v>26180.779367113842</v>
      </c>
      <c r="N9" s="11">
        <v>30835.276997564397</v>
      </c>
      <c r="O9" s="11">
        <v>40977.967394323656</v>
      </c>
      <c r="P9" s="11">
        <v>36553.26526182433</v>
      </c>
      <c r="Q9" s="11">
        <v>45619.792933368175</v>
      </c>
      <c r="R9" s="11">
        <v>54141.568189840764</v>
      </c>
      <c r="S9" s="11">
        <v>59813.459050083628</v>
      </c>
      <c r="T9" s="11">
        <v>67332.436048785807</v>
      </c>
      <c r="U9" s="11">
        <v>62805.292666887995</v>
      </c>
      <c r="V9" s="11">
        <v>61053.683215176956</v>
      </c>
      <c r="W9" s="11">
        <v>45249.834232183559</v>
      </c>
      <c r="X9" s="11">
        <v>45169.210533721547</v>
      </c>
      <c r="Y9" s="11">
        <v>54503.739203076126</v>
      </c>
      <c r="Z9" s="11">
        <v>55566.859883568228</v>
      </c>
      <c r="AA9" s="11">
        <v>57382.714990612498</v>
      </c>
      <c r="AB9" s="11">
        <v>71758.906369981312</v>
      </c>
      <c r="AC9" s="11">
        <v>62596.155279835417</v>
      </c>
      <c r="AD9" s="11">
        <v>50447.388132469874</v>
      </c>
    </row>
    <row r="10" spans="1:30" ht="20.45" customHeight="1" x14ac:dyDescent="0.25">
      <c r="A10" s="1" t="s">
        <v>7</v>
      </c>
      <c r="B10" s="11">
        <v>80679.249262973899</v>
      </c>
      <c r="C10" s="11">
        <v>78935.334446162771</v>
      </c>
      <c r="D10" s="11">
        <v>80235.302049550693</v>
      </c>
      <c r="E10" s="11">
        <v>75343.786678540506</v>
      </c>
      <c r="F10" s="11">
        <v>72606.853896155139</v>
      </c>
      <c r="G10" s="11">
        <v>76863.985771827851</v>
      </c>
      <c r="H10" s="11">
        <v>74696.737787258127</v>
      </c>
      <c r="I10" s="11">
        <v>69656.896879949447</v>
      </c>
      <c r="J10" s="11">
        <v>59722.748936069693</v>
      </c>
      <c r="K10" s="11">
        <v>65628.48746250468</v>
      </c>
      <c r="L10" s="11">
        <v>71499.791440963745</v>
      </c>
      <c r="M10" s="11">
        <v>73450.602660151679</v>
      </c>
      <c r="N10" s="11">
        <v>85152.723258265964</v>
      </c>
      <c r="O10" s="11">
        <v>93958.589686820356</v>
      </c>
      <c r="P10" s="11">
        <v>69779.434722625621</v>
      </c>
      <c r="Q10" s="11">
        <v>86351.129727365143</v>
      </c>
      <c r="R10" s="11">
        <v>95106.118427521535</v>
      </c>
      <c r="S10" s="11">
        <v>88409.722547575671</v>
      </c>
      <c r="T10" s="11">
        <v>85305.706890154077</v>
      </c>
      <c r="U10" s="11">
        <v>86383.660850377957</v>
      </c>
      <c r="V10" s="11">
        <v>77094.332578682996</v>
      </c>
      <c r="W10" s="11">
        <v>64593.66771282204</v>
      </c>
      <c r="X10" s="11">
        <v>67308.829606745174</v>
      </c>
      <c r="Y10" s="11">
        <v>73147.907896458841</v>
      </c>
      <c r="Z10" s="11">
        <v>73353.684200828677</v>
      </c>
      <c r="AA10" s="11">
        <v>72771.469492072691</v>
      </c>
      <c r="AB10" s="11">
        <v>86502.509503922513</v>
      </c>
      <c r="AC10" s="11">
        <v>68755.563999445454</v>
      </c>
      <c r="AD10" s="11">
        <v>56339.839271139295</v>
      </c>
    </row>
    <row r="11" spans="1:30" x14ac:dyDescent="0.25">
      <c r="A11" s="1" t="s">
        <v>8</v>
      </c>
      <c r="B11" s="11">
        <v>14696.139940116102</v>
      </c>
      <c r="C11" s="11">
        <v>14651.574209292827</v>
      </c>
      <c r="D11" s="11">
        <v>13547.909116592236</v>
      </c>
      <c r="E11" s="11">
        <v>11729.159409711174</v>
      </c>
      <c r="F11" s="11">
        <v>10082.431644245808</v>
      </c>
      <c r="G11" s="11">
        <v>8228.0582494020291</v>
      </c>
      <c r="H11" s="11">
        <v>7737.0845585527022</v>
      </c>
      <c r="I11" s="11">
        <v>6832.0979315371496</v>
      </c>
      <c r="J11" s="11">
        <v>6161.3488259963133</v>
      </c>
      <c r="K11" s="11">
        <v>6659.0809239824121</v>
      </c>
      <c r="L11" s="11">
        <v>6258.9440585011125</v>
      </c>
      <c r="M11" s="11">
        <v>6253.5440355414621</v>
      </c>
      <c r="N11" s="11">
        <v>7047.5457585694276</v>
      </c>
      <c r="O11" s="11">
        <v>7649.1768501855768</v>
      </c>
      <c r="P11" s="11">
        <v>7523.4944338995938</v>
      </c>
      <c r="Q11" s="11">
        <v>8014.510807095472</v>
      </c>
      <c r="R11" s="11">
        <v>7596.5356951909125</v>
      </c>
      <c r="S11" s="11">
        <v>7844.2978748874002</v>
      </c>
      <c r="T11" s="11">
        <v>9243.6224027648459</v>
      </c>
      <c r="U11" s="11">
        <v>9655.3963785735104</v>
      </c>
      <c r="V11" s="11">
        <v>8928.6622600656137</v>
      </c>
      <c r="W11" s="11">
        <v>8228.1844104414267</v>
      </c>
      <c r="X11" s="11">
        <v>7107.4581303927507</v>
      </c>
      <c r="Y11" s="11">
        <v>6895.0319869014347</v>
      </c>
      <c r="Z11" s="11">
        <v>6986.5034100279581</v>
      </c>
      <c r="AA11" s="11">
        <v>7462.2701934674687</v>
      </c>
      <c r="AB11" s="11">
        <v>6472.2566686338068</v>
      </c>
      <c r="AC11" s="11">
        <v>7120.2064099096024</v>
      </c>
      <c r="AD11" s="11">
        <v>2567.6218162732439</v>
      </c>
    </row>
    <row r="12" spans="1:30" x14ac:dyDescent="0.25">
      <c r="A12" s="1" t="s">
        <v>9</v>
      </c>
      <c r="B12" s="11">
        <v>8165.6236764798359</v>
      </c>
      <c r="C12" s="11">
        <v>9064.9814832424054</v>
      </c>
      <c r="D12" s="11">
        <v>9508.8984450659518</v>
      </c>
      <c r="E12" s="11">
        <v>10486.039445541006</v>
      </c>
      <c r="F12" s="11">
        <v>8416.6861777221202</v>
      </c>
      <c r="G12" s="11">
        <v>7955.8160722157136</v>
      </c>
      <c r="H12" s="11">
        <v>7615.3807421461524</v>
      </c>
      <c r="I12" s="11">
        <v>6254.097694489149</v>
      </c>
      <c r="J12" s="11">
        <v>5519.0067119458499</v>
      </c>
      <c r="K12" s="11">
        <v>5772.7878041958738</v>
      </c>
      <c r="L12" s="11">
        <v>6256.3880654204486</v>
      </c>
      <c r="M12" s="11">
        <v>6814.3985138390854</v>
      </c>
      <c r="N12" s="11">
        <v>6498.4249874552579</v>
      </c>
      <c r="O12" s="11">
        <v>5815.3932822642937</v>
      </c>
      <c r="P12" s="11">
        <v>5206.3441091157947</v>
      </c>
      <c r="Q12" s="11">
        <v>5232.1176766870785</v>
      </c>
      <c r="R12" s="11">
        <v>5736.1874990194638</v>
      </c>
      <c r="S12" s="11">
        <v>6062.5217561540885</v>
      </c>
      <c r="T12" s="11">
        <v>6237.7837170879611</v>
      </c>
      <c r="U12" s="11">
        <v>5709.1744140294968</v>
      </c>
      <c r="V12" s="11">
        <v>3997.2618610054333</v>
      </c>
      <c r="W12" s="11">
        <v>3780.4791746766969</v>
      </c>
      <c r="X12" s="11">
        <v>3946.0662382147389</v>
      </c>
      <c r="Y12" s="11">
        <v>3366.7278102204714</v>
      </c>
      <c r="Z12" s="11">
        <v>3933.9440882583326</v>
      </c>
      <c r="AA12" s="11">
        <v>3433.4441204871405</v>
      </c>
      <c r="AB12" s="11">
        <v>2767.7366731633206</v>
      </c>
      <c r="AC12" s="11">
        <v>2168.2382320179322</v>
      </c>
      <c r="AD12" s="11">
        <v>2269.9522030544117</v>
      </c>
    </row>
    <row r="13" spans="1:30" x14ac:dyDescent="0.25">
      <c r="A13" s="1" t="s">
        <v>10</v>
      </c>
      <c r="B13" s="11">
        <v>3571.1257079019533</v>
      </c>
      <c r="C13" s="11">
        <v>5030.1871550431961</v>
      </c>
      <c r="D13" s="11">
        <v>5377.929330118387</v>
      </c>
      <c r="E13" s="11">
        <v>4039.2230802663248</v>
      </c>
      <c r="F13" s="11">
        <v>4334.8147968081184</v>
      </c>
      <c r="G13" s="11">
        <v>9735.8041204342717</v>
      </c>
      <c r="H13" s="11">
        <v>9999.0990923191166</v>
      </c>
      <c r="I13" s="11">
        <v>9154.6282659975423</v>
      </c>
      <c r="J13" s="11">
        <v>6824.6424360521696</v>
      </c>
      <c r="K13" s="11">
        <v>8463.7812401364772</v>
      </c>
      <c r="L13" s="11">
        <v>10087.932508764166</v>
      </c>
      <c r="M13" s="11">
        <v>11187.945202917906</v>
      </c>
      <c r="N13" s="11">
        <v>13091.037000433655</v>
      </c>
      <c r="O13" s="11">
        <v>14292.06509388188</v>
      </c>
      <c r="P13" s="11">
        <v>4641.1693328895335</v>
      </c>
      <c r="Q13" s="11">
        <v>12227.377578379643</v>
      </c>
      <c r="R13" s="11">
        <v>14162.528044291454</v>
      </c>
      <c r="S13" s="11">
        <v>7970.3181747917843</v>
      </c>
      <c r="T13" s="11">
        <v>6351.1317868342403</v>
      </c>
      <c r="U13" s="11">
        <v>7758.3715665029576</v>
      </c>
      <c r="V13" s="11">
        <v>6338.8769576003397</v>
      </c>
      <c r="W13" s="11">
        <v>4145.2000870103966</v>
      </c>
      <c r="X13" s="11">
        <v>5945.2721710525111</v>
      </c>
      <c r="Y13" s="11">
        <v>5788.9199069360757</v>
      </c>
      <c r="Z13" s="11">
        <v>5732.1798995409827</v>
      </c>
      <c r="AA13" s="11">
        <v>3283.3287507056666</v>
      </c>
      <c r="AB13" s="11">
        <v>2550.5252575494692</v>
      </c>
      <c r="AC13" s="11">
        <v>3151.8981333375405</v>
      </c>
      <c r="AD13" s="11">
        <v>3770.6319692731731</v>
      </c>
    </row>
    <row r="14" spans="1:30" x14ac:dyDescent="0.25">
      <c r="A14" s="1" t="s">
        <v>11</v>
      </c>
      <c r="B14" s="11">
        <v>17740.621281204527</v>
      </c>
      <c r="C14" s="11">
        <v>14715.185069436684</v>
      </c>
      <c r="D14" s="11">
        <v>18229.226413362205</v>
      </c>
      <c r="E14" s="11">
        <v>19351.989964825789</v>
      </c>
      <c r="F14" s="11">
        <v>19976.732919697912</v>
      </c>
      <c r="G14" s="11">
        <v>19842.926980999102</v>
      </c>
      <c r="H14" s="11">
        <v>18375.495862202744</v>
      </c>
      <c r="I14" s="11">
        <v>17343.86079846953</v>
      </c>
      <c r="J14" s="11">
        <v>14013.390437673421</v>
      </c>
      <c r="K14" s="11">
        <v>15011.304267250049</v>
      </c>
      <c r="L14" s="11">
        <v>14366.429840002324</v>
      </c>
      <c r="M14" s="11">
        <v>16060.742948287054</v>
      </c>
      <c r="N14" s="11">
        <v>19370.918665519646</v>
      </c>
      <c r="O14" s="11">
        <v>24724.453797525352</v>
      </c>
      <c r="P14" s="11">
        <v>19103.828030302298</v>
      </c>
      <c r="Q14" s="11">
        <v>24446.834577077512</v>
      </c>
      <c r="R14" s="11">
        <v>27808.869547824655</v>
      </c>
      <c r="S14" s="11">
        <v>30727.948180321499</v>
      </c>
      <c r="T14" s="11">
        <v>27533.862801630512</v>
      </c>
      <c r="U14" s="11">
        <v>25876.24530923854</v>
      </c>
      <c r="V14" s="11">
        <v>26310.506454999933</v>
      </c>
      <c r="W14" s="11">
        <v>19358.19070668675</v>
      </c>
      <c r="X14" s="11">
        <v>19497.579761227749</v>
      </c>
      <c r="Y14" s="11">
        <v>24115.917622274188</v>
      </c>
      <c r="Z14" s="11">
        <v>24630.249651755505</v>
      </c>
      <c r="AA14" s="11">
        <v>27464.60806165748</v>
      </c>
      <c r="AB14" s="11">
        <v>36639.455729829424</v>
      </c>
      <c r="AC14" s="11">
        <v>26049.224011039369</v>
      </c>
      <c r="AD14" s="11">
        <v>20902.485025255392</v>
      </c>
    </row>
    <row r="15" spans="1:30" x14ac:dyDescent="0.25">
      <c r="A15" s="1" t="s">
        <v>12</v>
      </c>
      <c r="B15" s="11">
        <v>36505.738657271475</v>
      </c>
      <c r="C15" s="11">
        <v>35473.406529147651</v>
      </c>
      <c r="D15" s="11">
        <v>33571.338744411914</v>
      </c>
      <c r="E15" s="11">
        <v>29737.374778196219</v>
      </c>
      <c r="F15" s="11">
        <v>29796.188357681185</v>
      </c>
      <c r="G15" s="11">
        <v>31101.380348776733</v>
      </c>
      <c r="H15" s="11">
        <v>30969.677532037411</v>
      </c>
      <c r="I15" s="11">
        <v>30072.212189456073</v>
      </c>
      <c r="J15" s="11">
        <v>27204.360524401938</v>
      </c>
      <c r="K15" s="11">
        <v>29721.533226939868</v>
      </c>
      <c r="L15" s="11">
        <v>34530.096968275699</v>
      </c>
      <c r="M15" s="11">
        <v>33133.971959566174</v>
      </c>
      <c r="N15" s="11">
        <v>39144.796846287973</v>
      </c>
      <c r="O15" s="11">
        <v>41477.500662963255</v>
      </c>
      <c r="P15" s="11">
        <v>33304.598816418402</v>
      </c>
      <c r="Q15" s="11">
        <v>36430.289088125435</v>
      </c>
      <c r="R15" s="11">
        <v>39801.997641195048</v>
      </c>
      <c r="S15" s="11">
        <v>35804.636561420899</v>
      </c>
      <c r="T15" s="11">
        <v>35939.306181836524</v>
      </c>
      <c r="U15" s="11">
        <v>37384.473182033449</v>
      </c>
      <c r="V15" s="11">
        <v>31519.025045011673</v>
      </c>
      <c r="W15" s="11">
        <v>29081.613334006768</v>
      </c>
      <c r="X15" s="11">
        <v>30812.453305857423</v>
      </c>
      <c r="Y15" s="11">
        <v>32981.310570126669</v>
      </c>
      <c r="Z15" s="11">
        <v>32070.807151245903</v>
      </c>
      <c r="AA15" s="11">
        <v>31127.818365754942</v>
      </c>
      <c r="AB15" s="11">
        <v>38072.535174746488</v>
      </c>
      <c r="AC15" s="11">
        <v>30265.997213141007</v>
      </c>
      <c r="AD15" s="11">
        <v>26829.148257283076</v>
      </c>
    </row>
    <row r="16" spans="1:30" ht="20.45" customHeight="1" x14ac:dyDescent="0.25">
      <c r="A16" s="1" t="s">
        <v>13</v>
      </c>
      <c r="B16" s="11">
        <v>171230.94243368023</v>
      </c>
      <c r="C16" s="11">
        <v>171896.89690375153</v>
      </c>
      <c r="D16" s="11">
        <v>174056.05652639095</v>
      </c>
      <c r="E16" s="11">
        <v>211808.27753602547</v>
      </c>
      <c r="F16" s="11">
        <v>227169.92556494131</v>
      </c>
      <c r="G16" s="11">
        <v>231465.22350235382</v>
      </c>
      <c r="H16" s="11">
        <v>249290.02715945573</v>
      </c>
      <c r="I16" s="11">
        <v>303557.43263469008</v>
      </c>
      <c r="J16" s="11">
        <v>284024.71049271605</v>
      </c>
      <c r="K16" s="11">
        <v>293847.60816131614</v>
      </c>
      <c r="L16" s="11">
        <v>336737.27391181735</v>
      </c>
      <c r="M16" s="11">
        <v>356023.26377355307</v>
      </c>
      <c r="N16" s="11">
        <v>403349.90879991901</v>
      </c>
      <c r="O16" s="11">
        <v>457058.27698340861</v>
      </c>
      <c r="P16" s="11">
        <v>435272.76831016468</v>
      </c>
      <c r="Q16" s="11">
        <v>450089.32134075114</v>
      </c>
      <c r="R16" s="11">
        <v>507010.30090469768</v>
      </c>
      <c r="S16" s="11">
        <v>508672.18434223556</v>
      </c>
      <c r="T16" s="11">
        <v>521275.33174689882</v>
      </c>
      <c r="U16" s="11">
        <v>519325.80629528739</v>
      </c>
      <c r="V16" s="11">
        <v>504452.5450187978</v>
      </c>
      <c r="W16" s="11">
        <v>523860.45730476885</v>
      </c>
      <c r="X16" s="11">
        <v>499893.78279804933</v>
      </c>
      <c r="Y16" s="11">
        <v>524036.44211063196</v>
      </c>
      <c r="Z16" s="11">
        <v>560693.95355421654</v>
      </c>
      <c r="AA16" s="11">
        <v>548618.56226494035</v>
      </c>
      <c r="AB16" s="11">
        <v>649314.26403471478</v>
      </c>
      <c r="AC16" s="11">
        <v>751448.11039731093</v>
      </c>
      <c r="AD16" s="11">
        <v>681998.80965116736</v>
      </c>
    </row>
    <row r="17" spans="1:30" x14ac:dyDescent="0.25">
      <c r="A17" s="1" t="s">
        <v>14</v>
      </c>
      <c r="B17" s="11">
        <v>12633.954473864484</v>
      </c>
      <c r="C17" s="11">
        <v>12690.733644568485</v>
      </c>
      <c r="D17" s="11">
        <v>13572.974805582211</v>
      </c>
      <c r="E17" s="11">
        <v>13979.779480582591</v>
      </c>
      <c r="F17" s="11">
        <v>14368.588751591098</v>
      </c>
      <c r="G17" s="11">
        <v>15063.326776750788</v>
      </c>
      <c r="H17" s="11">
        <v>15682.178019708146</v>
      </c>
      <c r="I17" s="11">
        <v>15946.902483753993</v>
      </c>
      <c r="J17" s="11">
        <v>15797.96399796339</v>
      </c>
      <c r="K17" s="11">
        <v>17871.77502908868</v>
      </c>
      <c r="L17" s="11">
        <v>20047.577804006283</v>
      </c>
      <c r="M17" s="11">
        <v>22276.170284877528</v>
      </c>
      <c r="N17" s="11">
        <v>34357.792880633948</v>
      </c>
      <c r="O17" s="11">
        <v>35735.082395348625</v>
      </c>
      <c r="P17" s="11">
        <v>33700.190188435452</v>
      </c>
      <c r="Q17" s="11">
        <v>37269.75070902094</v>
      </c>
      <c r="R17" s="11">
        <v>44526.641127779338</v>
      </c>
      <c r="S17" s="11">
        <v>46799.856362214938</v>
      </c>
      <c r="T17" s="11">
        <v>47899.714013867218</v>
      </c>
      <c r="U17" s="11">
        <v>47340.791727395219</v>
      </c>
      <c r="V17" s="11">
        <v>44520.206913724731</v>
      </c>
      <c r="W17" s="11">
        <v>43877.994787874944</v>
      </c>
      <c r="X17" s="11">
        <v>44782.352508667042</v>
      </c>
      <c r="Y17" s="11">
        <v>45611.215441483138</v>
      </c>
      <c r="Z17" s="11">
        <v>50661.893642658542</v>
      </c>
      <c r="AA17" s="11">
        <v>51795.158012870525</v>
      </c>
      <c r="AB17" s="11">
        <v>64881.716521698458</v>
      </c>
      <c r="AC17" s="11">
        <v>61008.091430470631</v>
      </c>
      <c r="AD17" s="11">
        <v>54970.224554347289</v>
      </c>
    </row>
    <row r="18" spans="1:30" x14ac:dyDescent="0.25">
      <c r="A18" s="1" t="s">
        <v>15</v>
      </c>
      <c r="B18" s="11">
        <v>55608.016930701735</v>
      </c>
      <c r="C18" s="11">
        <v>66033.179503022839</v>
      </c>
      <c r="D18" s="11">
        <v>61025.771107317058</v>
      </c>
      <c r="E18" s="11">
        <v>57800.195815380983</v>
      </c>
      <c r="F18" s="11">
        <v>60678.20759567777</v>
      </c>
      <c r="G18" s="11">
        <v>72323.863059533527</v>
      </c>
      <c r="H18" s="11">
        <v>64992.708952494111</v>
      </c>
      <c r="I18" s="11">
        <v>120506.26587101936</v>
      </c>
      <c r="J18" s="11">
        <v>101678.33865153791</v>
      </c>
      <c r="K18" s="11">
        <v>109212.20837227322</v>
      </c>
      <c r="L18" s="11">
        <v>138238.70968779785</v>
      </c>
      <c r="M18" s="11">
        <v>145841.32685347949</v>
      </c>
      <c r="N18" s="11">
        <v>176387.62072113034</v>
      </c>
      <c r="O18" s="11">
        <v>202354.86292771276</v>
      </c>
      <c r="P18" s="11">
        <v>192096.08762627936</v>
      </c>
      <c r="Q18" s="11">
        <v>192833.98776004239</v>
      </c>
      <c r="R18" s="11">
        <v>211587.90120295651</v>
      </c>
      <c r="S18" s="11">
        <v>209976.00577827165</v>
      </c>
      <c r="T18" s="11">
        <v>219997.02554657042</v>
      </c>
      <c r="U18" s="11">
        <v>207243.89437036909</v>
      </c>
      <c r="V18" s="11">
        <v>178539.59751923359</v>
      </c>
      <c r="W18" s="11">
        <v>202096.10314494293</v>
      </c>
      <c r="X18" s="11">
        <v>167250.00051965192</v>
      </c>
      <c r="Y18" s="11">
        <v>190355.32700028896</v>
      </c>
      <c r="Z18" s="11">
        <v>214666.73734741745</v>
      </c>
      <c r="AA18" s="11">
        <v>217654.87654341568</v>
      </c>
      <c r="AB18" s="11">
        <v>287907.0370154577</v>
      </c>
      <c r="AC18" s="11">
        <v>334378.68529907183</v>
      </c>
      <c r="AD18" s="11">
        <v>288743.54483196593</v>
      </c>
    </row>
    <row r="19" spans="1:30" x14ac:dyDescent="0.25">
      <c r="A19" s="1" t="s">
        <v>16</v>
      </c>
      <c r="B19" s="11">
        <v>6986.6269446186388</v>
      </c>
      <c r="C19" s="11">
        <v>7851.465620553432</v>
      </c>
      <c r="D19" s="11">
        <v>9362.6737099980455</v>
      </c>
      <c r="E19" s="11">
        <v>9145.0159766276029</v>
      </c>
      <c r="F19" s="11">
        <v>11236.336990018999</v>
      </c>
      <c r="G19" s="11">
        <v>12867.523105041673</v>
      </c>
      <c r="H19" s="11">
        <v>9114.3817049650552</v>
      </c>
      <c r="I19" s="11">
        <v>20110.663634317247</v>
      </c>
      <c r="J19" s="11">
        <v>17379.040258498149</v>
      </c>
      <c r="K19" s="11">
        <v>16270.295341082659</v>
      </c>
      <c r="L19" s="11">
        <v>19204.333452649607</v>
      </c>
      <c r="M19" s="11">
        <v>23684.431131029021</v>
      </c>
      <c r="N19" s="11">
        <v>34169.62427521577</v>
      </c>
      <c r="O19" s="11">
        <v>30373.699370514074</v>
      </c>
      <c r="P19" s="11">
        <v>30975.308179887867</v>
      </c>
      <c r="Q19" s="11">
        <v>28342.726109348645</v>
      </c>
      <c r="R19" s="11">
        <v>30692.075944117052</v>
      </c>
      <c r="S19" s="11">
        <v>38966.697714210648</v>
      </c>
      <c r="T19" s="11">
        <v>40730.802021472322</v>
      </c>
      <c r="U19" s="11">
        <v>33024.151718001194</v>
      </c>
      <c r="V19" s="11">
        <v>28026.211703872192</v>
      </c>
      <c r="W19" s="11">
        <v>34695.79850509885</v>
      </c>
      <c r="X19" s="11">
        <v>27504.749564297086</v>
      </c>
      <c r="Y19" s="11">
        <v>24484.415557204196</v>
      </c>
      <c r="Z19" s="11">
        <v>29416.014549393221</v>
      </c>
      <c r="AA19" s="11">
        <v>27082.178508522404</v>
      </c>
      <c r="AB19" s="11">
        <v>23775.492724176613</v>
      </c>
      <c r="AC19" s="11">
        <v>26212.540335714624</v>
      </c>
      <c r="AD19" s="11">
        <v>25812.264698407394</v>
      </c>
    </row>
    <row r="20" spans="1:30" x14ac:dyDescent="0.25">
      <c r="A20" s="1" t="s">
        <v>17</v>
      </c>
      <c r="B20" s="11">
        <v>48621.389986083093</v>
      </c>
      <c r="C20" s="11">
        <v>58181.713882469412</v>
      </c>
      <c r="D20" s="11">
        <v>51663.097397319012</v>
      </c>
      <c r="E20" s="11">
        <v>48655.179838753378</v>
      </c>
      <c r="F20" s="11">
        <v>49441.870605658769</v>
      </c>
      <c r="G20" s="11">
        <v>59456.339954491857</v>
      </c>
      <c r="H20" s="11">
        <v>55878.327247529058</v>
      </c>
      <c r="I20" s="11">
        <v>100395.60223670212</v>
      </c>
      <c r="J20" s="11">
        <v>84299.29839303976</v>
      </c>
      <c r="K20" s="11">
        <v>92941.913031190561</v>
      </c>
      <c r="L20" s="11">
        <v>119034.37623514823</v>
      </c>
      <c r="M20" s="11">
        <v>122156.89572245047</v>
      </c>
      <c r="N20" s="11">
        <v>142217.99644591456</v>
      </c>
      <c r="O20" s="11">
        <v>171981.16355719868</v>
      </c>
      <c r="P20" s="11">
        <v>161120.77944639151</v>
      </c>
      <c r="Q20" s="11">
        <v>164491.26165069375</v>
      </c>
      <c r="R20" s="11">
        <v>180895.82525883944</v>
      </c>
      <c r="S20" s="11">
        <v>171009.30806406098</v>
      </c>
      <c r="T20" s="11">
        <v>179266.22352509809</v>
      </c>
      <c r="U20" s="11">
        <v>174219.74265236789</v>
      </c>
      <c r="V20" s="11">
        <v>150513.3858153614</v>
      </c>
      <c r="W20" s="11">
        <v>167400.30463984408</v>
      </c>
      <c r="X20" s="11">
        <v>139745.25095535483</v>
      </c>
      <c r="Y20" s="11">
        <v>165870.91144308477</v>
      </c>
      <c r="Z20" s="11">
        <v>185250.72279802422</v>
      </c>
      <c r="AA20" s="11">
        <v>190572.69803489328</v>
      </c>
      <c r="AB20" s="11">
        <v>264131.54429128108</v>
      </c>
      <c r="AC20" s="11">
        <v>308166.14496335719</v>
      </c>
      <c r="AD20" s="11">
        <v>262931.28013355855</v>
      </c>
    </row>
    <row r="21" spans="1:30" x14ac:dyDescent="0.25">
      <c r="A21" s="1" t="s">
        <v>18</v>
      </c>
      <c r="B21" s="11">
        <v>102988.97102911402</v>
      </c>
      <c r="C21" s="11">
        <v>93172.983756160203</v>
      </c>
      <c r="D21" s="11">
        <v>99457.310613491674</v>
      </c>
      <c r="E21" s="11">
        <v>140028.30224006189</v>
      </c>
      <c r="F21" s="11">
        <v>152123.12921767242</v>
      </c>
      <c r="G21" s="11">
        <v>144078.0336660695</v>
      </c>
      <c r="H21" s="11">
        <v>168615.14018725348</v>
      </c>
      <c r="I21" s="11">
        <v>167104.26427991671</v>
      </c>
      <c r="J21" s="11">
        <v>166548.40784321478</v>
      </c>
      <c r="K21" s="11">
        <v>166763.62475995423</v>
      </c>
      <c r="L21" s="11">
        <v>178450.98642001319</v>
      </c>
      <c r="M21" s="11">
        <v>187905.76663519605</v>
      </c>
      <c r="N21" s="11">
        <v>192604.49519815471</v>
      </c>
      <c r="O21" s="11">
        <v>218968.33166034726</v>
      </c>
      <c r="P21" s="11">
        <v>209476.49049544986</v>
      </c>
      <c r="Q21" s="11">
        <v>219985.58287168777</v>
      </c>
      <c r="R21" s="11">
        <v>250895.75857396185</v>
      </c>
      <c r="S21" s="11">
        <v>251896.32220174896</v>
      </c>
      <c r="T21" s="11">
        <v>253378.59218646117</v>
      </c>
      <c r="U21" s="11">
        <v>264741.12019752309</v>
      </c>
      <c r="V21" s="11">
        <v>281392.74058583949</v>
      </c>
      <c r="W21" s="11">
        <v>277886.35937195097</v>
      </c>
      <c r="X21" s="11">
        <v>287861.42976973037</v>
      </c>
      <c r="Y21" s="11">
        <v>288069.89966885984</v>
      </c>
      <c r="Z21" s="11">
        <v>295365.32256414054</v>
      </c>
      <c r="AA21" s="11">
        <v>279168.52770865418</v>
      </c>
      <c r="AB21" s="11">
        <v>296525.51049755857</v>
      </c>
      <c r="AC21" s="11">
        <v>356061.3336677684</v>
      </c>
      <c r="AD21" s="11">
        <v>338285.04026485421</v>
      </c>
    </row>
    <row r="22" spans="1:30" x14ac:dyDescent="0.25">
      <c r="A22" s="1" t="s">
        <v>19</v>
      </c>
      <c r="B22" s="11">
        <v>64010.948846215921</v>
      </c>
      <c r="C22" s="11">
        <v>55348.310436345811</v>
      </c>
      <c r="D22" s="11">
        <v>59590.967852929127</v>
      </c>
      <c r="E22" s="11">
        <v>67697.332316944754</v>
      </c>
      <c r="F22" s="11">
        <v>67177.818755423606</v>
      </c>
      <c r="G22" s="11">
        <v>74963.109703182519</v>
      </c>
      <c r="H22" s="11">
        <v>82868.902712539886</v>
      </c>
      <c r="I22" s="11">
        <v>79314.282388702952</v>
      </c>
      <c r="J22" s="11">
        <v>81359.073610833031</v>
      </c>
      <c r="K22" s="11">
        <v>91000.800812208458</v>
      </c>
      <c r="L22" s="11">
        <v>96564.943982664525</v>
      </c>
      <c r="M22" s="11">
        <v>101839.71697688116</v>
      </c>
      <c r="N22" s="11">
        <v>106499.78317580678</v>
      </c>
      <c r="O22" s="11">
        <v>122945.39992959749</v>
      </c>
      <c r="P22" s="11">
        <v>118562.87488480631</v>
      </c>
      <c r="Q22" s="11">
        <v>129347.96730136161</v>
      </c>
      <c r="R22" s="11">
        <v>139666.20863927921</v>
      </c>
      <c r="S22" s="11">
        <v>144563.9465252363</v>
      </c>
      <c r="T22" s="11">
        <v>142849.26743745222</v>
      </c>
      <c r="U22" s="11">
        <v>148349.31290336873</v>
      </c>
      <c r="V22" s="11">
        <v>145888.88164022248</v>
      </c>
      <c r="W22" s="11">
        <v>143406.00869703034</v>
      </c>
      <c r="X22" s="11">
        <v>154509.57805051794</v>
      </c>
      <c r="Y22" s="11">
        <v>158782.27237531097</v>
      </c>
      <c r="Z22" s="11">
        <v>165594.84811837086</v>
      </c>
      <c r="AA22" s="11">
        <v>161722.3515557581</v>
      </c>
      <c r="AB22" s="11">
        <v>169539.66487388042</v>
      </c>
      <c r="AC22" s="11">
        <v>183673.11524777574</v>
      </c>
      <c r="AD22" s="11">
        <v>173264.34892751017</v>
      </c>
    </row>
    <row r="23" spans="1:30" x14ac:dyDescent="0.25">
      <c r="A23" s="1" t="s">
        <v>20</v>
      </c>
      <c r="B23" s="11">
        <v>24739.801275274127</v>
      </c>
      <c r="C23" s="11">
        <v>24982.394823652598</v>
      </c>
      <c r="D23" s="11">
        <v>23996.668984789874</v>
      </c>
      <c r="E23" s="11">
        <v>55322.598827781505</v>
      </c>
      <c r="F23" s="11">
        <v>60391.959007201789</v>
      </c>
      <c r="G23" s="11">
        <v>44080.780972363224</v>
      </c>
      <c r="H23" s="11">
        <v>58541.021393963143</v>
      </c>
      <c r="I23" s="11">
        <v>57439.108694188297</v>
      </c>
      <c r="J23" s="11">
        <v>58761.724116977522</v>
      </c>
      <c r="K23" s="11">
        <v>49813.185193275138</v>
      </c>
      <c r="L23" s="11">
        <v>53630.928692119734</v>
      </c>
      <c r="M23" s="11">
        <v>54437.152058850508</v>
      </c>
      <c r="N23" s="11">
        <v>53771.59990430891</v>
      </c>
      <c r="O23" s="11">
        <v>58975.975797444895</v>
      </c>
      <c r="P23" s="11">
        <v>52018.365713393461</v>
      </c>
      <c r="Q23" s="11">
        <v>52118.527249321429</v>
      </c>
      <c r="R23" s="11">
        <v>69224.005632703367</v>
      </c>
      <c r="S23" s="11">
        <v>63330.462088180931</v>
      </c>
      <c r="T23" s="11">
        <v>62241.147414995059</v>
      </c>
      <c r="U23" s="11">
        <v>67618.913976910873</v>
      </c>
      <c r="V23" s="11">
        <v>81487.454567359251</v>
      </c>
      <c r="W23" s="11">
        <v>84792.43268234696</v>
      </c>
      <c r="X23" s="11">
        <v>81375.820916792145</v>
      </c>
      <c r="Y23" s="11">
        <v>69422.17327191912</v>
      </c>
      <c r="Z23" s="11">
        <v>69176.410934757019</v>
      </c>
      <c r="AA23" s="11">
        <v>57677.802311085048</v>
      </c>
      <c r="AB23" s="11">
        <v>60429.01050812086</v>
      </c>
      <c r="AC23" s="11">
        <v>101053.03187006513</v>
      </c>
      <c r="AD23" s="11">
        <v>97807.447004446527</v>
      </c>
    </row>
    <row r="24" spans="1:30" x14ac:dyDescent="0.25">
      <c r="A24" s="1" t="s">
        <v>21</v>
      </c>
      <c r="B24" s="11">
        <v>7813.3621460824597</v>
      </c>
      <c r="C24" s="11">
        <v>6283.4432740223438</v>
      </c>
      <c r="D24" s="11">
        <v>8007.7572642329478</v>
      </c>
      <c r="E24" s="11">
        <v>8992.2439324117968</v>
      </c>
      <c r="F24" s="11">
        <v>15213.750842343308</v>
      </c>
      <c r="G24" s="11">
        <v>13436.417470385506</v>
      </c>
      <c r="H24" s="11">
        <v>17325.949926201582</v>
      </c>
      <c r="I24" s="11">
        <v>18970.529056995856</v>
      </c>
      <c r="J24" s="11">
        <v>17284.027985624649</v>
      </c>
      <c r="K24" s="11">
        <v>16106.694577784787</v>
      </c>
      <c r="L24" s="11">
        <v>16671.305359696078</v>
      </c>
      <c r="M24" s="11">
        <v>19260.787695659616</v>
      </c>
      <c r="N24" s="11">
        <v>19613.378535990287</v>
      </c>
      <c r="O24" s="11">
        <v>22733.852232210735</v>
      </c>
      <c r="P24" s="11">
        <v>24204.444926646669</v>
      </c>
      <c r="Q24" s="11">
        <v>24380.988776909879</v>
      </c>
      <c r="R24" s="11">
        <v>27176.662414629413</v>
      </c>
      <c r="S24" s="11">
        <v>28291.886415880119</v>
      </c>
      <c r="T24" s="11">
        <v>30682.239522450585</v>
      </c>
      <c r="U24" s="11">
        <v>31776.193840626958</v>
      </c>
      <c r="V24" s="11">
        <v>37794.394943614447</v>
      </c>
      <c r="W24" s="11">
        <v>35126.524597618081</v>
      </c>
      <c r="X24" s="11">
        <v>36751.099088989715</v>
      </c>
      <c r="Y24" s="11">
        <v>43672.05977679335</v>
      </c>
      <c r="Z24" s="11">
        <v>44087.054465406407</v>
      </c>
      <c r="AA24" s="11">
        <v>44383.393587997307</v>
      </c>
      <c r="AB24" s="11">
        <v>48667.247466475033</v>
      </c>
      <c r="AC24" s="11">
        <v>54360.342892341374</v>
      </c>
      <c r="AD24" s="11">
        <v>51052.439541124069</v>
      </c>
    </row>
    <row r="25" spans="1:30" x14ac:dyDescent="0.25">
      <c r="A25" s="1" t="s">
        <v>22</v>
      </c>
      <c r="B25" s="11">
        <v>6424.8587615415163</v>
      </c>
      <c r="C25" s="11">
        <v>6558.8352221394443</v>
      </c>
      <c r="D25" s="11">
        <v>7861.9165115397209</v>
      </c>
      <c r="E25" s="11">
        <v>8016.1271629238263</v>
      </c>
      <c r="F25" s="11">
        <v>9339.6006127037072</v>
      </c>
      <c r="G25" s="11">
        <v>11597.725520138256</v>
      </c>
      <c r="H25" s="11">
        <v>9879.2661545488936</v>
      </c>
      <c r="I25" s="11">
        <v>11380.344140029591</v>
      </c>
      <c r="J25" s="11">
        <v>9143.5821297795737</v>
      </c>
      <c r="K25" s="11">
        <v>9842.9441766858363</v>
      </c>
      <c r="L25" s="11">
        <v>11583.808385532848</v>
      </c>
      <c r="M25" s="11">
        <v>12368.109903804774</v>
      </c>
      <c r="N25" s="11">
        <v>12719.733582048742</v>
      </c>
      <c r="O25" s="11">
        <v>14313.103701094127</v>
      </c>
      <c r="P25" s="11">
        <v>14690.804970603433</v>
      </c>
      <c r="Q25" s="11">
        <v>14138.099544094843</v>
      </c>
      <c r="R25" s="11">
        <v>14828.88188734984</v>
      </c>
      <c r="S25" s="11">
        <v>15710.027172451606</v>
      </c>
      <c r="T25" s="11">
        <v>17605.937811563319</v>
      </c>
      <c r="U25" s="11">
        <v>16996.69947661653</v>
      </c>
      <c r="V25" s="11">
        <v>16222.009434643327</v>
      </c>
      <c r="W25" s="11">
        <v>14561.393394955621</v>
      </c>
      <c r="X25" s="11">
        <v>15224.931713430553</v>
      </c>
      <c r="Y25" s="11">
        <v>16193.394244836418</v>
      </c>
      <c r="Z25" s="11">
        <v>16507.009045606275</v>
      </c>
      <c r="AA25" s="11">
        <v>15384.980253813716</v>
      </c>
      <c r="AB25" s="11">
        <v>17889.587649082216</v>
      </c>
      <c r="AC25" s="11">
        <v>16974.843657586134</v>
      </c>
      <c r="AD25" s="11">
        <v>16160.804791773438</v>
      </c>
    </row>
    <row r="26" spans="1:30" ht="20.45" customHeight="1" x14ac:dyDescent="0.25">
      <c r="A26" s="1" t="s">
        <v>23</v>
      </c>
      <c r="B26" s="11">
        <v>18830.629497666134</v>
      </c>
      <c r="C26" s="11">
        <v>14563.095426111178</v>
      </c>
      <c r="D26" s="11">
        <v>18028.66966034536</v>
      </c>
      <c r="E26" s="11">
        <v>16358.924900996817</v>
      </c>
      <c r="F26" s="11">
        <v>21608.819928307235</v>
      </c>
      <c r="G26" s="11">
        <v>12844.778545737656</v>
      </c>
      <c r="H26" s="11">
        <v>13806.776433270725</v>
      </c>
      <c r="I26" s="11">
        <v>14293.89452711093</v>
      </c>
      <c r="J26" s="11">
        <v>13767.053740533715</v>
      </c>
      <c r="K26" s="11">
        <v>15154.002342223859</v>
      </c>
      <c r="L26" s="11">
        <v>16574.117427309135</v>
      </c>
      <c r="M26" s="11">
        <v>17669.300860599396</v>
      </c>
      <c r="N26" s="11">
        <v>19707.875648847716</v>
      </c>
      <c r="O26" s="11">
        <v>48418.112919465042</v>
      </c>
      <c r="P26" s="11">
        <v>43658.557384289001</v>
      </c>
      <c r="Q26" s="11">
        <v>57465.442371512137</v>
      </c>
      <c r="R26" s="11">
        <v>64440.384230418844</v>
      </c>
      <c r="S26" s="11">
        <v>59244.706951256776</v>
      </c>
      <c r="T26" s="11">
        <v>53273.860347507209</v>
      </c>
      <c r="U26" s="11">
        <v>50687.116889974255</v>
      </c>
      <c r="V26" s="11">
        <v>54191.512364078357</v>
      </c>
      <c r="W26" s="11">
        <v>48409.283215768402</v>
      </c>
      <c r="X26" s="11">
        <v>47986.723264033848</v>
      </c>
      <c r="Y26" s="11">
        <v>48685.286060096572</v>
      </c>
      <c r="Z26" s="11">
        <v>52795.353220174075</v>
      </c>
      <c r="AA26" s="11">
        <v>27111.271067988971</v>
      </c>
      <c r="AB26" s="11">
        <v>55932.228084026006</v>
      </c>
      <c r="AC26" s="11">
        <v>62115.446506116074</v>
      </c>
      <c r="AD26" s="11">
        <v>56268.004398140307</v>
      </c>
    </row>
    <row r="27" spans="1:30" ht="20.45" customHeight="1" x14ac:dyDescent="0.25">
      <c r="A27" s="1" t="s">
        <v>24</v>
      </c>
      <c r="B27" s="11">
        <v>610.69260846479881</v>
      </c>
      <c r="C27" s="11">
        <v>1318.6891363724399</v>
      </c>
      <c r="D27" s="11">
        <v>992.50968372320608</v>
      </c>
      <c r="E27" s="11">
        <v>1040.0042917528435</v>
      </c>
      <c r="F27" s="11">
        <v>1192.1101915364843</v>
      </c>
      <c r="G27" s="11">
        <v>1088.8852915682035</v>
      </c>
      <c r="H27" s="11">
        <v>862.60945760478967</v>
      </c>
      <c r="I27" s="11">
        <v>860.39267946626239</v>
      </c>
      <c r="J27" s="11">
        <v>887.60387954851615</v>
      </c>
      <c r="K27" s="11">
        <v>838.54060237537067</v>
      </c>
      <c r="L27" s="11">
        <v>873.3947870908529</v>
      </c>
      <c r="M27" s="11">
        <v>892.52331406361736</v>
      </c>
      <c r="N27" s="11">
        <v>948.9305541302499</v>
      </c>
      <c r="O27" s="11">
        <v>1107.7724157651469</v>
      </c>
      <c r="P27" s="11">
        <v>1070.6083874667609</v>
      </c>
      <c r="Q27" s="11">
        <v>1130.6330010530401</v>
      </c>
      <c r="R27" s="11">
        <v>1210.2123214604644</v>
      </c>
      <c r="S27" s="11">
        <v>1291.3786514467522</v>
      </c>
      <c r="T27" s="11">
        <v>1523.703025873011</v>
      </c>
      <c r="U27" s="11">
        <v>1662.2789261273531</v>
      </c>
      <c r="V27" s="11">
        <v>1837.0282250975329</v>
      </c>
      <c r="W27" s="11">
        <v>1763.0918900875861</v>
      </c>
      <c r="X27" s="11">
        <v>1896.0052012708557</v>
      </c>
      <c r="Y27" s="11">
        <v>1992.587968373839</v>
      </c>
      <c r="Z27" s="11">
        <v>2282.0704203767714</v>
      </c>
      <c r="AA27" s="11">
        <v>2378.9560382004997</v>
      </c>
      <c r="AB27" s="11">
        <v>2666.4894230306459</v>
      </c>
      <c r="AC27" s="11">
        <v>2911.2967089441458</v>
      </c>
      <c r="AD27" s="11">
        <v>3034.9305147540349</v>
      </c>
    </row>
    <row r="28" spans="1:30" ht="20.45" customHeight="1" x14ac:dyDescent="0.25">
      <c r="A28" s="1" t="s">
        <v>25</v>
      </c>
      <c r="B28" s="11">
        <v>90049.049005466106</v>
      </c>
      <c r="C28" s="11">
        <v>91149.268087948687</v>
      </c>
      <c r="D28" s="11">
        <v>91141.751254024814</v>
      </c>
      <c r="E28" s="11">
        <v>86621.284162290802</v>
      </c>
      <c r="F28" s="11">
        <v>141268.29957185994</v>
      </c>
      <c r="G28" s="11">
        <v>161459.31568444986</v>
      </c>
      <c r="H28" s="11">
        <v>176989.36641773162</v>
      </c>
      <c r="I28" s="11">
        <v>181963.8297390372</v>
      </c>
      <c r="J28" s="11">
        <v>179964.2029296862</v>
      </c>
      <c r="K28" s="11">
        <v>224800.95852727903</v>
      </c>
      <c r="L28" s="11">
        <v>236118.35144923595</v>
      </c>
      <c r="M28" s="11">
        <v>237770.00894102536</v>
      </c>
      <c r="N28" s="11">
        <v>258945.71253053352</v>
      </c>
      <c r="O28" s="11">
        <v>287706.1981052382</v>
      </c>
      <c r="P28" s="11">
        <v>267453.86485472089</v>
      </c>
      <c r="Q28" s="11">
        <v>301872.64707536687</v>
      </c>
      <c r="R28" s="11">
        <v>320516.37673295481</v>
      </c>
      <c r="S28" s="11">
        <v>335466.07205458981</v>
      </c>
      <c r="T28" s="11">
        <v>345032.70847168233</v>
      </c>
      <c r="U28" s="11">
        <v>331456.03918763343</v>
      </c>
      <c r="V28" s="11">
        <v>315307.8831057538</v>
      </c>
      <c r="W28" s="11">
        <v>293768.78671340016</v>
      </c>
      <c r="X28" s="11">
        <v>303933.07426246733</v>
      </c>
      <c r="Y28" s="11">
        <v>324761.66632277245</v>
      </c>
      <c r="Z28" s="11">
        <v>324683.30894704192</v>
      </c>
      <c r="AA28" s="11">
        <v>281961.1245824967</v>
      </c>
      <c r="AB28" s="11">
        <v>330716.62263212958</v>
      </c>
      <c r="AC28" s="11">
        <v>331068.99885096354</v>
      </c>
      <c r="AD28" s="11">
        <v>308644.05988216662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6287.1156494895213</v>
      </c>
      <c r="G29" s="11">
        <v>10256.967694549747</v>
      </c>
      <c r="H29" s="11">
        <v>9794.8988742582242</v>
      </c>
      <c r="I29" s="11">
        <v>12590.707722921681</v>
      </c>
      <c r="J29" s="11">
        <v>13105.12001260555</v>
      </c>
      <c r="K29" s="11">
        <v>13218.296271458184</v>
      </c>
      <c r="L29" s="11">
        <v>16119.529879563168</v>
      </c>
      <c r="M29" s="11">
        <v>12526.71176666312</v>
      </c>
      <c r="N29" s="11">
        <v>13949.802552354797</v>
      </c>
      <c r="O29" s="11">
        <v>14302.364950095369</v>
      </c>
      <c r="P29" s="11">
        <v>16714.23914148943</v>
      </c>
      <c r="Q29" s="11">
        <v>16066.644397040014</v>
      </c>
      <c r="R29" s="11">
        <v>19410.61553455691</v>
      </c>
      <c r="S29" s="11">
        <v>20185.935226494577</v>
      </c>
      <c r="T29" s="11">
        <v>21137.918002152252</v>
      </c>
      <c r="U29" s="11">
        <v>21701.26001626614</v>
      </c>
      <c r="V29" s="11">
        <v>23821.292158711738</v>
      </c>
      <c r="W29" s="11">
        <v>28010.07311959975</v>
      </c>
      <c r="X29" s="11">
        <v>25943.217541204118</v>
      </c>
      <c r="Y29" s="11">
        <v>24411.061384733544</v>
      </c>
      <c r="Z29" s="11">
        <v>24996.450353424214</v>
      </c>
      <c r="AA29" s="11">
        <v>19806.325307145155</v>
      </c>
      <c r="AB29" s="11">
        <v>20103.250212722902</v>
      </c>
      <c r="AC29" s="11">
        <v>25473.4213867812</v>
      </c>
      <c r="AD29" s="11">
        <v>25605.386234655802</v>
      </c>
    </row>
    <row r="30" spans="1:30" x14ac:dyDescent="0.25">
      <c r="A30" s="1" t="s">
        <v>27</v>
      </c>
      <c r="B30" s="11">
        <v>90049.049005466106</v>
      </c>
      <c r="C30" s="11">
        <v>91149.268087948687</v>
      </c>
      <c r="D30" s="11">
        <v>91141.751254024814</v>
      </c>
      <c r="E30" s="11">
        <v>86621.284162290802</v>
      </c>
      <c r="F30" s="11">
        <v>134981.18392237043</v>
      </c>
      <c r="G30" s="11">
        <v>151202.34798990012</v>
      </c>
      <c r="H30" s="11">
        <v>167194.46754347341</v>
      </c>
      <c r="I30" s="11">
        <v>169373.12201611552</v>
      </c>
      <c r="J30" s="11">
        <v>166859.08291708064</v>
      </c>
      <c r="K30" s="11">
        <v>211582.66225582085</v>
      </c>
      <c r="L30" s="11">
        <v>219998.82156967279</v>
      </c>
      <c r="M30" s="11">
        <v>225243.29717436223</v>
      </c>
      <c r="N30" s="11">
        <v>244995.90997817874</v>
      </c>
      <c r="O30" s="11">
        <v>273403.83315514284</v>
      </c>
      <c r="P30" s="11">
        <v>250739.62571323148</v>
      </c>
      <c r="Q30" s="11">
        <v>285806.00267832685</v>
      </c>
      <c r="R30" s="11">
        <v>301105.7611983979</v>
      </c>
      <c r="S30" s="11">
        <v>315280.13682809524</v>
      </c>
      <c r="T30" s="11">
        <v>323894.7904695301</v>
      </c>
      <c r="U30" s="11">
        <v>309754.77917136729</v>
      </c>
      <c r="V30" s="11">
        <v>291486.59094704204</v>
      </c>
      <c r="W30" s="11">
        <v>265758.71359380044</v>
      </c>
      <c r="X30" s="11">
        <v>277989.8567212632</v>
      </c>
      <c r="Y30" s="11">
        <v>300350.60493803892</v>
      </c>
      <c r="Z30" s="11">
        <v>299686.85859361768</v>
      </c>
      <c r="AA30" s="11">
        <v>262154.79927535157</v>
      </c>
      <c r="AB30" s="11">
        <v>310613.37241940666</v>
      </c>
      <c r="AC30" s="11">
        <v>305595.57746418234</v>
      </c>
      <c r="AD30" s="11">
        <v>283038.67364751082</v>
      </c>
    </row>
    <row r="31" spans="1:30" ht="20.45" customHeight="1" x14ac:dyDescent="0.25">
      <c r="A31" s="1" t="s">
        <v>28</v>
      </c>
      <c r="B31" s="11">
        <v>36191.614844079224</v>
      </c>
      <c r="C31" s="11">
        <v>37656.821064270516</v>
      </c>
      <c r="D31" s="11">
        <v>36176.244292588686</v>
      </c>
      <c r="E31" s="11">
        <v>34875.374514322706</v>
      </c>
      <c r="F31" s="11">
        <v>43474.348414362219</v>
      </c>
      <c r="G31" s="11">
        <v>40714.486509893344</v>
      </c>
      <c r="H31" s="11">
        <v>43521.827044850463</v>
      </c>
      <c r="I31" s="11">
        <v>44923.414198135528</v>
      </c>
      <c r="J31" s="11">
        <v>52731.067397069826</v>
      </c>
      <c r="K31" s="11">
        <v>56913.568127832696</v>
      </c>
      <c r="L31" s="11">
        <v>59402.354476170825</v>
      </c>
      <c r="M31" s="11">
        <v>62732.531234111615</v>
      </c>
      <c r="N31" s="11">
        <v>67538.588644799631</v>
      </c>
      <c r="O31" s="11">
        <v>75261.623533684091</v>
      </c>
      <c r="P31" s="11">
        <v>72065.508694273172</v>
      </c>
      <c r="Q31" s="11">
        <v>87416.503447190407</v>
      </c>
      <c r="R31" s="11">
        <v>84852.551852792356</v>
      </c>
      <c r="S31" s="11">
        <v>88892.580307017924</v>
      </c>
      <c r="T31" s="11">
        <v>90907.045704322576</v>
      </c>
      <c r="U31" s="11">
        <v>88538.63892531376</v>
      </c>
      <c r="V31" s="11">
        <v>84116.71253452728</v>
      </c>
      <c r="W31" s="11">
        <v>78144.855872392567</v>
      </c>
      <c r="X31" s="11">
        <v>81219.230320081464</v>
      </c>
      <c r="Y31" s="11">
        <v>86500.427385868679</v>
      </c>
      <c r="Z31" s="11">
        <v>87515.877166153543</v>
      </c>
      <c r="AA31" s="11">
        <v>81106.128149681637</v>
      </c>
      <c r="AB31" s="11">
        <v>92142.387999862607</v>
      </c>
      <c r="AC31" s="11">
        <v>92096.863428135621</v>
      </c>
      <c r="AD31" s="11">
        <v>85261.758901111505</v>
      </c>
    </row>
    <row r="32" spans="1:30" x14ac:dyDescent="0.25">
      <c r="A32" s="1" t="s">
        <v>26</v>
      </c>
      <c r="B32" s="11">
        <v>2634.2230439746727</v>
      </c>
      <c r="C32" s="11">
        <v>1936.88078843681</v>
      </c>
      <c r="D32" s="11">
        <v>2549.5495469068974</v>
      </c>
      <c r="E32" s="11">
        <v>2708.4737367664438</v>
      </c>
      <c r="F32" s="11">
        <v>8441.7065072589194</v>
      </c>
      <c r="G32" s="11">
        <v>2054.8309106147149</v>
      </c>
      <c r="H32" s="11">
        <v>2162.6835473764531</v>
      </c>
      <c r="I32" s="11">
        <v>2626.7801268835315</v>
      </c>
      <c r="J32" s="11">
        <v>2572.8701592177517</v>
      </c>
      <c r="K32" s="11">
        <v>2179.1852567205037</v>
      </c>
      <c r="L32" s="11">
        <v>2630.8507074607583</v>
      </c>
      <c r="M32" s="11">
        <v>2343.1602612037996</v>
      </c>
      <c r="N32" s="11">
        <v>2739.1932202527842</v>
      </c>
      <c r="O32" s="11">
        <v>2816.4224287096454</v>
      </c>
      <c r="P32" s="11">
        <v>3104.5956710399846</v>
      </c>
      <c r="Q32" s="11">
        <v>2927.3918960553192</v>
      </c>
      <c r="R32" s="11">
        <v>3353.1009260713167</v>
      </c>
      <c r="S32" s="11">
        <v>3440.6457891241921</v>
      </c>
      <c r="T32" s="11">
        <v>3301.3820078019999</v>
      </c>
      <c r="U32" s="11">
        <v>3513.7180313079084</v>
      </c>
      <c r="V32" s="11">
        <v>3660.1011437744742</v>
      </c>
      <c r="W32" s="11">
        <v>4500.5679392691136</v>
      </c>
      <c r="X32" s="11">
        <v>4258.8062624047689</v>
      </c>
      <c r="Y32" s="11">
        <v>4041.3631150577221</v>
      </c>
      <c r="Z32" s="11">
        <v>4117.6534630090391</v>
      </c>
      <c r="AA32" s="11">
        <v>3330.9451595384194</v>
      </c>
      <c r="AB32" s="11">
        <v>3193.1780810474411</v>
      </c>
      <c r="AC32" s="11">
        <v>4108.7722896046571</v>
      </c>
      <c r="AD32" s="11">
        <v>4298.9638864378348</v>
      </c>
    </row>
    <row r="33" spans="1:30" x14ac:dyDescent="0.25">
      <c r="A33" s="1" t="s">
        <v>27</v>
      </c>
      <c r="B33" s="11">
        <v>33557.391800104553</v>
      </c>
      <c r="C33" s="11">
        <v>35719.940275833709</v>
      </c>
      <c r="D33" s="11">
        <v>33626.694745681787</v>
      </c>
      <c r="E33" s="11">
        <v>32166.900777556264</v>
      </c>
      <c r="F33" s="11">
        <v>35032.641907103301</v>
      </c>
      <c r="G33" s="11">
        <v>38659.655599278631</v>
      </c>
      <c r="H33" s="11">
        <v>41359.143497474011</v>
      </c>
      <c r="I33" s="11">
        <v>42296.634071251996</v>
      </c>
      <c r="J33" s="11">
        <v>50158.197237852073</v>
      </c>
      <c r="K33" s="11">
        <v>54734.38287111219</v>
      </c>
      <c r="L33" s="11">
        <v>56771.50376871007</v>
      </c>
      <c r="M33" s="11">
        <v>60389.370972907818</v>
      </c>
      <c r="N33" s="11">
        <v>64799.395424546841</v>
      </c>
      <c r="O33" s="11">
        <v>72445.201104974447</v>
      </c>
      <c r="P33" s="11">
        <v>68960.913023233181</v>
      </c>
      <c r="Q33" s="11">
        <v>84489.111551135094</v>
      </c>
      <c r="R33" s="11">
        <v>81499.450926721038</v>
      </c>
      <c r="S33" s="11">
        <v>85451.934517893736</v>
      </c>
      <c r="T33" s="11">
        <v>87605.663696520569</v>
      </c>
      <c r="U33" s="11">
        <v>85024.920894005845</v>
      </c>
      <c r="V33" s="11">
        <v>80456.611390752805</v>
      </c>
      <c r="W33" s="11">
        <v>73644.287933123458</v>
      </c>
      <c r="X33" s="11">
        <v>76960.42405767669</v>
      </c>
      <c r="Y33" s="11">
        <v>82459.064270810952</v>
      </c>
      <c r="Z33" s="11">
        <v>83398.223703144497</v>
      </c>
      <c r="AA33" s="11">
        <v>77775.182990143221</v>
      </c>
      <c r="AB33" s="11">
        <v>88949.209918815162</v>
      </c>
      <c r="AC33" s="11">
        <v>87988.091138530959</v>
      </c>
      <c r="AD33" s="11">
        <v>80962.795014673669</v>
      </c>
    </row>
    <row r="34" spans="1:30" ht="20.45" customHeight="1" x14ac:dyDescent="0.25">
      <c r="A34" s="1" t="s">
        <v>29</v>
      </c>
      <c r="B34" s="11">
        <v>34805.640542704597</v>
      </c>
      <c r="C34" s="11">
        <v>33757.635851530817</v>
      </c>
      <c r="D34" s="11">
        <v>36718.326616534192</v>
      </c>
      <c r="E34" s="11">
        <v>35614.799704395322</v>
      </c>
      <c r="F34" s="11">
        <v>32311.510223970148</v>
      </c>
      <c r="G34" s="11">
        <v>37779.256276282598</v>
      </c>
      <c r="H34" s="11">
        <v>35794.28794135552</v>
      </c>
      <c r="I34" s="11">
        <v>47030.301805238414</v>
      </c>
      <c r="J34" s="11">
        <v>50602.654851262196</v>
      </c>
      <c r="K34" s="11">
        <v>57725.489045455543</v>
      </c>
      <c r="L34" s="11">
        <v>70433.140420479162</v>
      </c>
      <c r="M34" s="11">
        <v>73018.751301143508</v>
      </c>
      <c r="N34" s="11">
        <v>86881.409372661728</v>
      </c>
      <c r="O34" s="11">
        <v>104888.67204272866</v>
      </c>
      <c r="P34" s="11">
        <v>100596.0684500061</v>
      </c>
      <c r="Q34" s="11">
        <v>99437.387139372062</v>
      </c>
      <c r="R34" s="11">
        <v>118159.26553828055</v>
      </c>
      <c r="S34" s="11">
        <v>110933.76113881543</v>
      </c>
      <c r="T34" s="11">
        <v>114668.09051989249</v>
      </c>
      <c r="U34" s="11">
        <v>112037.33861133846</v>
      </c>
      <c r="V34" s="11">
        <v>96608.503166150083</v>
      </c>
      <c r="W34" s="11">
        <v>97972.160976053943</v>
      </c>
      <c r="X34" s="11">
        <v>96363.004209960462</v>
      </c>
      <c r="Y34" s="11">
        <v>105858.84193276241</v>
      </c>
      <c r="Z34" s="11">
        <v>114410.05851718466</v>
      </c>
      <c r="AA34" s="11">
        <v>112392.25390879839</v>
      </c>
      <c r="AB34" s="11">
        <v>144785.18958134169</v>
      </c>
      <c r="AC34" s="11">
        <v>175048.25771620907</v>
      </c>
      <c r="AD34" s="11">
        <v>150047.05584667748</v>
      </c>
    </row>
    <row r="35" spans="1:30" x14ac:dyDescent="0.25">
      <c r="A35" s="1" t="s">
        <v>26</v>
      </c>
      <c r="B35" s="11">
        <v>7033.727825736134</v>
      </c>
      <c r="C35" s="11">
        <v>5946.9090587643277</v>
      </c>
      <c r="D35" s="11">
        <v>6923.9768360264407</v>
      </c>
      <c r="E35" s="11">
        <v>4985.7838480721257</v>
      </c>
      <c r="F35" s="11">
        <v>6093.0195698875768</v>
      </c>
      <c r="G35" s="11">
        <v>5495.3843156081184</v>
      </c>
      <c r="H35" s="11">
        <v>3658.3190040673812</v>
      </c>
      <c r="I35" s="11">
        <v>9838.4678759247654</v>
      </c>
      <c r="J35" s="11">
        <v>5340.5891342766636</v>
      </c>
      <c r="K35" s="11">
        <v>5666.6749931683162</v>
      </c>
      <c r="L35" s="11">
        <v>6242.425799314612</v>
      </c>
      <c r="M35" s="11">
        <v>7520.1282043867222</v>
      </c>
      <c r="N35" s="11">
        <v>12003.393233634817</v>
      </c>
      <c r="O35" s="11">
        <v>14091.550235071878</v>
      </c>
      <c r="P35" s="11">
        <v>20559.763743925207</v>
      </c>
      <c r="Q35" s="11">
        <v>19355.04344029499</v>
      </c>
      <c r="R35" s="11">
        <v>17410.339962523063</v>
      </c>
      <c r="S35" s="11">
        <v>21688.933201383617</v>
      </c>
      <c r="T35" s="11">
        <v>20845.287505795131</v>
      </c>
      <c r="U35" s="11">
        <v>18151.573617246169</v>
      </c>
      <c r="V35" s="11">
        <v>16852.308765991595</v>
      </c>
      <c r="W35" s="11">
        <v>24407.614868736153</v>
      </c>
      <c r="X35" s="11">
        <v>21975.361065441764</v>
      </c>
      <c r="Y35" s="11">
        <v>19848.05029595871</v>
      </c>
      <c r="Z35" s="11">
        <v>19512.668166043084</v>
      </c>
      <c r="AA35" s="11">
        <v>17263.037466716218</v>
      </c>
      <c r="AB35" s="11">
        <v>18110.695603002576</v>
      </c>
      <c r="AC35" s="11">
        <v>21251.596261739331</v>
      </c>
      <c r="AD35" s="11">
        <v>18862.777993086405</v>
      </c>
    </row>
    <row r="36" spans="1:30" x14ac:dyDescent="0.25">
      <c r="A36" s="1" t="s">
        <v>27</v>
      </c>
      <c r="B36" s="11">
        <v>27771.912716968462</v>
      </c>
      <c r="C36" s="11">
        <v>27810.726792766487</v>
      </c>
      <c r="D36" s="11">
        <v>29794.349780507753</v>
      </c>
      <c r="E36" s="11">
        <v>30629.0158563232</v>
      </c>
      <c r="F36" s="11">
        <v>26218.490654082572</v>
      </c>
      <c r="G36" s="11">
        <v>32283.871960674478</v>
      </c>
      <c r="H36" s="11">
        <v>32135.96893728814</v>
      </c>
      <c r="I36" s="11">
        <v>37191.833929313652</v>
      </c>
      <c r="J36" s="11">
        <v>45262.065716985533</v>
      </c>
      <c r="K36" s="11">
        <v>52058.814052287227</v>
      </c>
      <c r="L36" s="11">
        <v>64190.714621164545</v>
      </c>
      <c r="M36" s="11">
        <v>65498.623096756783</v>
      </c>
      <c r="N36" s="11">
        <v>74878.016139026906</v>
      </c>
      <c r="O36" s="11">
        <v>90797.121807656789</v>
      </c>
      <c r="P36" s="11">
        <v>80036.304706080889</v>
      </c>
      <c r="Q36" s="11">
        <v>80082.343699077072</v>
      </c>
      <c r="R36" s="11">
        <v>100748.92557575749</v>
      </c>
      <c r="S36" s="11">
        <v>89244.827937431808</v>
      </c>
      <c r="T36" s="11">
        <v>93822.803014097357</v>
      </c>
      <c r="U36" s="11">
        <v>93885.764994092286</v>
      </c>
      <c r="V36" s="11">
        <v>79756.194400158492</v>
      </c>
      <c r="W36" s="11">
        <v>73564.546107317787</v>
      </c>
      <c r="X36" s="11">
        <v>74387.643144518705</v>
      </c>
      <c r="Y36" s="11">
        <v>86010.791636803697</v>
      </c>
      <c r="Z36" s="11">
        <v>94897.390351141585</v>
      </c>
      <c r="AA36" s="11">
        <v>95129.216442082179</v>
      </c>
      <c r="AB36" s="11">
        <v>126674.49397833913</v>
      </c>
      <c r="AC36" s="11">
        <v>153796.66145446975</v>
      </c>
      <c r="AD36" s="11">
        <v>131184.27785359108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25685.050233518152</v>
      </c>
      <c r="J37" s="11">
        <v>22778.912604967263</v>
      </c>
      <c r="K37" s="11">
        <v>22296.106811952137</v>
      </c>
      <c r="L37" s="11">
        <v>20881.967152989535</v>
      </c>
      <c r="M37" s="11">
        <v>20379.000049663653</v>
      </c>
      <c r="N37" s="11">
        <v>19988.749732853586</v>
      </c>
      <c r="O37" s="11">
        <v>14202.036264017825</v>
      </c>
      <c r="P37" s="11">
        <v>10901.655179742902</v>
      </c>
      <c r="Q37" s="11">
        <v>16734.883706880919</v>
      </c>
      <c r="R37" s="11">
        <v>18111.127794021028</v>
      </c>
      <c r="S37" s="11">
        <v>5327.2119702734053</v>
      </c>
      <c r="T37" s="11">
        <v>62.12912358875829</v>
      </c>
      <c r="U37" s="11">
        <v>23.427168265911888</v>
      </c>
      <c r="V37" s="11">
        <v>5087.9367313813746</v>
      </c>
      <c r="W37" s="11">
        <v>8192.9560650440253</v>
      </c>
      <c r="X37" s="11">
        <v>8043.057338949201</v>
      </c>
      <c r="Y37" s="11">
        <v>5258.6086674450144</v>
      </c>
      <c r="Z37" s="11">
        <v>3542.2257556790328</v>
      </c>
      <c r="AA37" s="11">
        <v>1884.1642208675576</v>
      </c>
      <c r="AB37" s="11">
        <v>2173.2175846582536</v>
      </c>
      <c r="AC37" s="11">
        <v>1540.2129312663635</v>
      </c>
      <c r="AD37" s="11">
        <v>1014.4446088286811</v>
      </c>
    </row>
    <row r="38" spans="1:30" ht="20.45" customHeight="1" x14ac:dyDescent="0.25">
      <c r="A38" s="1" t="s">
        <v>104</v>
      </c>
      <c r="B38" s="11">
        <v>1975.7124581952132</v>
      </c>
      <c r="C38" s="11">
        <v>2048.2430677039283</v>
      </c>
      <c r="D38" s="11">
        <v>1929.6901485881135</v>
      </c>
      <c r="E38" s="11">
        <v>1840.4159888391828</v>
      </c>
      <c r="F38" s="11">
        <v>1635.5835999472113</v>
      </c>
      <c r="G38" s="11">
        <v>1533.4681226791142</v>
      </c>
      <c r="H38" s="11">
        <v>1369.053776701784</v>
      </c>
      <c r="I38" s="11">
        <v>1202.5523544687383</v>
      </c>
      <c r="J38" s="11">
        <v>998.64154239544087</v>
      </c>
      <c r="K38" s="11">
        <v>873.69139875513918</v>
      </c>
      <c r="L38" s="11">
        <v>830.60294276331831</v>
      </c>
      <c r="M38" s="11">
        <v>906.52449290253617</v>
      </c>
      <c r="N38" s="11">
        <v>924.32279435564203</v>
      </c>
      <c r="O38" s="11">
        <v>600.55047494173505</v>
      </c>
      <c r="P38" s="11">
        <v>741.15291299423109</v>
      </c>
      <c r="Q38" s="11">
        <v>924.50619446823816</v>
      </c>
      <c r="R38" s="11">
        <v>1170.2675417616713</v>
      </c>
      <c r="S38" s="11">
        <v>1077.6568568958826</v>
      </c>
      <c r="T38" s="11">
        <v>230.33395467821973</v>
      </c>
      <c r="U38" s="11">
        <v>190.55080747602867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31261.257336289891</v>
      </c>
      <c r="N39" s="11">
        <v>38065.480792886236</v>
      </c>
      <c r="O39" s="11">
        <v>38177.151085314668</v>
      </c>
      <c r="P39" s="11">
        <v>41987.820531173216</v>
      </c>
      <c r="Q39" s="11">
        <v>44906.968570251833</v>
      </c>
      <c r="R39" s="11">
        <v>45736.166939931863</v>
      </c>
      <c r="S39" s="11">
        <v>44154.92215996921</v>
      </c>
      <c r="T39" s="11">
        <v>44415.745937885185</v>
      </c>
      <c r="U39" s="11">
        <v>45873.142416487506</v>
      </c>
      <c r="V39" s="11">
        <v>46014.184955192257</v>
      </c>
      <c r="W39" s="11">
        <v>44050.969532543451</v>
      </c>
      <c r="X39" s="11">
        <v>46924.470179658274</v>
      </c>
      <c r="Y39" s="11">
        <v>45018.999376513471</v>
      </c>
      <c r="Z39" s="11">
        <v>43038.772671039151</v>
      </c>
      <c r="AA39" s="11">
        <v>49566.577067763457</v>
      </c>
      <c r="AB39" s="11">
        <v>47104.717333124092</v>
      </c>
      <c r="AC39" s="11">
        <v>41911.598061867095</v>
      </c>
      <c r="AD39" s="11">
        <v>36369.320972512374</v>
      </c>
    </row>
    <row r="40" spans="1:30" ht="20.45" customHeight="1" x14ac:dyDescent="0.25">
      <c r="A40" s="1" t="s">
        <v>32</v>
      </c>
      <c r="B40" s="11">
        <v>2808.1315676761933</v>
      </c>
      <c r="C40" s="11">
        <v>1650.7178212119152</v>
      </c>
      <c r="D40" s="11">
        <v>34092.167046330294</v>
      </c>
      <c r="E40" s="11">
        <v>39150.720152291105</v>
      </c>
      <c r="F40" s="11">
        <v>37523.355607423699</v>
      </c>
      <c r="G40" s="11">
        <v>68546.195953365343</v>
      </c>
      <c r="H40" s="11">
        <v>77826.87753707997</v>
      </c>
      <c r="I40" s="11">
        <v>86295.399320590441</v>
      </c>
      <c r="J40" s="11">
        <v>86659.994938319083</v>
      </c>
      <c r="K40" s="11">
        <v>93357.697010869684</v>
      </c>
      <c r="L40" s="11">
        <v>89629.945615404227</v>
      </c>
      <c r="M40" s="11">
        <v>95866.570743367585</v>
      </c>
      <c r="N40" s="11">
        <v>111050.68664082565</v>
      </c>
      <c r="O40" s="11">
        <v>18860.114520506697</v>
      </c>
      <c r="P40" s="11">
        <v>30953.490590642836</v>
      </c>
      <c r="Q40" s="11">
        <v>31601.630797867219</v>
      </c>
      <c r="R40" s="11">
        <v>43082.275979874015</v>
      </c>
      <c r="S40" s="11">
        <v>24367.172872242903</v>
      </c>
      <c r="T40" s="11">
        <v>68117.599537608461</v>
      </c>
      <c r="U40" s="11">
        <v>45824.193470556544</v>
      </c>
      <c r="V40" s="11">
        <v>48225.175331711842</v>
      </c>
      <c r="W40" s="11">
        <v>63475.979865969304</v>
      </c>
      <c r="X40" s="11">
        <v>56088.824468454368</v>
      </c>
      <c r="Y40" s="11">
        <v>46518.218893095145</v>
      </c>
      <c r="Z40" s="11">
        <v>28545.209026467546</v>
      </c>
      <c r="AA40" s="11">
        <v>26790.537361429015</v>
      </c>
      <c r="AB40" s="11">
        <v>31973.515036130801</v>
      </c>
      <c r="AC40" s="11">
        <v>29897.430383229796</v>
      </c>
      <c r="AD40" s="11">
        <v>37811.401213315126</v>
      </c>
    </row>
    <row r="41" spans="1:30" ht="30" customHeight="1" x14ac:dyDescent="0.25">
      <c r="A41" s="9" t="s">
        <v>33</v>
      </c>
      <c r="B41" s="13">
        <v>466212.31648658862</v>
      </c>
      <c r="C41" s="13">
        <v>454433.73747201241</v>
      </c>
      <c r="D41" s="13">
        <v>497842.71373465937</v>
      </c>
      <c r="E41" s="13">
        <v>532890.15507489501</v>
      </c>
      <c r="F41" s="13">
        <v>613598.00526548992</v>
      </c>
      <c r="G41" s="13">
        <v>667186.22153097717</v>
      </c>
      <c r="H41" s="13">
        <v>709177.35933469795</v>
      </c>
      <c r="I41" s="13">
        <v>803698.91645861394</v>
      </c>
      <c r="J41" s="13">
        <v>777196.43063119636</v>
      </c>
      <c r="K41" s="13">
        <v>858126.26560631162</v>
      </c>
      <c r="L41" s="13">
        <v>927662.53874963615</v>
      </c>
      <c r="M41" s="13">
        <v>996151.11407398584</v>
      </c>
      <c r="N41" s="13">
        <v>1123389.6657676434</v>
      </c>
      <c r="O41" s="13">
        <v>1181217.0654262146</v>
      </c>
      <c r="P41" s="13">
        <v>1111034.195279924</v>
      </c>
      <c r="Q41" s="13">
        <v>1223550.8463054472</v>
      </c>
      <c r="R41" s="13">
        <v>1353536.6164535556</v>
      </c>
      <c r="S41" s="13">
        <v>1327650.8289024031</v>
      </c>
      <c r="T41" s="13">
        <v>1392144.691308877</v>
      </c>
      <c r="U41" s="13">
        <v>1344807.4862157267</v>
      </c>
      <c r="V41" s="13">
        <v>1293989.49722655</v>
      </c>
      <c r="W41" s="13">
        <v>1269482.0433810342</v>
      </c>
      <c r="X41" s="13">
        <v>1254826.2121833921</v>
      </c>
      <c r="Y41" s="13">
        <v>1316282.7258170946</v>
      </c>
      <c r="Z41" s="13">
        <v>1346427.37336273</v>
      </c>
      <c r="AA41" s="13">
        <v>1261963.7591448517</v>
      </c>
      <c r="AB41" s="13">
        <v>1515070.0475829223</v>
      </c>
      <c r="AC41" s="13">
        <v>1619389.9342633237</v>
      </c>
      <c r="AD41" s="13">
        <v>1467237.0133922829</v>
      </c>
    </row>
    <row r="42" spans="1:30" ht="30" customHeight="1" x14ac:dyDescent="0.25">
      <c r="A42" s="15" t="s">
        <v>34</v>
      </c>
      <c r="B42" s="16">
        <v>206069.94096004139</v>
      </c>
      <c r="C42" s="16">
        <v>221993.33652951571</v>
      </c>
      <c r="D42" s="16">
        <v>228544.42055656735</v>
      </c>
      <c r="E42" s="16">
        <v>231687.17116161907</v>
      </c>
      <c r="F42" s="16">
        <v>230821.35214704377</v>
      </c>
      <c r="G42" s="16">
        <v>241011.55706303284</v>
      </c>
      <c r="H42" s="16">
        <v>259260.97305268544</v>
      </c>
      <c r="I42" s="16">
        <v>269107.96638176526</v>
      </c>
      <c r="J42" s="16">
        <v>268095.39576991618</v>
      </c>
      <c r="K42" s="16">
        <v>293374.46901724825</v>
      </c>
      <c r="L42" s="16">
        <v>314589.01054967736</v>
      </c>
      <c r="M42" s="16">
        <v>347142.79200191284</v>
      </c>
      <c r="N42" s="16">
        <v>386818.19903828733</v>
      </c>
      <c r="O42" s="16">
        <v>429354.40882728907</v>
      </c>
      <c r="P42" s="16">
        <v>455436.57765672414</v>
      </c>
      <c r="Q42" s="16">
        <v>504326.88258717721</v>
      </c>
      <c r="R42" s="16">
        <v>549869.68220453372</v>
      </c>
      <c r="S42" s="16">
        <v>580835.03527325811</v>
      </c>
      <c r="T42" s="16">
        <v>600531.39909147215</v>
      </c>
      <c r="U42" s="16">
        <v>608958.46321732795</v>
      </c>
      <c r="V42" s="16">
        <v>568818.72935110168</v>
      </c>
      <c r="W42" s="16">
        <v>548936.85172174522</v>
      </c>
      <c r="X42" s="16">
        <v>558324.37159293762</v>
      </c>
      <c r="Y42" s="16">
        <v>558668.4571233727</v>
      </c>
      <c r="Z42" s="16">
        <v>560537.20867077017</v>
      </c>
      <c r="AA42" s="16">
        <v>520376.91916441038</v>
      </c>
      <c r="AB42" s="16">
        <v>554379.07314186066</v>
      </c>
      <c r="AC42" s="16">
        <v>587509.17424448277</v>
      </c>
      <c r="AD42" s="16">
        <v>538286.8925977695</v>
      </c>
    </row>
    <row r="43" spans="1:30" ht="30" customHeight="1" x14ac:dyDescent="0.25">
      <c r="A43" s="19" t="s">
        <v>35</v>
      </c>
      <c r="B43" s="13">
        <v>672282.25744663004</v>
      </c>
      <c r="C43" s="13">
        <v>676427.07400152809</v>
      </c>
      <c r="D43" s="13">
        <v>726387.13429122674</v>
      </c>
      <c r="E43" s="13">
        <v>764577.32623651414</v>
      </c>
      <c r="F43" s="13">
        <v>844419.35741253372</v>
      </c>
      <c r="G43" s="13">
        <v>908197.77859401004</v>
      </c>
      <c r="H43" s="13">
        <v>968438.33238738333</v>
      </c>
      <c r="I43" s="13">
        <v>1072806.8828403791</v>
      </c>
      <c r="J43" s="13">
        <v>1045291.8264011126</v>
      </c>
      <c r="K43" s="13">
        <v>1151500.7346235598</v>
      </c>
      <c r="L43" s="13">
        <v>1242251.5492993135</v>
      </c>
      <c r="M43" s="13">
        <v>1343293.9060758986</v>
      </c>
      <c r="N43" s="13">
        <v>1510207.8648059308</v>
      </c>
      <c r="O43" s="13">
        <v>1610571.4742535036</v>
      </c>
      <c r="P43" s="13">
        <v>1566470.7729366482</v>
      </c>
      <c r="Q43" s="13">
        <v>1727877.7288926244</v>
      </c>
      <c r="R43" s="13">
        <v>1903406.2986580892</v>
      </c>
      <c r="S43" s="13">
        <v>1908485.8641756612</v>
      </c>
      <c r="T43" s="13">
        <v>1992676.0904003491</v>
      </c>
      <c r="U43" s="13">
        <v>1953765.9494330548</v>
      </c>
      <c r="V43" s="13">
        <v>1862808.2265776517</v>
      </c>
      <c r="W43" s="13">
        <v>1818418.8951027794</v>
      </c>
      <c r="X43" s="13">
        <v>1813150.5837763296</v>
      </c>
      <c r="Y43" s="13">
        <v>1874951.1829404673</v>
      </c>
      <c r="Z43" s="13">
        <v>1906964.5820335001</v>
      </c>
      <c r="AA43" s="13">
        <v>1782340.678309262</v>
      </c>
      <c r="AB43" s="13">
        <v>2069449.1207247828</v>
      </c>
      <c r="AC43" s="13">
        <v>2206899.1085078064</v>
      </c>
      <c r="AD43" s="13">
        <v>2005523.9059900525</v>
      </c>
    </row>
    <row r="44" spans="1:30" ht="30" customHeight="1" x14ac:dyDescent="0.25">
      <c r="A44" s="15" t="s">
        <v>36</v>
      </c>
      <c r="B44" s="16">
        <v>30389.325213322041</v>
      </c>
      <c r="C44" s="16">
        <v>30293.031883383581</v>
      </c>
      <c r="D44" s="16">
        <v>39089.21266549806</v>
      </c>
      <c r="E44" s="16">
        <v>82441.487303805101</v>
      </c>
      <c r="F44" s="16">
        <v>53340.342803073094</v>
      </c>
      <c r="G44" s="16">
        <v>55135.355981504552</v>
      </c>
      <c r="H44" s="16">
        <v>45166.92630248049</v>
      </c>
      <c r="I44" s="16">
        <v>52222.544745610707</v>
      </c>
      <c r="J44" s="16">
        <v>56997.897766333212</v>
      </c>
      <c r="K44" s="16">
        <v>63965.559199270298</v>
      </c>
      <c r="L44" s="16">
        <v>47248.366211863329</v>
      </c>
      <c r="M44" s="16">
        <v>53187.500769162783</v>
      </c>
      <c r="N44" s="16">
        <v>44474.608879386862</v>
      </c>
      <c r="O44" s="16">
        <v>60709.89743619354</v>
      </c>
      <c r="P44" s="16">
        <v>60352.747370485995</v>
      </c>
      <c r="Q44" s="16">
        <v>58012.706234718869</v>
      </c>
      <c r="R44" s="16">
        <v>62904.539448496136</v>
      </c>
      <c r="S44" s="16">
        <v>71676.600689758401</v>
      </c>
      <c r="T44" s="16">
        <v>69271.086189986425</v>
      </c>
      <c r="U44" s="16">
        <v>70350.72350787597</v>
      </c>
      <c r="V44" s="16">
        <v>47502.73507704946</v>
      </c>
      <c r="W44" s="16">
        <v>35075.123045077264</v>
      </c>
      <c r="X44" s="16">
        <v>51357.278105789199</v>
      </c>
      <c r="Y44" s="16">
        <v>77953.209839883872</v>
      </c>
      <c r="Z44" s="16">
        <v>78952.912355686</v>
      </c>
      <c r="AA44" s="16">
        <v>66417.395033707769</v>
      </c>
      <c r="AB44" s="16">
        <v>100251.75621801442</v>
      </c>
      <c r="AC44" s="16">
        <v>140312.40109517414</v>
      </c>
      <c r="AD44" s="16">
        <v>109038.52133099378</v>
      </c>
    </row>
    <row r="45" spans="1:30" ht="30" customHeight="1" x14ac:dyDescent="0.25">
      <c r="A45" s="9" t="s">
        <v>37</v>
      </c>
      <c r="B45" s="13">
        <v>702671.58265995211</v>
      </c>
      <c r="C45" s="13">
        <v>706720.10588491173</v>
      </c>
      <c r="D45" s="13">
        <v>765476.34695672477</v>
      </c>
      <c r="E45" s="13">
        <v>847018.81354031921</v>
      </c>
      <c r="F45" s="13">
        <v>897759.70021560683</v>
      </c>
      <c r="G45" s="13">
        <v>963333.13457551459</v>
      </c>
      <c r="H45" s="13">
        <v>1013605.2586898638</v>
      </c>
      <c r="I45" s="13">
        <v>1125029.4275859899</v>
      </c>
      <c r="J45" s="13">
        <v>1102289.7241674459</v>
      </c>
      <c r="K45" s="13">
        <v>1215466.2938228301</v>
      </c>
      <c r="L45" s="13">
        <v>1289499.9155111767</v>
      </c>
      <c r="M45" s="13">
        <v>1396481.4068450613</v>
      </c>
      <c r="N45" s="13">
        <v>1554682.4736853177</v>
      </c>
      <c r="O45" s="13">
        <v>1671281.3716896973</v>
      </c>
      <c r="P45" s="13">
        <v>1626823.5203071341</v>
      </c>
      <c r="Q45" s="13">
        <v>1785890.4351273433</v>
      </c>
      <c r="R45" s="13">
        <v>1966310.8381065854</v>
      </c>
      <c r="S45" s="13">
        <v>1980162.4648654195</v>
      </c>
      <c r="T45" s="13">
        <v>2061947.1765903356</v>
      </c>
      <c r="U45" s="13">
        <v>2024116.6729409308</v>
      </c>
      <c r="V45" s="13">
        <v>1910310.961654701</v>
      </c>
      <c r="W45" s="13">
        <v>1853494.0181478567</v>
      </c>
      <c r="X45" s="13">
        <v>1864507.8618821187</v>
      </c>
      <c r="Y45" s="13">
        <v>1952904.3927803512</v>
      </c>
      <c r="Z45" s="13">
        <v>1985917.4943891861</v>
      </c>
      <c r="AA45" s="13">
        <v>1848758.0733429699</v>
      </c>
      <c r="AB45" s="13">
        <v>2169700.8769427971</v>
      </c>
      <c r="AC45" s="13">
        <v>2347211.5096029807</v>
      </c>
      <c r="AD45" s="13">
        <v>2114562.4273210461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5592-B6E4-466E-88DA-4EEDFD178B7D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4618.9728209999994</v>
      </c>
      <c r="C9" s="11">
        <v>3815.6946189999999</v>
      </c>
      <c r="D9" s="11">
        <v>4641.354933999999</v>
      </c>
      <c r="E9" s="11">
        <v>5996.4431010000008</v>
      </c>
      <c r="F9" s="11">
        <v>7214.9467430000004</v>
      </c>
      <c r="G9" s="11">
        <v>7707.9633700199993</v>
      </c>
      <c r="H9" s="11">
        <v>8538.3918377900009</v>
      </c>
      <c r="I9" s="11">
        <v>7258.103064330001</v>
      </c>
      <c r="J9" s="11">
        <v>7421.3070637999999</v>
      </c>
      <c r="K9" s="11">
        <v>8415.4406867500002</v>
      </c>
      <c r="L9" s="11">
        <v>8294.4105805618747</v>
      </c>
      <c r="M9" s="11">
        <v>9170.0600890000005</v>
      </c>
      <c r="N9" s="11">
        <v>11208.166422655797</v>
      </c>
      <c r="O9" s="11">
        <v>15599.409209770001</v>
      </c>
      <c r="P9" s="11">
        <v>14667.53792044</v>
      </c>
      <c r="Q9" s="11">
        <v>19201.912021929998</v>
      </c>
      <c r="R9" s="11">
        <v>24228.626037410002</v>
      </c>
      <c r="S9" s="11">
        <v>28465.83083047</v>
      </c>
      <c r="T9" s="11">
        <v>33697.875598560007</v>
      </c>
      <c r="U9" s="11">
        <v>33878.102020940001</v>
      </c>
      <c r="V9" s="11">
        <v>36341.434275269996</v>
      </c>
      <c r="W9" s="11">
        <v>28907.130872219997</v>
      </c>
      <c r="X9" s="11">
        <v>29893.725642179994</v>
      </c>
      <c r="Y9" s="11">
        <v>37916.409238109991</v>
      </c>
      <c r="Z9" s="11">
        <v>39672.096268160007</v>
      </c>
      <c r="AA9" s="11">
        <v>41271.203541859984</v>
      </c>
      <c r="AB9" s="11">
        <v>56685.168147390003</v>
      </c>
      <c r="AC9" s="11">
        <v>54477.668609090004</v>
      </c>
      <c r="AD9" s="11">
        <v>49810.784742620002</v>
      </c>
    </row>
    <row r="10" spans="1:30" ht="20.45" customHeight="1" x14ac:dyDescent="0.25">
      <c r="A10" s="1" t="s">
        <v>7</v>
      </c>
      <c r="B10" s="11">
        <v>12335.175391000001</v>
      </c>
      <c r="C10" s="11">
        <v>13929.811984</v>
      </c>
      <c r="D10" s="11">
        <v>15362.477566</v>
      </c>
      <c r="E10" s="11">
        <v>14895.422628</v>
      </c>
      <c r="F10" s="11">
        <v>14801.661688</v>
      </c>
      <c r="G10" s="11">
        <v>16789.713989530002</v>
      </c>
      <c r="H10" s="11">
        <v>17653.937143039999</v>
      </c>
      <c r="I10" s="11">
        <v>17732.016377410004</v>
      </c>
      <c r="J10" s="11">
        <v>17309.400712810002</v>
      </c>
      <c r="K10" s="11">
        <v>20443.667351280001</v>
      </c>
      <c r="L10" s="11">
        <v>23662.689430478873</v>
      </c>
      <c r="M10" s="11">
        <v>25389.963864000001</v>
      </c>
      <c r="N10" s="11">
        <v>30300.365286531607</v>
      </c>
      <c r="O10" s="11">
        <v>36345.142706669998</v>
      </c>
      <c r="P10" s="11">
        <v>27563.379084399996</v>
      </c>
      <c r="Q10" s="11">
        <v>35808.228121289998</v>
      </c>
      <c r="R10" s="11">
        <v>42881.746364530001</v>
      </c>
      <c r="S10" s="11">
        <v>42051.356451169995</v>
      </c>
      <c r="T10" s="11">
        <v>42839.739903690002</v>
      </c>
      <c r="U10" s="11">
        <v>46190.131800570001</v>
      </c>
      <c r="V10" s="11">
        <v>45153.916192659999</v>
      </c>
      <c r="W10" s="11">
        <v>40482.066102479999</v>
      </c>
      <c r="X10" s="11">
        <v>43983.583364110003</v>
      </c>
      <c r="Y10" s="11">
        <v>49729.812481410001</v>
      </c>
      <c r="Z10" s="11">
        <v>51927.440651020006</v>
      </c>
      <c r="AA10" s="11">
        <v>51858.747940629997</v>
      </c>
      <c r="AB10" s="11">
        <v>67658.932765010002</v>
      </c>
      <c r="AC10" s="11">
        <v>59599.342700470006</v>
      </c>
      <c r="AD10" s="11">
        <v>55638.218196920003</v>
      </c>
    </row>
    <row r="11" spans="1:30" x14ac:dyDescent="0.25">
      <c r="A11" s="1" t="s">
        <v>8</v>
      </c>
      <c r="B11" s="11">
        <v>2242.7883250000004</v>
      </c>
      <c r="C11" s="11">
        <v>2601.9767149999998</v>
      </c>
      <c r="D11" s="11">
        <v>2587.5960279999995</v>
      </c>
      <c r="E11" s="11">
        <v>2327.8563020000001</v>
      </c>
      <c r="F11" s="11">
        <v>2105.9047569999998</v>
      </c>
      <c r="G11" s="11">
        <v>1817.3525560000003</v>
      </c>
      <c r="H11" s="11">
        <v>1829.4829740000002</v>
      </c>
      <c r="I11" s="11">
        <v>1724.2218319999999</v>
      </c>
      <c r="J11" s="11">
        <v>1795.6674491000001</v>
      </c>
      <c r="K11" s="11">
        <v>2093.2211472199997</v>
      </c>
      <c r="L11" s="11">
        <v>2093.02203732</v>
      </c>
      <c r="M11" s="11">
        <v>2189.449474</v>
      </c>
      <c r="N11" s="11">
        <v>2491.95233396</v>
      </c>
      <c r="O11" s="11">
        <v>2908.9299896999996</v>
      </c>
      <c r="P11" s="11">
        <v>3008.6245090499997</v>
      </c>
      <c r="Q11" s="11">
        <v>3394.4062040399995</v>
      </c>
      <c r="R11" s="11">
        <v>3402.5537528700006</v>
      </c>
      <c r="S11" s="11">
        <v>3758.36941566</v>
      </c>
      <c r="T11" s="11">
        <v>4737.9324358100002</v>
      </c>
      <c r="U11" s="11">
        <v>5139.2102452300005</v>
      </c>
      <c r="V11" s="11">
        <v>5144.1336834499998</v>
      </c>
      <c r="W11" s="11">
        <v>4988.5516043000007</v>
      </c>
      <c r="X11" s="11">
        <v>4781.0909227900011</v>
      </c>
      <c r="Y11" s="11">
        <v>4743.2614686999996</v>
      </c>
      <c r="Z11" s="11">
        <v>4954.0889803599994</v>
      </c>
      <c r="AA11" s="11">
        <v>5486.6607940100002</v>
      </c>
      <c r="AB11" s="11">
        <v>5221.4784635599999</v>
      </c>
      <c r="AC11" s="11">
        <v>6243.8578202899998</v>
      </c>
      <c r="AD11" s="11">
        <v>2522.6959573900003</v>
      </c>
    </row>
    <row r="12" spans="1:30" x14ac:dyDescent="0.25">
      <c r="A12" s="1" t="s">
        <v>9</v>
      </c>
      <c r="B12" s="11">
        <v>1218.0690340000001</v>
      </c>
      <c r="C12" s="11">
        <v>1587.4886750000001</v>
      </c>
      <c r="D12" s="11">
        <v>1777.4253940000003</v>
      </c>
      <c r="E12" s="11">
        <v>2036.575599</v>
      </c>
      <c r="F12" s="11">
        <v>1721.4049230000003</v>
      </c>
      <c r="G12" s="11">
        <v>1729.73445367</v>
      </c>
      <c r="H12" s="11">
        <v>1782.29761603</v>
      </c>
      <c r="I12" s="11">
        <v>1565.4324808200001</v>
      </c>
      <c r="J12" s="11">
        <v>1540.95810772</v>
      </c>
      <c r="K12" s="11">
        <v>1776.62825804</v>
      </c>
      <c r="L12" s="11">
        <v>2027.1766564999998</v>
      </c>
      <c r="M12" s="11">
        <v>2333.8781339999996</v>
      </c>
      <c r="N12" s="11">
        <v>2274.3974280899997</v>
      </c>
      <c r="O12" s="11">
        <v>2237.4953946999999</v>
      </c>
      <c r="P12" s="11">
        <v>2061.2606434899999</v>
      </c>
      <c r="Q12" s="11">
        <v>2177.3045607499998</v>
      </c>
      <c r="R12" s="11">
        <v>2626.0020180799997</v>
      </c>
      <c r="S12" s="11">
        <v>2891.7266886400002</v>
      </c>
      <c r="T12" s="11">
        <v>3198.6531498200002</v>
      </c>
      <c r="U12" s="11">
        <v>3134.8087992300007</v>
      </c>
      <c r="V12" s="11">
        <v>2296.7530612400001</v>
      </c>
      <c r="W12" s="11">
        <v>2324.6336399799998</v>
      </c>
      <c r="X12" s="11">
        <v>2527.51115054</v>
      </c>
      <c r="Y12" s="11">
        <v>2177.2645607599998</v>
      </c>
      <c r="Z12" s="11">
        <v>2747.0794548200001</v>
      </c>
      <c r="AA12" s="11">
        <v>2448.1717263199998</v>
      </c>
      <c r="AB12" s="11">
        <v>2248.04748866</v>
      </c>
      <c r="AC12" s="11">
        <v>1784.2296858600002</v>
      </c>
      <c r="AD12" s="11">
        <v>2242.8458736500002</v>
      </c>
    </row>
    <row r="13" spans="1:30" x14ac:dyDescent="0.25">
      <c r="A13" s="1" t="s">
        <v>10</v>
      </c>
      <c r="B13" s="11">
        <v>531.37000599999999</v>
      </c>
      <c r="C13" s="11">
        <v>891.52083199999993</v>
      </c>
      <c r="D13" s="11">
        <v>1058.5475139999999</v>
      </c>
      <c r="E13" s="11">
        <v>817.94022899999993</v>
      </c>
      <c r="F13" s="11">
        <v>812.44053600000007</v>
      </c>
      <c r="G13" s="11">
        <v>2080.1109427900001</v>
      </c>
      <c r="H13" s="11">
        <v>2307.04064797</v>
      </c>
      <c r="I13" s="11">
        <v>2322.71774366</v>
      </c>
      <c r="J13" s="11">
        <v>1965.8264320200001</v>
      </c>
      <c r="K13" s="11">
        <v>2608.8753632799999</v>
      </c>
      <c r="L13" s="11">
        <v>3277.8780798199996</v>
      </c>
      <c r="M13" s="11">
        <v>3818.0101300000006</v>
      </c>
      <c r="N13" s="11">
        <v>4594.2785321300007</v>
      </c>
      <c r="O13" s="11">
        <v>5702.7618934100001</v>
      </c>
      <c r="P13" s="11">
        <v>1737.8588739799998</v>
      </c>
      <c r="Q13" s="11">
        <v>5015.0955089199997</v>
      </c>
      <c r="R13" s="11">
        <v>6517.416094950001</v>
      </c>
      <c r="S13" s="11">
        <v>3781.11325622</v>
      </c>
      <c r="T13" s="11">
        <v>3286.0918692500004</v>
      </c>
      <c r="U13" s="11">
        <v>4161.12189545</v>
      </c>
      <c r="V13" s="11">
        <v>3731.1430785499997</v>
      </c>
      <c r="W13" s="11">
        <v>2579.69366782</v>
      </c>
      <c r="X13" s="11">
        <v>3889.6667740399998</v>
      </c>
      <c r="Y13" s="11">
        <v>3951.5766430900003</v>
      </c>
      <c r="Z13" s="11">
        <v>4092.8635414300002</v>
      </c>
      <c r="AA13" s="11">
        <v>2303.88638494</v>
      </c>
      <c r="AB13" s="11">
        <v>1968.9200184900001</v>
      </c>
      <c r="AC13" s="11">
        <v>2774.55386469</v>
      </c>
      <c r="AD13" s="11">
        <v>3730.1058595999998</v>
      </c>
    </row>
    <row r="14" spans="1:30" x14ac:dyDescent="0.25">
      <c r="A14" s="1" t="s">
        <v>11</v>
      </c>
      <c r="B14" s="11">
        <v>2789.1314300000004</v>
      </c>
      <c r="C14" s="11">
        <v>2598.9092970000002</v>
      </c>
      <c r="D14" s="11">
        <v>3500.7793959999995</v>
      </c>
      <c r="E14" s="11">
        <v>3835.7435880000003</v>
      </c>
      <c r="F14" s="11">
        <v>4108.2896110000001</v>
      </c>
      <c r="G14" s="11">
        <v>4398.1847937399998</v>
      </c>
      <c r="H14" s="11">
        <v>4476.4714927899995</v>
      </c>
      <c r="I14" s="11">
        <v>4495.8593152399999</v>
      </c>
      <c r="J14" s="11">
        <v>4135.6086875699993</v>
      </c>
      <c r="K14" s="11">
        <v>4722.0311247600002</v>
      </c>
      <c r="L14" s="11">
        <v>4816.2274112899995</v>
      </c>
      <c r="M14" s="11">
        <v>5567.2185330000011</v>
      </c>
      <c r="N14" s="11">
        <v>7017.4263170099994</v>
      </c>
      <c r="O14" s="11">
        <v>9438.9970974099997</v>
      </c>
      <c r="P14" s="11">
        <v>7618.4928331900001</v>
      </c>
      <c r="Q14" s="11">
        <v>10248.989201660001</v>
      </c>
      <c r="R14" s="11">
        <v>12404.212819269998</v>
      </c>
      <c r="S14" s="11">
        <v>14725.281232879999</v>
      </c>
      <c r="T14" s="11">
        <v>13893.67787937</v>
      </c>
      <c r="U14" s="11">
        <v>13929.25484709</v>
      </c>
      <c r="V14" s="11">
        <v>15646.762990349998</v>
      </c>
      <c r="W14" s="11">
        <v>12299.3026679</v>
      </c>
      <c r="X14" s="11">
        <v>12857.789454030002</v>
      </c>
      <c r="Y14" s="11">
        <v>16709.29505583</v>
      </c>
      <c r="Z14" s="11">
        <v>17505.895564070001</v>
      </c>
      <c r="AA14" s="11">
        <v>19698.651094430003</v>
      </c>
      <c r="AB14" s="11">
        <v>28681.028453840005</v>
      </c>
      <c r="AC14" s="11">
        <v>22622.731554850001</v>
      </c>
      <c r="AD14" s="11">
        <v>20641.190490379999</v>
      </c>
    </row>
    <row r="15" spans="1:30" x14ac:dyDescent="0.25">
      <c r="A15" s="1" t="s">
        <v>12</v>
      </c>
      <c r="B15" s="11">
        <v>5553.8165960000006</v>
      </c>
      <c r="C15" s="11">
        <v>6249.9164649999993</v>
      </c>
      <c r="D15" s="11">
        <v>6438.129234</v>
      </c>
      <c r="E15" s="11">
        <v>5877.3069099999993</v>
      </c>
      <c r="F15" s="11">
        <v>6053.6218609999996</v>
      </c>
      <c r="G15" s="11">
        <v>6764.3312433300007</v>
      </c>
      <c r="H15" s="11">
        <v>7258.6444122499997</v>
      </c>
      <c r="I15" s="11">
        <v>7623.7850056900015</v>
      </c>
      <c r="J15" s="11">
        <v>7871.3400364000008</v>
      </c>
      <c r="K15" s="11">
        <v>9242.9114579800007</v>
      </c>
      <c r="L15" s="11">
        <v>11448.385245548874</v>
      </c>
      <c r="M15" s="11">
        <v>11481.407593</v>
      </c>
      <c r="N15" s="11">
        <v>13922.310675341607</v>
      </c>
      <c r="O15" s="11">
        <v>16056.958331449998</v>
      </c>
      <c r="P15" s="11">
        <v>13137.142224689995</v>
      </c>
      <c r="Q15" s="11">
        <v>14972.432645919998</v>
      </c>
      <c r="R15" s="11">
        <v>17931.561679359998</v>
      </c>
      <c r="S15" s="11">
        <v>16894.865857769997</v>
      </c>
      <c r="T15" s="11">
        <v>17723.384569439997</v>
      </c>
      <c r="U15" s="11">
        <v>19825.73601357</v>
      </c>
      <c r="V15" s="11">
        <v>18335.123379069999</v>
      </c>
      <c r="W15" s="11">
        <v>18289.884522479999</v>
      </c>
      <c r="X15" s="11">
        <v>19927.525062710003</v>
      </c>
      <c r="Y15" s="11">
        <v>22148.41475303</v>
      </c>
      <c r="Z15" s="11">
        <v>22627.513110340005</v>
      </c>
      <c r="AA15" s="11">
        <v>21921.377940929997</v>
      </c>
      <c r="AB15" s="11">
        <v>29539.458340459998</v>
      </c>
      <c r="AC15" s="11">
        <v>26173.969774780006</v>
      </c>
      <c r="AD15" s="11">
        <v>26501.380015899998</v>
      </c>
    </row>
    <row r="16" spans="1:30" ht="20.45" customHeight="1" x14ac:dyDescent="0.25">
      <c r="A16" s="1" t="s">
        <v>13</v>
      </c>
      <c r="B16" s="11">
        <v>26043.360051</v>
      </c>
      <c r="C16" s="11">
        <v>29164.277815400004</v>
      </c>
      <c r="D16" s="11">
        <v>31767.993585999997</v>
      </c>
      <c r="E16" s="11">
        <v>41059.893294000001</v>
      </c>
      <c r="F16" s="11">
        <v>45746.639235000002</v>
      </c>
      <c r="G16" s="11">
        <v>50088.904288770005</v>
      </c>
      <c r="H16" s="11">
        <v>57842.802164319997</v>
      </c>
      <c r="I16" s="11">
        <v>77210.254338300001</v>
      </c>
      <c r="J16" s="11">
        <v>82871.763291260009</v>
      </c>
      <c r="K16" s="11">
        <v>88983.626721580004</v>
      </c>
      <c r="L16" s="11">
        <v>108121.79689378027</v>
      </c>
      <c r="M16" s="11">
        <v>119829.28841000001</v>
      </c>
      <c r="N16" s="11">
        <v>141726.8767807642</v>
      </c>
      <c r="O16" s="11">
        <v>173275.53766932996</v>
      </c>
      <c r="P16" s="11">
        <v>173509.40453902003</v>
      </c>
      <c r="Q16" s="11">
        <v>184873.17702732002</v>
      </c>
      <c r="R16" s="11">
        <v>226453.89557724999</v>
      </c>
      <c r="S16" s="11">
        <v>239140.46467488003</v>
      </c>
      <c r="T16" s="11">
        <v>258618.43033480001</v>
      </c>
      <c r="U16" s="11">
        <v>277221.61298196006</v>
      </c>
      <c r="V16" s="11">
        <v>289044.92660673999</v>
      </c>
      <c r="W16" s="11">
        <v>329296.00164996</v>
      </c>
      <c r="X16" s="11">
        <v>324194.69335317001</v>
      </c>
      <c r="Y16" s="11">
        <v>352352.49778576003</v>
      </c>
      <c r="Z16" s="11">
        <v>393760.21101580001</v>
      </c>
      <c r="AA16" s="11">
        <v>395480.92728853005</v>
      </c>
      <c r="AB16" s="11">
        <v>507694.36725554999</v>
      </c>
      <c r="AC16" s="11">
        <v>643538.2888176199</v>
      </c>
      <c r="AD16" s="11">
        <v>672549.57263000007</v>
      </c>
    </row>
    <row r="17" spans="1:30" x14ac:dyDescent="0.25">
      <c r="A17" s="1" t="s">
        <v>14</v>
      </c>
      <c r="B17" s="11">
        <v>2068.7378739999999</v>
      </c>
      <c r="C17" s="11">
        <v>2386.7975053999999</v>
      </c>
      <c r="D17" s="11">
        <v>2712.6107969999998</v>
      </c>
      <c r="E17" s="11">
        <v>2903.1653739999997</v>
      </c>
      <c r="F17" s="11">
        <v>3109.9972440000001</v>
      </c>
      <c r="G17" s="11">
        <v>3465.9057799699995</v>
      </c>
      <c r="H17" s="11">
        <v>3868.2324209499998</v>
      </c>
      <c r="I17" s="11">
        <v>4250.6100592399998</v>
      </c>
      <c r="J17" s="11">
        <v>4843.41339522</v>
      </c>
      <c r="K17" s="11">
        <v>5745.0946795000018</v>
      </c>
      <c r="L17" s="11">
        <v>7019.003953436234</v>
      </c>
      <c r="M17" s="11">
        <v>8054.2436680000001</v>
      </c>
      <c r="N17" s="11">
        <v>12594.906155831643</v>
      </c>
      <c r="O17" s="11">
        <v>14288.786617419999</v>
      </c>
      <c r="P17" s="11">
        <v>14121.419684019998</v>
      </c>
      <c r="Q17" s="11">
        <v>16077.099668850002</v>
      </c>
      <c r="R17" s="11">
        <v>20737.710032289997</v>
      </c>
      <c r="S17" s="11">
        <v>23167.81547944</v>
      </c>
      <c r="T17" s="11">
        <v>25020.582685299996</v>
      </c>
      <c r="U17" s="11">
        <v>26474.530559640003</v>
      </c>
      <c r="V17" s="11">
        <v>27017.385122759995</v>
      </c>
      <c r="W17" s="11">
        <v>29018.069515869996</v>
      </c>
      <c r="X17" s="11">
        <v>30978.641963689992</v>
      </c>
      <c r="Y17" s="11">
        <v>32285.663366900008</v>
      </c>
      <c r="Z17" s="11">
        <v>36337.326467340004</v>
      </c>
      <c r="AA17" s="11">
        <v>37539.026093389999</v>
      </c>
      <c r="AB17" s="11">
        <v>51687.583780910005</v>
      </c>
      <c r="AC17" s="11">
        <v>54032.612076129997</v>
      </c>
      <c r="AD17" s="11">
        <v>54388.884664819998</v>
      </c>
    </row>
    <row r="18" spans="1:30" x14ac:dyDescent="0.25">
      <c r="A18" s="1" t="s">
        <v>15</v>
      </c>
      <c r="B18" s="11">
        <v>8641.2321209999991</v>
      </c>
      <c r="C18" s="11">
        <v>10882.930898000001</v>
      </c>
      <c r="D18" s="11">
        <v>11125.555054999999</v>
      </c>
      <c r="E18" s="11">
        <v>11708.975823999999</v>
      </c>
      <c r="F18" s="11">
        <v>12413.923817000003</v>
      </c>
      <c r="G18" s="11">
        <v>16050.698264490002</v>
      </c>
      <c r="H18" s="11">
        <v>15481.584696330001</v>
      </c>
      <c r="I18" s="11">
        <v>32007.68052559</v>
      </c>
      <c r="J18" s="11">
        <v>31078.07556479</v>
      </c>
      <c r="K18" s="11">
        <v>34287.613919729993</v>
      </c>
      <c r="L18" s="11">
        <v>46781.457517554387</v>
      </c>
      <c r="M18" s="11">
        <v>52445.288830000005</v>
      </c>
      <c r="N18" s="11">
        <v>64192.513557782557</v>
      </c>
      <c r="O18" s="11">
        <v>80173.962023119995</v>
      </c>
      <c r="P18" s="11">
        <v>78704.104429370011</v>
      </c>
      <c r="Q18" s="11">
        <v>80484.171195319999</v>
      </c>
      <c r="R18" s="11">
        <v>97953.867794670005</v>
      </c>
      <c r="S18" s="11">
        <v>100973.43948355</v>
      </c>
      <c r="T18" s="11">
        <v>111776.48275446001</v>
      </c>
      <c r="U18" s="11">
        <v>114417.00038813001</v>
      </c>
      <c r="V18" s="11">
        <v>106898.91475313999</v>
      </c>
      <c r="W18" s="11">
        <v>133702.10902065004</v>
      </c>
      <c r="X18" s="11">
        <v>112285.67706043001</v>
      </c>
      <c r="Y18" s="11">
        <v>132363.96924191003</v>
      </c>
      <c r="Z18" s="11">
        <v>156210.65972510003</v>
      </c>
      <c r="AA18" s="11">
        <v>159761.00828538003</v>
      </c>
      <c r="AB18" s="11">
        <v>231319.83563023002</v>
      </c>
      <c r="AC18" s="11">
        <v>298005.89709754998</v>
      </c>
      <c r="AD18" s="11">
        <v>284344.3741288801</v>
      </c>
    </row>
    <row r="19" spans="1:30" x14ac:dyDescent="0.25">
      <c r="A19" s="1" t="s">
        <v>16</v>
      </c>
      <c r="B19" s="11">
        <v>1105.0269129999999</v>
      </c>
      <c r="C19" s="11">
        <v>1457.6485610000002</v>
      </c>
      <c r="D19" s="11">
        <v>1418.8562900000002</v>
      </c>
      <c r="E19" s="11">
        <v>1878.5711950000002</v>
      </c>
      <c r="F19" s="11">
        <v>2445.2844500000001</v>
      </c>
      <c r="G19" s="11">
        <v>2980.4164227900001</v>
      </c>
      <c r="H19" s="11">
        <v>2180.5919958199997</v>
      </c>
      <c r="I19" s="11">
        <v>5465.5032949799997</v>
      </c>
      <c r="J19" s="11">
        <v>5312.4537371799997</v>
      </c>
      <c r="K19" s="11">
        <v>5206.1109487899994</v>
      </c>
      <c r="L19" s="11">
        <v>6390.8789020900003</v>
      </c>
      <c r="M19" s="11">
        <v>8531.1539840000005</v>
      </c>
      <c r="N19" s="11">
        <v>12243.497250379998</v>
      </c>
      <c r="O19" s="11">
        <v>12120.74090072</v>
      </c>
      <c r="P19" s="11">
        <v>12764.404977959999</v>
      </c>
      <c r="Q19" s="11">
        <v>10907.892708930001</v>
      </c>
      <c r="R19" s="11">
        <v>14149.637237469999</v>
      </c>
      <c r="S19" s="11">
        <v>18561.331011360002</v>
      </c>
      <c r="T19" s="11">
        <v>21180.933533529998</v>
      </c>
      <c r="U19" s="11">
        <v>18299.417984350002</v>
      </c>
      <c r="V19" s="11">
        <v>16646.329050839999</v>
      </c>
      <c r="W19" s="11">
        <v>22977.471813160002</v>
      </c>
      <c r="X19" s="11">
        <v>18897.050869309998</v>
      </c>
      <c r="Y19" s="11">
        <v>17219.279208759999</v>
      </c>
      <c r="Z19" s="11">
        <v>21502.977011909999</v>
      </c>
      <c r="AA19" s="11">
        <v>20704.818325350003</v>
      </c>
      <c r="AB19" s="11">
        <v>19239.59327333</v>
      </c>
      <c r="AC19" s="11">
        <v>23285.762827839997</v>
      </c>
      <c r="AD19" s="11">
        <v>25370.341777789999</v>
      </c>
    </row>
    <row r="20" spans="1:30" x14ac:dyDescent="0.25">
      <c r="A20" s="1" t="s">
        <v>17</v>
      </c>
      <c r="B20" s="11">
        <v>7536.2052079999994</v>
      </c>
      <c r="C20" s="11">
        <v>9425.2823370000006</v>
      </c>
      <c r="D20" s="11">
        <v>9706.6987649999992</v>
      </c>
      <c r="E20" s="11">
        <v>9830.4046289999987</v>
      </c>
      <c r="F20" s="11">
        <v>9968.6393670000016</v>
      </c>
      <c r="G20" s="11">
        <v>13070.281841700002</v>
      </c>
      <c r="H20" s="11">
        <v>13300.992700510002</v>
      </c>
      <c r="I20" s="11">
        <v>26542.177230609999</v>
      </c>
      <c r="J20" s="11">
        <v>25765.621827610001</v>
      </c>
      <c r="K20" s="11">
        <v>29081.502970939997</v>
      </c>
      <c r="L20" s="11">
        <v>40390.578615464387</v>
      </c>
      <c r="M20" s="11">
        <v>43914.134846000001</v>
      </c>
      <c r="N20" s="11">
        <v>51949.016307402555</v>
      </c>
      <c r="O20" s="11">
        <v>68053.221122399991</v>
      </c>
      <c r="P20" s="11">
        <v>65939.699451410008</v>
      </c>
      <c r="Q20" s="11">
        <v>69576.278486390001</v>
      </c>
      <c r="R20" s="11">
        <v>83804.230557200004</v>
      </c>
      <c r="S20" s="11">
        <v>82412.108472189997</v>
      </c>
      <c r="T20" s="11">
        <v>90595.549220930014</v>
      </c>
      <c r="U20" s="11">
        <v>96117.582403780005</v>
      </c>
      <c r="V20" s="11">
        <v>90252.585702299999</v>
      </c>
      <c r="W20" s="11">
        <v>110724.63720749003</v>
      </c>
      <c r="X20" s="11">
        <v>93388.626191120013</v>
      </c>
      <c r="Y20" s="11">
        <v>115144.69003315002</v>
      </c>
      <c r="Z20" s="11">
        <v>134707.68271319004</v>
      </c>
      <c r="AA20" s="11">
        <v>139056.18996003002</v>
      </c>
      <c r="AB20" s="11">
        <v>212080.24235690001</v>
      </c>
      <c r="AC20" s="11">
        <v>274720.13426970999</v>
      </c>
      <c r="AD20" s="11">
        <v>258974.03235109008</v>
      </c>
    </row>
    <row r="21" spans="1:30" x14ac:dyDescent="0.25">
      <c r="A21" s="1" t="s">
        <v>18</v>
      </c>
      <c r="B21" s="11">
        <v>15333.390056</v>
      </c>
      <c r="C21" s="11">
        <v>15894.549412000002</v>
      </c>
      <c r="D21" s="11">
        <v>17929.827733999999</v>
      </c>
      <c r="E21" s="11">
        <v>26447.752096</v>
      </c>
      <c r="F21" s="11">
        <v>30222.718173999998</v>
      </c>
      <c r="G21" s="11">
        <v>30572.300244310001</v>
      </c>
      <c r="H21" s="11">
        <v>38492.985047039998</v>
      </c>
      <c r="I21" s="11">
        <v>40951.963753470001</v>
      </c>
      <c r="J21" s="11">
        <v>46950.27433125001</v>
      </c>
      <c r="K21" s="11">
        <v>48950.918122350005</v>
      </c>
      <c r="L21" s="11">
        <v>54321.335422789649</v>
      </c>
      <c r="M21" s="11">
        <v>59329.755911999993</v>
      </c>
      <c r="N21" s="11">
        <v>64939.457067150011</v>
      </c>
      <c r="O21" s="11">
        <v>78812.789028789979</v>
      </c>
      <c r="P21" s="11">
        <v>80683.880425630006</v>
      </c>
      <c r="Q21" s="11">
        <v>88311.906163150008</v>
      </c>
      <c r="R21" s="11">
        <v>107762.31775028999</v>
      </c>
      <c r="S21" s="11">
        <v>114999.20971189001</v>
      </c>
      <c r="T21" s="11">
        <v>121821.36489503999</v>
      </c>
      <c r="U21" s="11">
        <v>136330.08203419001</v>
      </c>
      <c r="V21" s="11">
        <v>155128.62673083998</v>
      </c>
      <c r="W21" s="11">
        <v>166575.82311343995</v>
      </c>
      <c r="X21" s="11">
        <v>180930.37432905001</v>
      </c>
      <c r="Y21" s="11">
        <v>187702.86517695</v>
      </c>
      <c r="Z21" s="11">
        <v>201212.22482336001</v>
      </c>
      <c r="AA21" s="11">
        <v>198180.89290975998</v>
      </c>
      <c r="AB21" s="11">
        <v>224686.94784440997</v>
      </c>
      <c r="AC21" s="11">
        <v>291499.77964393998</v>
      </c>
      <c r="AD21" s="11">
        <v>333816.31383629999</v>
      </c>
    </row>
    <row r="22" spans="1:30" x14ac:dyDescent="0.25">
      <c r="A22" s="1" t="s">
        <v>19</v>
      </c>
      <c r="B22" s="11">
        <v>9366.8546150000002</v>
      </c>
      <c r="C22" s="11">
        <v>9325.8532630000009</v>
      </c>
      <c r="D22" s="11">
        <v>10671.141483000001</v>
      </c>
      <c r="E22" s="11">
        <v>12709.468988999999</v>
      </c>
      <c r="F22" s="11">
        <v>12944.888569999997</v>
      </c>
      <c r="G22" s="11">
        <v>15551.634279349999</v>
      </c>
      <c r="H22" s="11">
        <v>18321.79061475</v>
      </c>
      <c r="I22" s="11">
        <v>19115.479619630001</v>
      </c>
      <c r="J22" s="11">
        <v>22484.115103399999</v>
      </c>
      <c r="K22" s="11">
        <v>26554.624738390001</v>
      </c>
      <c r="L22" s="11">
        <v>30698.382291539998</v>
      </c>
      <c r="M22" s="11">
        <v>32797.676566999995</v>
      </c>
      <c r="N22" s="11">
        <v>37422.636469010009</v>
      </c>
      <c r="O22" s="11">
        <v>46163.014298359994</v>
      </c>
      <c r="P22" s="11">
        <v>47045.609956800006</v>
      </c>
      <c r="Q22" s="11">
        <v>54009.556871520006</v>
      </c>
      <c r="R22" s="11">
        <v>62576.295945760001</v>
      </c>
      <c r="S22" s="11">
        <v>68491.218310819997</v>
      </c>
      <c r="T22" s="11">
        <v>71475.386358599993</v>
      </c>
      <c r="U22" s="11">
        <v>79295.915400110011</v>
      </c>
      <c r="V22" s="11">
        <v>83960.438329190001</v>
      </c>
      <c r="W22" s="11">
        <v>90216.040282900009</v>
      </c>
      <c r="X22" s="11">
        <v>101159.88616098001</v>
      </c>
      <c r="Y22" s="11">
        <v>107592.56480725999</v>
      </c>
      <c r="Z22" s="11">
        <v>116896.38243626</v>
      </c>
      <c r="AA22" s="11">
        <v>117314.36453830999</v>
      </c>
      <c r="AB22" s="11">
        <v>133293.85242292998</v>
      </c>
      <c r="AC22" s="11">
        <v>158329.59326056999</v>
      </c>
      <c r="AD22" s="11">
        <v>170925.74650170997</v>
      </c>
    </row>
    <row r="23" spans="1:30" x14ac:dyDescent="0.25">
      <c r="A23" s="1" t="s">
        <v>20</v>
      </c>
      <c r="B23" s="11">
        <v>3819.2508829999997</v>
      </c>
      <c r="C23" s="11">
        <v>4352.7534770000002</v>
      </c>
      <c r="D23" s="11">
        <v>4354.4675710000001</v>
      </c>
      <c r="E23" s="11">
        <v>10413.353935000001</v>
      </c>
      <c r="F23" s="11">
        <v>12270.411031</v>
      </c>
      <c r="G23" s="11">
        <v>9595.7079812100001</v>
      </c>
      <c r="H23" s="11">
        <v>13884.780990299998</v>
      </c>
      <c r="I23" s="11">
        <v>14282.49979367</v>
      </c>
      <c r="J23" s="11">
        <v>17149.63099568</v>
      </c>
      <c r="K23" s="11">
        <v>14706.900714869998</v>
      </c>
      <c r="L23" s="11">
        <v>14727.861563159999</v>
      </c>
      <c r="M23" s="11">
        <v>15987.916326000002</v>
      </c>
      <c r="N23" s="11">
        <v>16330.172206850002</v>
      </c>
      <c r="O23" s="11">
        <v>19791.041975379998</v>
      </c>
      <c r="P23" s="11">
        <v>18482.383411720002</v>
      </c>
      <c r="Q23" s="11">
        <v>18811.816354539998</v>
      </c>
      <c r="R23" s="11">
        <v>26913.791029800002</v>
      </c>
      <c r="S23" s="11">
        <v>26735.11751824</v>
      </c>
      <c r="T23" s="11">
        <v>27231.984372580002</v>
      </c>
      <c r="U23" s="11">
        <v>31868.963234920004</v>
      </c>
      <c r="V23" s="11">
        <v>40869.895827900007</v>
      </c>
      <c r="W23" s="11">
        <v>45988.046539649993</v>
      </c>
      <c r="X23" s="11">
        <v>47506.777629400007</v>
      </c>
      <c r="Y23" s="11">
        <v>42043.122031079998</v>
      </c>
      <c r="Z23" s="11">
        <v>43706.734439890002</v>
      </c>
      <c r="AA23" s="11">
        <v>39310.073539069985</v>
      </c>
      <c r="AB23" s="11">
        <v>42754.280506340001</v>
      </c>
      <c r="AC23" s="11">
        <v>76092.913421989986</v>
      </c>
      <c r="AD23" s="11">
        <v>96535.053435839989</v>
      </c>
    </row>
    <row r="24" spans="1:30" x14ac:dyDescent="0.25">
      <c r="A24" s="1" t="s">
        <v>21</v>
      </c>
      <c r="B24" s="11">
        <v>1156.118027</v>
      </c>
      <c r="C24" s="11">
        <v>1068.719251</v>
      </c>
      <c r="D24" s="11">
        <v>1452.7189299999998</v>
      </c>
      <c r="E24" s="11">
        <v>1771.0891149999998</v>
      </c>
      <c r="F24" s="11">
        <v>3074.7459309999995</v>
      </c>
      <c r="G24" s="11">
        <v>2830.2166238199998</v>
      </c>
      <c r="H24" s="11">
        <v>3959.0350988900004</v>
      </c>
      <c r="I24" s="11">
        <v>4656.8714669999999</v>
      </c>
      <c r="J24" s="11">
        <v>4664.3746771400001</v>
      </c>
      <c r="K24" s="11">
        <v>4694.4550400500002</v>
      </c>
      <c r="L24" s="11">
        <v>5028.5184706800001</v>
      </c>
      <c r="M24" s="11">
        <v>6417.8993510000009</v>
      </c>
      <c r="N24" s="11">
        <v>6680.9895048999997</v>
      </c>
      <c r="O24" s="11">
        <v>7678.0089708799997</v>
      </c>
      <c r="P24" s="11">
        <v>9191.0828322699999</v>
      </c>
      <c r="Q24" s="11">
        <v>9565.129036979999</v>
      </c>
      <c r="R24" s="11">
        <v>11619.589837500002</v>
      </c>
      <c r="S24" s="11">
        <v>12399.645207310001</v>
      </c>
      <c r="T24" s="11">
        <v>14629.680620110001</v>
      </c>
      <c r="U24" s="11">
        <v>16058.421272040001</v>
      </c>
      <c r="V24" s="11">
        <v>20837.317796459996</v>
      </c>
      <c r="W24" s="11">
        <v>21209.626657739995</v>
      </c>
      <c r="X24" s="11">
        <v>22325.988739210003</v>
      </c>
      <c r="Y24" s="11">
        <v>27070.809154660004</v>
      </c>
      <c r="Z24" s="11">
        <v>28877.408645669999</v>
      </c>
      <c r="AA24" s="11">
        <v>30420.947611979998</v>
      </c>
      <c r="AB24" s="11">
        <v>34430.700566899999</v>
      </c>
      <c r="AC24" s="11">
        <v>42588.622046709992</v>
      </c>
      <c r="AD24" s="11">
        <v>50402.228320970004</v>
      </c>
    </row>
    <row r="25" spans="1:30" x14ac:dyDescent="0.25">
      <c r="A25" s="1" t="s">
        <v>22</v>
      </c>
      <c r="B25" s="11">
        <v>991.16653099999985</v>
      </c>
      <c r="C25" s="11">
        <v>1147.2234209999999</v>
      </c>
      <c r="D25" s="11">
        <v>1451.4997499999999</v>
      </c>
      <c r="E25" s="11">
        <v>1553.8400570000001</v>
      </c>
      <c r="F25" s="11">
        <v>1932.672642</v>
      </c>
      <c r="G25" s="11">
        <v>2594.7413599300003</v>
      </c>
      <c r="H25" s="11">
        <v>2327.3783431000002</v>
      </c>
      <c r="I25" s="11">
        <v>2897.1128731700001</v>
      </c>
      <c r="J25" s="11">
        <v>2652.15355503</v>
      </c>
      <c r="K25" s="11">
        <v>2994.9376290400005</v>
      </c>
      <c r="L25" s="11">
        <v>3866.5730974096482</v>
      </c>
      <c r="M25" s="11">
        <v>4126.2636679999996</v>
      </c>
      <c r="N25" s="11">
        <v>4505.6588863899997</v>
      </c>
      <c r="O25" s="11">
        <v>5180.7237841699998</v>
      </c>
      <c r="P25" s="11">
        <v>5964.8042248400006</v>
      </c>
      <c r="Q25" s="11">
        <v>5925.40390011</v>
      </c>
      <c r="R25" s="11">
        <v>6652.6409372299986</v>
      </c>
      <c r="S25" s="11">
        <v>7373.2286755199993</v>
      </c>
      <c r="T25" s="11">
        <v>8484.3135437500005</v>
      </c>
      <c r="U25" s="11">
        <v>9106.7821271199991</v>
      </c>
      <c r="V25" s="11">
        <v>9460.9747772899991</v>
      </c>
      <c r="W25" s="11">
        <v>9162.1096331499994</v>
      </c>
      <c r="X25" s="11">
        <v>9937.7217994599996</v>
      </c>
      <c r="Y25" s="11">
        <v>10996.369183950001</v>
      </c>
      <c r="Z25" s="11">
        <v>11731.699301540002</v>
      </c>
      <c r="AA25" s="11">
        <v>11135.507220399999</v>
      </c>
      <c r="AB25" s="11">
        <v>14208.114348240002</v>
      </c>
      <c r="AC25" s="11">
        <v>14488.650914669999</v>
      </c>
      <c r="AD25" s="11">
        <v>15953.285577780001</v>
      </c>
    </row>
    <row r="26" spans="1:30" ht="20.45" customHeight="1" x14ac:dyDescent="0.25">
      <c r="A26" s="1" t="s">
        <v>23</v>
      </c>
      <c r="B26" s="11">
        <v>2880.5710360000003</v>
      </c>
      <c r="C26" s="11">
        <v>2580.5873620000002</v>
      </c>
      <c r="D26" s="11">
        <v>3484.486985</v>
      </c>
      <c r="E26" s="11">
        <v>3295.9815699999999</v>
      </c>
      <c r="F26" s="11">
        <v>4612.2154409999994</v>
      </c>
      <c r="G26" s="11">
        <v>2832.3303562799997</v>
      </c>
      <c r="H26" s="11">
        <v>3273.2110585999999</v>
      </c>
      <c r="I26" s="11">
        <v>3670.9308917399994</v>
      </c>
      <c r="J26" s="11">
        <v>4041.4212040900002</v>
      </c>
      <c r="K26" s="11">
        <v>4664.8860048099996</v>
      </c>
      <c r="L26" s="11">
        <v>5547.2439129139075</v>
      </c>
      <c r="M26" s="11">
        <v>6112.6604360000001</v>
      </c>
      <c r="N26" s="11">
        <v>7013.5878271246866</v>
      </c>
      <c r="O26" s="11">
        <v>18499.408351370002</v>
      </c>
      <c r="P26" s="11">
        <v>17110.016988969997</v>
      </c>
      <c r="Q26" s="11">
        <v>24051.875751029998</v>
      </c>
      <c r="R26" s="11">
        <v>28807.451941910003</v>
      </c>
      <c r="S26" s="11">
        <v>28065.561249639999</v>
      </c>
      <c r="T26" s="11">
        <v>26387.517272570003</v>
      </c>
      <c r="U26" s="11">
        <v>26967.182951040006</v>
      </c>
      <c r="V26" s="11">
        <v>31648.40089588</v>
      </c>
      <c r="W26" s="11">
        <v>30541.726035240001</v>
      </c>
      <c r="X26" s="11">
        <v>31267.252723739999</v>
      </c>
      <c r="Y26" s="11">
        <v>32715.033585579997</v>
      </c>
      <c r="Z26" s="11">
        <v>36789.156336270004</v>
      </c>
      <c r="AA26" s="11">
        <v>19466.334487580007</v>
      </c>
      <c r="AB26" s="11">
        <v>43035.296751190006</v>
      </c>
      <c r="AC26" s="11">
        <v>53571.826893099984</v>
      </c>
      <c r="AD26" s="11">
        <v>55562.283202219987</v>
      </c>
    </row>
    <row r="27" spans="1:30" ht="20.45" customHeight="1" x14ac:dyDescent="0.25">
      <c r="A27" s="1" t="s">
        <v>24</v>
      </c>
      <c r="B27" s="11">
        <v>100.86048799999999</v>
      </c>
      <c r="C27" s="11">
        <v>172.00415800000002</v>
      </c>
      <c r="D27" s="11">
        <v>102.89151582265472</v>
      </c>
      <c r="E27" s="11">
        <v>200.84881100000001</v>
      </c>
      <c r="F27" s="11">
        <v>253.90747099999999</v>
      </c>
      <c r="G27" s="11">
        <v>249.12718567000002</v>
      </c>
      <c r="H27" s="11">
        <v>209.48174212999999</v>
      </c>
      <c r="I27" s="11">
        <v>227.32984247000002</v>
      </c>
      <c r="J27" s="11">
        <v>267.67262449999998</v>
      </c>
      <c r="K27" s="11">
        <v>269.26846639000007</v>
      </c>
      <c r="L27" s="11">
        <v>301.39048674999998</v>
      </c>
      <c r="M27" s="11">
        <v>316.02306400000003</v>
      </c>
      <c r="N27" s="11">
        <v>350.67009927000004</v>
      </c>
      <c r="O27" s="11">
        <v>436.96463502</v>
      </c>
      <c r="P27" s="11">
        <v>442.93215078000003</v>
      </c>
      <c r="Q27" s="11">
        <v>479.68702080000014</v>
      </c>
      <c r="R27" s="11">
        <v>556.9033933799999</v>
      </c>
      <c r="S27" s="11">
        <v>624.24108040999988</v>
      </c>
      <c r="T27" s="11">
        <v>757.47192460999986</v>
      </c>
      <c r="U27" s="11">
        <v>910.50057216000005</v>
      </c>
      <c r="V27" s="11">
        <v>1097.9125464199997</v>
      </c>
      <c r="W27" s="11">
        <v>1147.95406181</v>
      </c>
      <c r="X27" s="11">
        <v>1265.4346936100001</v>
      </c>
      <c r="Y27" s="11">
        <v>1370.4543054999997</v>
      </c>
      <c r="Z27" s="11">
        <v>1633.6239537199995</v>
      </c>
      <c r="AA27" s="11">
        <v>1766.4717229100015</v>
      </c>
      <c r="AB27" s="11">
        <v>2180.8166972299996</v>
      </c>
      <c r="AC27" s="11">
        <v>2583.8581837399997</v>
      </c>
      <c r="AD27" s="11">
        <v>3017.0765092099996</v>
      </c>
    </row>
    <row r="28" spans="1:30" ht="20.45" customHeight="1" x14ac:dyDescent="0.25">
      <c r="A28" s="1" t="s">
        <v>25</v>
      </c>
      <c r="B28" s="11">
        <v>13885.347053</v>
      </c>
      <c r="C28" s="11">
        <v>16278.157457000001</v>
      </c>
      <c r="D28" s="11">
        <v>17415.244723</v>
      </c>
      <c r="E28" s="11">
        <v>17160.176797</v>
      </c>
      <c r="F28" s="11">
        <v>29237.829766000003</v>
      </c>
      <c r="G28" s="11">
        <v>35504.519252639999</v>
      </c>
      <c r="H28" s="11">
        <v>42014.037388819997</v>
      </c>
      <c r="I28" s="11">
        <v>46578.985122810001</v>
      </c>
      <c r="J28" s="11">
        <v>52645.479399420001</v>
      </c>
      <c r="K28" s="11">
        <v>70385.306088952246</v>
      </c>
      <c r="L28" s="11">
        <v>78840.196785986394</v>
      </c>
      <c r="M28" s="11">
        <v>82800.509680999996</v>
      </c>
      <c r="N28" s="11">
        <v>93248.047016055818</v>
      </c>
      <c r="O28" s="11">
        <v>111152.51093713002</v>
      </c>
      <c r="P28" s="11">
        <v>105667.50155175998</v>
      </c>
      <c r="Q28" s="11">
        <v>126216.41954770003</v>
      </c>
      <c r="R28" s="11">
        <v>144222.43370296003</v>
      </c>
      <c r="S28" s="11">
        <v>158177.89153135999</v>
      </c>
      <c r="T28" s="11">
        <v>172973.88908917998</v>
      </c>
      <c r="U28" s="11">
        <v>177808.13150390002</v>
      </c>
      <c r="V28" s="11">
        <v>184620.37393288</v>
      </c>
      <c r="W28" s="11">
        <v>186631.88086929003</v>
      </c>
      <c r="X28" s="11">
        <v>198480.64414888003</v>
      </c>
      <c r="Y28" s="11">
        <v>222228.23052093005</v>
      </c>
      <c r="Z28" s="11">
        <v>230260.87492278998</v>
      </c>
      <c r="AA28" s="11">
        <v>203593.99439674997</v>
      </c>
      <c r="AB28" s="11">
        <v>257885.33170474999</v>
      </c>
      <c r="AC28" s="11">
        <v>286504.17622711009</v>
      </c>
      <c r="AD28" s="11">
        <v>304836.73551871011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1255.1930600000001</v>
      </c>
      <c r="G29" s="11">
        <v>2282.53375663</v>
      </c>
      <c r="H29" s="11">
        <v>2319.2431653099998</v>
      </c>
      <c r="I29" s="11">
        <v>3261.5744168000001</v>
      </c>
      <c r="J29" s="11">
        <v>3834.57958117</v>
      </c>
      <c r="K29" s="11">
        <v>4096.6000910700004</v>
      </c>
      <c r="L29" s="11">
        <v>5415.4463164899998</v>
      </c>
      <c r="M29" s="11">
        <v>4336.9566130000003</v>
      </c>
      <c r="N29" s="11">
        <v>5040.8685703900001</v>
      </c>
      <c r="O29" s="11">
        <v>5485.6101196700001</v>
      </c>
      <c r="P29" s="11">
        <v>5492.2895220600003</v>
      </c>
      <c r="Q29" s="11">
        <v>6500.3418143099998</v>
      </c>
      <c r="R29" s="11">
        <v>8833.57711561</v>
      </c>
      <c r="S29" s="11">
        <v>9577.9458450700004</v>
      </c>
      <c r="T29" s="11">
        <v>10727.001451909999</v>
      </c>
      <c r="U29" s="11">
        <v>11838.927992300001</v>
      </c>
      <c r="V29" s="11">
        <v>13917.391871740001</v>
      </c>
      <c r="W29" s="11">
        <v>18075.621289629999</v>
      </c>
      <c r="X29" s="11">
        <v>17103.476029199999</v>
      </c>
      <c r="Y29" s="11">
        <v>17268.87097122</v>
      </c>
      <c r="Z29" s="11">
        <v>18121.45601505</v>
      </c>
      <c r="AA29" s="11">
        <v>14367.343963970003</v>
      </c>
      <c r="AB29" s="11">
        <v>15712.951203640003</v>
      </c>
      <c r="AC29" s="11">
        <v>22286.987690680002</v>
      </c>
      <c r="AD29" s="11">
        <v>25292.585601620005</v>
      </c>
    </row>
    <row r="30" spans="1:30" x14ac:dyDescent="0.25">
      <c r="A30" s="1" t="s">
        <v>27</v>
      </c>
      <c r="B30" s="11">
        <v>13885.347053</v>
      </c>
      <c r="C30" s="11">
        <v>16278.157457000001</v>
      </c>
      <c r="D30" s="11">
        <v>17415.244723</v>
      </c>
      <c r="E30" s="11">
        <v>17160.176797</v>
      </c>
      <c r="F30" s="11">
        <v>27982.636706000001</v>
      </c>
      <c r="G30" s="11">
        <v>33221.985496009998</v>
      </c>
      <c r="H30" s="11">
        <v>39694.794223509998</v>
      </c>
      <c r="I30" s="11">
        <v>43317.41070601</v>
      </c>
      <c r="J30" s="11">
        <v>48810.89981825</v>
      </c>
      <c r="K30" s="11">
        <v>66288.705997882251</v>
      </c>
      <c r="L30" s="11">
        <v>73424.750469496401</v>
      </c>
      <c r="M30" s="11">
        <v>78463.553067999994</v>
      </c>
      <c r="N30" s="11">
        <v>88207.178445665821</v>
      </c>
      <c r="O30" s="11">
        <v>105666.90081746002</v>
      </c>
      <c r="P30" s="11">
        <v>100175.21202969998</v>
      </c>
      <c r="Q30" s="11">
        <v>119716.07773339003</v>
      </c>
      <c r="R30" s="11">
        <v>135388.85658735002</v>
      </c>
      <c r="S30" s="11">
        <v>148599.94568628998</v>
      </c>
      <c r="T30" s="11">
        <v>162246.88763726997</v>
      </c>
      <c r="U30" s="11">
        <v>165969.2035116</v>
      </c>
      <c r="V30" s="11">
        <v>170702.98206114001</v>
      </c>
      <c r="W30" s="11">
        <v>168556.25957966002</v>
      </c>
      <c r="X30" s="11">
        <v>181377.16811968002</v>
      </c>
      <c r="Y30" s="11">
        <v>204959.35954971006</v>
      </c>
      <c r="Z30" s="11">
        <v>212139.41890773998</v>
      </c>
      <c r="AA30" s="11">
        <v>189226.65043277998</v>
      </c>
      <c r="AB30" s="11">
        <v>242172.38050110999</v>
      </c>
      <c r="AC30" s="11">
        <v>264217.18853643007</v>
      </c>
      <c r="AD30" s="11">
        <v>279544.14991709008</v>
      </c>
    </row>
    <row r="31" spans="1:30" ht="20.45" customHeight="1" x14ac:dyDescent="0.25">
      <c r="A31" s="1" t="s">
        <v>28</v>
      </c>
      <c r="B31" s="11">
        <v>5609.2564119999997</v>
      </c>
      <c r="C31" s="11">
        <v>6790.559564000001</v>
      </c>
      <c r="D31" s="11">
        <v>6814.6884879999989</v>
      </c>
      <c r="E31" s="11">
        <v>6850.8456690000003</v>
      </c>
      <c r="F31" s="11">
        <v>9087.6241070000015</v>
      </c>
      <c r="G31" s="11">
        <v>8981.7085505099985</v>
      </c>
      <c r="H31" s="11">
        <v>10230.258696840001</v>
      </c>
      <c r="I31" s="11">
        <v>11474.670254759998</v>
      </c>
      <c r="J31" s="11">
        <v>15440.64572058</v>
      </c>
      <c r="K31" s="11">
        <v>17813.777189213655</v>
      </c>
      <c r="L31" s="11">
        <v>19771.595568774876</v>
      </c>
      <c r="M31" s="11">
        <v>21870.934267000001</v>
      </c>
      <c r="N31" s="11">
        <v>24333.071836643972</v>
      </c>
      <c r="O31" s="11">
        <v>29059.820439469993</v>
      </c>
      <c r="P31" s="11">
        <v>28691.413480999996</v>
      </c>
      <c r="Q31" s="11">
        <v>33050.936756150004</v>
      </c>
      <c r="R31" s="11">
        <v>38158.799487780001</v>
      </c>
      <c r="S31" s="11">
        <v>41980.091525910007</v>
      </c>
      <c r="T31" s="11">
        <v>45543.811027540018</v>
      </c>
      <c r="U31" s="11">
        <v>47459.431266530009</v>
      </c>
      <c r="V31" s="11">
        <v>49289.339308740011</v>
      </c>
      <c r="W31" s="11">
        <v>49667.924162689982</v>
      </c>
      <c r="X31" s="11">
        <v>53162.652982190011</v>
      </c>
      <c r="Y31" s="11">
        <v>59065.936509890009</v>
      </c>
      <c r="Z31" s="11">
        <v>61986.77466581</v>
      </c>
      <c r="AA31" s="11">
        <v>58741.075635129993</v>
      </c>
      <c r="AB31" s="11">
        <v>72058.920219549982</v>
      </c>
      <c r="AC31" s="11">
        <v>79691.645380499991</v>
      </c>
      <c r="AD31" s="11">
        <v>84192.564953579989</v>
      </c>
    </row>
    <row r="32" spans="1:30" x14ac:dyDescent="0.25">
      <c r="A32" s="1" t="s">
        <v>26</v>
      </c>
      <c r="B32" s="11">
        <v>406.919399</v>
      </c>
      <c r="C32" s="11">
        <v>344.27920599999999</v>
      </c>
      <c r="D32" s="11">
        <v>383.86776800000001</v>
      </c>
      <c r="E32" s="11">
        <v>523.54807099999994</v>
      </c>
      <c r="F32" s="11">
        <v>1836.1384730000002</v>
      </c>
      <c r="G32" s="11">
        <v>458.56191145999992</v>
      </c>
      <c r="H32" s="11">
        <v>511.54973759999996</v>
      </c>
      <c r="I32" s="11">
        <v>679.09427819999996</v>
      </c>
      <c r="J32" s="11">
        <v>765.43920715000013</v>
      </c>
      <c r="K32" s="11">
        <v>670.94574541000009</v>
      </c>
      <c r="L32" s="11">
        <v>888.56587223999998</v>
      </c>
      <c r="M32" s="11">
        <v>811.560879</v>
      </c>
      <c r="N32" s="11">
        <v>996.27766789999998</v>
      </c>
      <c r="O32" s="11">
        <v>1094.12743237</v>
      </c>
      <c r="P32" s="11">
        <v>1048.5181876899999</v>
      </c>
      <c r="Q32" s="11">
        <v>1205.8631035400001</v>
      </c>
      <c r="R32" s="11">
        <v>1528.9578269899998</v>
      </c>
      <c r="S32" s="11">
        <v>1639.3750862100001</v>
      </c>
      <c r="T32" s="11">
        <v>1656.8564247100001</v>
      </c>
      <c r="U32" s="11">
        <v>1901.9083909799999</v>
      </c>
      <c r="V32" s="11">
        <v>2151.2912762700003</v>
      </c>
      <c r="W32" s="11">
        <v>2911.3750871100001</v>
      </c>
      <c r="X32" s="11">
        <v>2814.1785268800004</v>
      </c>
      <c r="Y32" s="11">
        <v>2859.6066140299995</v>
      </c>
      <c r="Z32" s="11">
        <v>2986.1699476499998</v>
      </c>
      <c r="AA32" s="11">
        <v>2359.5766306400001</v>
      </c>
      <c r="AB32" s="11">
        <v>2492.3356492799999</v>
      </c>
      <c r="AC32" s="11">
        <v>3590.0934558700001</v>
      </c>
      <c r="AD32" s="11">
        <v>4245.2051289699994</v>
      </c>
    </row>
    <row r="33" spans="1:30" x14ac:dyDescent="0.25">
      <c r="A33" s="1" t="s">
        <v>27</v>
      </c>
      <c r="B33" s="11">
        <v>5202.3370129999994</v>
      </c>
      <c r="C33" s="11">
        <v>6446.2803580000009</v>
      </c>
      <c r="D33" s="11">
        <v>6430.8207199999988</v>
      </c>
      <c r="E33" s="11">
        <v>6327.2975980000001</v>
      </c>
      <c r="F33" s="11">
        <v>7251.4856340000006</v>
      </c>
      <c r="G33" s="11">
        <v>8523.1466390499991</v>
      </c>
      <c r="H33" s="11">
        <v>9718.7089592400007</v>
      </c>
      <c r="I33" s="11">
        <v>10795.575976559998</v>
      </c>
      <c r="J33" s="11">
        <v>14675.206513429999</v>
      </c>
      <c r="K33" s="11">
        <v>17142.831443803654</v>
      </c>
      <c r="L33" s="11">
        <v>18883.029696534875</v>
      </c>
      <c r="M33" s="11">
        <v>21059.373388</v>
      </c>
      <c r="N33" s="11">
        <v>23336.794168743971</v>
      </c>
      <c r="O33" s="11">
        <v>27965.693007099995</v>
      </c>
      <c r="P33" s="11">
        <v>27642.895293309997</v>
      </c>
      <c r="Q33" s="11">
        <v>31845.073652610001</v>
      </c>
      <c r="R33" s="11">
        <v>36629.84166079</v>
      </c>
      <c r="S33" s="11">
        <v>40340.716439700009</v>
      </c>
      <c r="T33" s="11">
        <v>43886.954602830017</v>
      </c>
      <c r="U33" s="11">
        <v>45557.522875550007</v>
      </c>
      <c r="V33" s="11">
        <v>47138.048032470011</v>
      </c>
      <c r="W33" s="11">
        <v>46756.549075579984</v>
      </c>
      <c r="X33" s="11">
        <v>50348.47445531001</v>
      </c>
      <c r="Y33" s="11">
        <v>56206.329895860006</v>
      </c>
      <c r="Z33" s="11">
        <v>59000.604718160001</v>
      </c>
      <c r="AA33" s="11">
        <v>56381.49900448999</v>
      </c>
      <c r="AB33" s="11">
        <v>69566.584570269988</v>
      </c>
      <c r="AC33" s="11">
        <v>76101.551924629995</v>
      </c>
      <c r="AD33" s="11">
        <v>79947.359824609986</v>
      </c>
    </row>
    <row r="34" spans="1:30" ht="20.45" customHeight="1" x14ac:dyDescent="0.25">
      <c r="A34" s="1" t="s">
        <v>29</v>
      </c>
      <c r="B34" s="11">
        <v>5385.7920389999999</v>
      </c>
      <c r="C34" s="11">
        <v>6064.5893649999998</v>
      </c>
      <c r="D34" s="11">
        <v>6708.7841789999993</v>
      </c>
      <c r="E34" s="11">
        <v>6775.8892479999995</v>
      </c>
      <c r="F34" s="11">
        <v>6850.7491770000006</v>
      </c>
      <c r="G34" s="11">
        <v>8347.4627237899986</v>
      </c>
      <c r="H34" s="11">
        <v>8568.2711050100006</v>
      </c>
      <c r="I34" s="11">
        <v>12324.719164429998</v>
      </c>
      <c r="J34" s="11">
        <v>14583.289745020002</v>
      </c>
      <c r="K34" s="11">
        <v>18157.043687344089</v>
      </c>
      <c r="L34" s="11">
        <v>23878.283510183672</v>
      </c>
      <c r="M34" s="11">
        <v>26164.919604000002</v>
      </c>
      <c r="N34" s="11">
        <v>31573.750849011092</v>
      </c>
      <c r="O34" s="11">
        <v>41097.913901809996</v>
      </c>
      <c r="P34" s="11">
        <v>41557.156651659985</v>
      </c>
      <c r="Q34" s="11">
        <v>41808.52343144</v>
      </c>
      <c r="R34" s="11">
        <v>54974.64801022999</v>
      </c>
      <c r="S34" s="11">
        <v>53377.305739630006</v>
      </c>
      <c r="T34" s="11">
        <v>58459.999979440021</v>
      </c>
      <c r="U34" s="11">
        <v>61778.30847542001</v>
      </c>
      <c r="V34" s="11">
        <v>57558.718866060008</v>
      </c>
      <c r="W34" s="11">
        <v>63824.020855369999</v>
      </c>
      <c r="X34" s="11">
        <v>64851.342578409989</v>
      </c>
      <c r="Y34" s="11">
        <v>73646.328887389987</v>
      </c>
      <c r="Z34" s="11">
        <v>83296.094515030025</v>
      </c>
      <c r="AA34" s="11">
        <v>82582.475016559983</v>
      </c>
      <c r="AB34" s="11">
        <v>116072.58283608999</v>
      </c>
      <c r="AC34" s="11">
        <v>155643.34988401004</v>
      </c>
      <c r="AD34" s="11">
        <v>147800.67044105002</v>
      </c>
    </row>
    <row r="35" spans="1:30" x14ac:dyDescent="0.25">
      <c r="A35" s="1" t="s">
        <v>26</v>
      </c>
      <c r="B35" s="11">
        <v>1098.0143779999999</v>
      </c>
      <c r="C35" s="11">
        <v>1092.545337</v>
      </c>
      <c r="D35" s="11">
        <v>1082.7357959999999</v>
      </c>
      <c r="E35" s="11">
        <v>1017.6272710000001</v>
      </c>
      <c r="F35" s="11">
        <v>1329.5466919999999</v>
      </c>
      <c r="G35" s="11">
        <v>1276.1632983899999</v>
      </c>
      <c r="H35" s="11">
        <v>894.00664282000014</v>
      </c>
      <c r="I35" s="11">
        <v>2703.5509038599998</v>
      </c>
      <c r="J35" s="11">
        <v>1627.6924994100002</v>
      </c>
      <c r="K35" s="11">
        <v>1820.1861712299999</v>
      </c>
      <c r="L35" s="11">
        <v>2113.6425041400003</v>
      </c>
      <c r="M35" s="11">
        <v>2712.713628</v>
      </c>
      <c r="N35" s="11">
        <v>4288.3132876999998</v>
      </c>
      <c r="O35" s="11">
        <v>5502.1567057399998</v>
      </c>
      <c r="P35" s="11">
        <v>8483.2822360200007</v>
      </c>
      <c r="Q35" s="11">
        <v>7620.7062450100002</v>
      </c>
      <c r="R35" s="11">
        <v>8151.3403780399995</v>
      </c>
      <c r="S35" s="11">
        <v>10336.831951669999</v>
      </c>
      <c r="T35" s="11">
        <v>10908.554437030001</v>
      </c>
      <c r="U35" s="11">
        <v>10145.41913022</v>
      </c>
      <c r="V35" s="11">
        <v>9964.3279664399997</v>
      </c>
      <c r="W35" s="11">
        <v>16044.388661020001</v>
      </c>
      <c r="X35" s="11">
        <v>15144.19732118</v>
      </c>
      <c r="Y35" s="11">
        <v>14049.704257769996</v>
      </c>
      <c r="Z35" s="11">
        <v>14466.881412090001</v>
      </c>
      <c r="AA35" s="11">
        <v>13046.266638460002</v>
      </c>
      <c r="AB35" s="11">
        <v>14649.751501010001</v>
      </c>
      <c r="AC35" s="11">
        <v>18804.592809320002</v>
      </c>
      <c r="AD35" s="11">
        <v>18515.22066101</v>
      </c>
    </row>
    <row r="36" spans="1:30" x14ac:dyDescent="0.25">
      <c r="A36" s="1" t="s">
        <v>27</v>
      </c>
      <c r="B36" s="11">
        <v>4287.7776610000001</v>
      </c>
      <c r="C36" s="11">
        <v>4972.0440280000003</v>
      </c>
      <c r="D36" s="11">
        <v>5626.0483829999994</v>
      </c>
      <c r="E36" s="11">
        <v>5758.2619769999992</v>
      </c>
      <c r="F36" s="11">
        <v>5521.2024850000007</v>
      </c>
      <c r="G36" s="11">
        <v>7071.2994253999996</v>
      </c>
      <c r="H36" s="11">
        <v>7674.2644621899999</v>
      </c>
      <c r="I36" s="11">
        <v>9621.1682605699989</v>
      </c>
      <c r="J36" s="11">
        <v>12955.597245610001</v>
      </c>
      <c r="K36" s="11">
        <v>16336.857516114087</v>
      </c>
      <c r="L36" s="11">
        <v>21764.641006043672</v>
      </c>
      <c r="M36" s="11">
        <v>23452.205976000001</v>
      </c>
      <c r="N36" s="11">
        <v>27285.437561311093</v>
      </c>
      <c r="O36" s="11">
        <v>35595.757196069993</v>
      </c>
      <c r="P36" s="11">
        <v>33073.874415639984</v>
      </c>
      <c r="Q36" s="11">
        <v>34187.817186430002</v>
      </c>
      <c r="R36" s="11">
        <v>46823.307632189993</v>
      </c>
      <c r="S36" s="11">
        <v>43040.473787960007</v>
      </c>
      <c r="T36" s="11">
        <v>47551.445542410016</v>
      </c>
      <c r="U36" s="11">
        <v>51632.889345200012</v>
      </c>
      <c r="V36" s="11">
        <v>47594.390899620012</v>
      </c>
      <c r="W36" s="11">
        <v>47779.632194350001</v>
      </c>
      <c r="X36" s="11">
        <v>49707.14525722999</v>
      </c>
      <c r="Y36" s="11">
        <v>59596.62462961999</v>
      </c>
      <c r="Z36" s="11">
        <v>68829.213102940019</v>
      </c>
      <c r="AA36" s="11">
        <v>69536.208378099982</v>
      </c>
      <c r="AB36" s="11">
        <v>101422.83133507999</v>
      </c>
      <c r="AC36" s="11">
        <v>136838.75707469005</v>
      </c>
      <c r="AD36" s="11">
        <v>129285.44978004003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6701.8898402199993</v>
      </c>
      <c r="J37" s="11">
        <v>6653.1141826199992</v>
      </c>
      <c r="K37" s="11">
        <v>7104.8926922100009</v>
      </c>
      <c r="L37" s="11">
        <v>7021.8332457190481</v>
      </c>
      <c r="M37" s="11">
        <v>7144.9560149999998</v>
      </c>
      <c r="N37" s="11">
        <v>7282.2895447575429</v>
      </c>
      <c r="O37" s="11">
        <v>5570.6204416799992</v>
      </c>
      <c r="P37" s="11">
        <v>4196.00905659</v>
      </c>
      <c r="Q37" s="11">
        <v>7077.2384246599995</v>
      </c>
      <c r="R37" s="11">
        <v>8497.9827774100013</v>
      </c>
      <c r="S37" s="11">
        <v>2733.3949257400004</v>
      </c>
      <c r="T37" s="11">
        <v>10.180652350000063</v>
      </c>
      <c r="U37" s="11">
        <v>13.371294039999999</v>
      </c>
      <c r="V37" s="11">
        <v>2844.4472698299996</v>
      </c>
      <c r="W37" s="11">
        <v>5196.2304770699993</v>
      </c>
      <c r="X37" s="11">
        <v>5341.0461198799994</v>
      </c>
      <c r="Y37" s="11">
        <v>3626.5268820599995</v>
      </c>
      <c r="Z37" s="11">
        <v>2518.3371512599997</v>
      </c>
      <c r="AA37" s="11">
        <v>1453.17473434</v>
      </c>
      <c r="AB37" s="11">
        <v>1635.6508008300002</v>
      </c>
      <c r="AC37" s="11">
        <v>1446.0505058400001</v>
      </c>
      <c r="AD37" s="11">
        <v>1009.71106348</v>
      </c>
    </row>
    <row r="38" spans="1:30" ht="20.45" customHeight="1" x14ac:dyDescent="0.25">
      <c r="A38" s="1" t="s">
        <v>104</v>
      </c>
      <c r="B38" s="11">
        <v>303.72275199999996</v>
      </c>
      <c r="C38" s="11">
        <v>365.80875200000003</v>
      </c>
      <c r="D38" s="11">
        <v>370.41032699999994</v>
      </c>
      <c r="E38" s="11">
        <v>364.86896100000007</v>
      </c>
      <c r="F38" s="11">
        <v>344.31061400000004</v>
      </c>
      <c r="G38" s="11">
        <v>337.65424000000007</v>
      </c>
      <c r="H38" s="11">
        <v>319.35747700000002</v>
      </c>
      <c r="I38" s="11">
        <v>304.75148099999996</v>
      </c>
      <c r="J38" s="11">
        <v>279.97130099999998</v>
      </c>
      <c r="K38" s="11">
        <v>271.03596599999997</v>
      </c>
      <c r="L38" s="11">
        <v>274.15260218683949</v>
      </c>
      <c r="M38" s="11">
        <v>307.59421800000001</v>
      </c>
      <c r="N38" s="11">
        <v>337.40689948422687</v>
      </c>
      <c r="O38" s="11">
        <v>231.07053084999998</v>
      </c>
      <c r="P38" s="11">
        <v>307.54157132</v>
      </c>
      <c r="Q38" s="11">
        <v>377.99735232</v>
      </c>
      <c r="R38" s="11">
        <v>517.78803799000002</v>
      </c>
      <c r="S38" s="11">
        <v>508.72043583999999</v>
      </c>
      <c r="T38" s="11">
        <v>125.64875535999998</v>
      </c>
      <c r="U38" s="11">
        <v>109.82540921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10224.4</v>
      </c>
      <c r="N39" s="11">
        <v>13489.081175999998</v>
      </c>
      <c r="O39" s="11">
        <v>14108.634407999998</v>
      </c>
      <c r="P39" s="11">
        <v>16448.319658</v>
      </c>
      <c r="Q39" s="11">
        <v>18451.750834859999</v>
      </c>
      <c r="R39" s="11">
        <v>20285.218741820001</v>
      </c>
      <c r="S39" s="11">
        <v>20936.551398169999</v>
      </c>
      <c r="T39" s="11">
        <v>22545.311534659999</v>
      </c>
      <c r="U39" s="11">
        <v>24566.790679259993</v>
      </c>
      <c r="V39" s="11">
        <v>26391.369926159998</v>
      </c>
      <c r="W39" s="11">
        <v>27410.292701039998</v>
      </c>
      <c r="X39" s="11">
        <v>30783.664417289998</v>
      </c>
      <c r="Y39" s="11">
        <v>30500.381316660001</v>
      </c>
      <c r="Z39" s="11">
        <v>30571.61761691</v>
      </c>
      <c r="AA39" s="11">
        <v>35771.495642449998</v>
      </c>
      <c r="AB39" s="11">
        <v>37022.50527917</v>
      </c>
      <c r="AC39" s="11">
        <v>36182.783212790004</v>
      </c>
      <c r="AD39" s="11">
        <v>35952.270901750002</v>
      </c>
    </row>
    <row r="40" spans="1:30" ht="20.45" customHeight="1" x14ac:dyDescent="0.25">
      <c r="A40" s="1" t="s">
        <v>32</v>
      </c>
      <c r="B40" s="11">
        <v>431.32961999999998</v>
      </c>
      <c r="C40" s="11">
        <v>296.91220900000002</v>
      </c>
      <c r="D40" s="11">
        <v>6445.5315870000004</v>
      </c>
      <c r="E40" s="11">
        <v>7646.5046730000004</v>
      </c>
      <c r="F40" s="11">
        <v>6974.4029310000005</v>
      </c>
      <c r="G40" s="11">
        <v>15184.994560635001</v>
      </c>
      <c r="H40" s="11">
        <v>18383.599856010002</v>
      </c>
      <c r="I40" s="11">
        <v>21880.838846409999</v>
      </c>
      <c r="J40" s="11">
        <v>25219.575101749997</v>
      </c>
      <c r="K40" s="11">
        <v>28673.298843829998</v>
      </c>
      <c r="L40" s="11">
        <v>29919.97545585144</v>
      </c>
      <c r="M40" s="11">
        <v>33104.118242000004</v>
      </c>
      <c r="N40" s="11">
        <v>39902.977264986228</v>
      </c>
      <c r="O40" s="11">
        <v>7142.9083475099997</v>
      </c>
      <c r="P40" s="11">
        <v>13483.66659495</v>
      </c>
      <c r="Q40" s="11">
        <v>14574.699613230001</v>
      </c>
      <c r="R40" s="11">
        <v>19222.873442200002</v>
      </c>
      <c r="S40" s="11">
        <v>11157.812850669983</v>
      </c>
      <c r="T40" s="11">
        <v>33565.126546500003</v>
      </c>
      <c r="U40" s="11">
        <v>24164.247618169997</v>
      </c>
      <c r="V40" s="11">
        <v>28449.370013000003</v>
      </c>
      <c r="W40" s="11">
        <v>42720.659740319999</v>
      </c>
      <c r="X40" s="11">
        <v>35700.519276729996</v>
      </c>
      <c r="Y40" s="11">
        <v>32780.743522259996</v>
      </c>
      <c r="Z40" s="11">
        <v>20552.650291449998</v>
      </c>
      <c r="AA40" s="11">
        <v>19111.739451789999</v>
      </c>
      <c r="AB40" s="11">
        <v>25436.423082389996</v>
      </c>
      <c r="AC40" s="11">
        <v>26041.140181999999</v>
      </c>
      <c r="AD40" s="11">
        <v>37368.557998199998</v>
      </c>
    </row>
    <row r="41" spans="1:30" ht="30" customHeight="1" x14ac:dyDescent="0.25">
      <c r="A41" s="9" t="s">
        <v>33</v>
      </c>
      <c r="B41" s="13">
        <v>71594.387663000001</v>
      </c>
      <c r="C41" s="13">
        <v>79458.403285399996</v>
      </c>
      <c r="D41" s="13">
        <v>93113.863890822657</v>
      </c>
      <c r="E41" s="13">
        <v>104246.87475200002</v>
      </c>
      <c r="F41" s="13">
        <v>125124.28717300002</v>
      </c>
      <c r="G41" s="13">
        <v>146024.37851784501</v>
      </c>
      <c r="H41" s="13">
        <v>167033.34846956001</v>
      </c>
      <c r="I41" s="13">
        <v>205364.48922388005</v>
      </c>
      <c r="J41" s="13">
        <v>226733.64034685004</v>
      </c>
      <c r="K41" s="13">
        <v>265182.24369835999</v>
      </c>
      <c r="L41" s="13">
        <v>305633.56847318716</v>
      </c>
      <c r="M41" s="13">
        <v>342435.42789000005</v>
      </c>
      <c r="N41" s="13">
        <v>400766.29100328521</v>
      </c>
      <c r="O41" s="13">
        <v>452519.94157860999</v>
      </c>
      <c r="P41" s="13">
        <v>443644.87924888998</v>
      </c>
      <c r="Q41" s="13">
        <v>505972.44590273011</v>
      </c>
      <c r="R41" s="13">
        <v>608808.36751487001</v>
      </c>
      <c r="S41" s="13">
        <v>627219.22269388987</v>
      </c>
      <c r="T41" s="13">
        <v>695525.00261926011</v>
      </c>
      <c r="U41" s="13">
        <v>721067.63657320011</v>
      </c>
      <c r="V41" s="13">
        <v>752440.20983363991</v>
      </c>
      <c r="W41" s="13">
        <v>805825.88752749003</v>
      </c>
      <c r="X41" s="13">
        <v>818924.55930019007</v>
      </c>
      <c r="Y41" s="13">
        <v>895932.35503555008</v>
      </c>
      <c r="Z41" s="13">
        <v>952968.87738822005</v>
      </c>
      <c r="AA41" s="13">
        <v>911097.6398585299</v>
      </c>
      <c r="AB41" s="13">
        <v>1187365.99553915</v>
      </c>
      <c r="AC41" s="13">
        <v>1399280.1305962701</v>
      </c>
      <c r="AD41" s="13">
        <v>1447738.4461577402</v>
      </c>
    </row>
    <row r="42" spans="1:30" ht="30" customHeight="1" x14ac:dyDescent="0.25">
      <c r="A42" s="15" t="s">
        <v>34</v>
      </c>
      <c r="B42" s="16">
        <v>29960.196</v>
      </c>
      <c r="C42" s="16">
        <v>36892.719999999994</v>
      </c>
      <c r="D42" s="16">
        <v>41682.313999999998</v>
      </c>
      <c r="E42" s="16">
        <v>42842.451000000001</v>
      </c>
      <c r="F42" s="16">
        <v>45074.067999999999</v>
      </c>
      <c r="G42" s="16">
        <v>50735.12099824546</v>
      </c>
      <c r="H42" s="16">
        <v>58504.776274580589</v>
      </c>
      <c r="I42" s="16">
        <v>66001.520484490407</v>
      </c>
      <c r="J42" s="16">
        <v>74158.92876030461</v>
      </c>
      <c r="K42" s="16">
        <v>87078.384231119227</v>
      </c>
      <c r="L42" s="16">
        <v>99930.202053994028</v>
      </c>
      <c r="M42" s="16">
        <v>115405.661675041</v>
      </c>
      <c r="N42" s="16">
        <v>133258.94940579773</v>
      </c>
      <c r="O42" s="16">
        <v>156470.41035032761</v>
      </c>
      <c r="P42" s="16">
        <v>174323.11960190223</v>
      </c>
      <c r="Q42" s="16">
        <v>201957.9702054169</v>
      </c>
      <c r="R42" s="16">
        <v>235154.13372357</v>
      </c>
      <c r="S42" s="16">
        <v>263515.25073727005</v>
      </c>
      <c r="T42" s="16">
        <v>288971.49093028984</v>
      </c>
      <c r="U42" s="16">
        <v>312783.06730053003</v>
      </c>
      <c r="V42" s="16">
        <v>319344.51728696004</v>
      </c>
      <c r="W42" s="16">
        <v>333879.29019289999</v>
      </c>
      <c r="X42" s="16">
        <v>350947.01270219998</v>
      </c>
      <c r="Y42" s="16">
        <v>364351.72450281994</v>
      </c>
      <c r="Z42" s="16">
        <v>378281.69713903998</v>
      </c>
      <c r="AA42" s="16">
        <v>358935.16778475</v>
      </c>
      <c r="AB42" s="16">
        <v>415664.4643505601</v>
      </c>
      <c r="AC42" s="16">
        <v>482682.70622023987</v>
      </c>
      <c r="AD42" s="16">
        <v>531557.53683974</v>
      </c>
    </row>
    <row r="43" spans="1:30" ht="30" customHeight="1" x14ac:dyDescent="0.25">
      <c r="A43" s="19" t="s">
        <v>35</v>
      </c>
      <c r="B43" s="13">
        <v>101554.583663</v>
      </c>
      <c r="C43" s="13">
        <v>116351.12328539998</v>
      </c>
      <c r="D43" s="13">
        <v>134796.17789082264</v>
      </c>
      <c r="E43" s="13">
        <v>147089.32575200003</v>
      </c>
      <c r="F43" s="13">
        <v>170198.35517300002</v>
      </c>
      <c r="G43" s="13">
        <v>196759.49951609047</v>
      </c>
      <c r="H43" s="13">
        <v>225538.1247441406</v>
      </c>
      <c r="I43" s="13">
        <v>271366.00970837043</v>
      </c>
      <c r="J43" s="13">
        <v>300892.56910715462</v>
      </c>
      <c r="K43" s="13">
        <v>352260.62792947923</v>
      </c>
      <c r="L43" s="13">
        <v>405563.77052718122</v>
      </c>
      <c r="M43" s="13">
        <v>457841.08956504107</v>
      </c>
      <c r="N43" s="13">
        <v>534025.24040908297</v>
      </c>
      <c r="O43" s="13">
        <v>608990.3519289376</v>
      </c>
      <c r="P43" s="13">
        <v>617967.99885079218</v>
      </c>
      <c r="Q43" s="13">
        <v>707930.41610814701</v>
      </c>
      <c r="R43" s="13">
        <v>843962.50123844005</v>
      </c>
      <c r="S43" s="13">
        <v>890734.47343115998</v>
      </c>
      <c r="T43" s="13">
        <v>984496.49354954995</v>
      </c>
      <c r="U43" s="13">
        <v>1033850.7038737301</v>
      </c>
      <c r="V43" s="13">
        <v>1071784.7271205999</v>
      </c>
      <c r="W43" s="13">
        <v>1139705.17772039</v>
      </c>
      <c r="X43" s="13">
        <v>1169871.5720023899</v>
      </c>
      <c r="Y43" s="13">
        <v>1260284.07953837</v>
      </c>
      <c r="Z43" s="13">
        <v>1331250.5745272599</v>
      </c>
      <c r="AA43" s="13">
        <v>1270032.8076432799</v>
      </c>
      <c r="AB43" s="13">
        <v>1603030.4598897099</v>
      </c>
      <c r="AC43" s="13">
        <v>1881962.83681651</v>
      </c>
      <c r="AD43" s="13">
        <v>1979295.9829974803</v>
      </c>
    </row>
    <row r="44" spans="1:30" ht="30" customHeight="1" x14ac:dyDescent="0.25">
      <c r="A44" s="15" t="s">
        <v>36</v>
      </c>
      <c r="B44" s="16">
        <v>4782.883589</v>
      </c>
      <c r="C44" s="16">
        <v>5333.9589959999994</v>
      </c>
      <c r="D44" s="16">
        <v>7278.6615060000004</v>
      </c>
      <c r="E44" s="16">
        <v>17184.483822999999</v>
      </c>
      <c r="F44" s="16">
        <v>11370.788555000001</v>
      </c>
      <c r="G44" s="16">
        <v>12524.081895454543</v>
      </c>
      <c r="H44" s="16">
        <v>10612.714543212356</v>
      </c>
      <c r="I44" s="16">
        <v>13481.070706812261</v>
      </c>
      <c r="J44" s="16">
        <v>17128.465640765407</v>
      </c>
      <c r="K44" s="16">
        <v>20075.869013242776</v>
      </c>
      <c r="L44" s="16">
        <v>16539.257090989551</v>
      </c>
      <c r="M44" s="16">
        <v>19433.019347132002</v>
      </c>
      <c r="N44" s="16">
        <v>16648.655527838146</v>
      </c>
      <c r="O44" s="16">
        <v>24565.045973782399</v>
      </c>
      <c r="P44" s="16">
        <v>22900.393321907773</v>
      </c>
      <c r="Q44" s="16">
        <v>25347.435491773078</v>
      </c>
      <c r="R44" s="16">
        <v>29304.458408259983</v>
      </c>
      <c r="S44" s="16">
        <v>35279.464297559993</v>
      </c>
      <c r="T44" s="16">
        <v>35969.056025380109</v>
      </c>
      <c r="U44" s="16">
        <v>39356.154072510006</v>
      </c>
      <c r="V44" s="16">
        <v>28259.778988019996</v>
      </c>
      <c r="W44" s="16">
        <v>22591.785157379996</v>
      </c>
      <c r="X44" s="16">
        <v>34694.551795670021</v>
      </c>
      <c r="Y44" s="16">
        <v>55301.217502239997</v>
      </c>
      <c r="Z44" s="16">
        <v>58327.397597469993</v>
      </c>
      <c r="AA44" s="16">
        <v>50292.640434660003</v>
      </c>
      <c r="AB44" s="16">
        <v>81882.855403189969</v>
      </c>
      <c r="AC44" s="16">
        <v>126329.99440801018</v>
      </c>
      <c r="AD44" s="16">
        <v>107598.87749453</v>
      </c>
    </row>
    <row r="45" spans="1:30" ht="30" customHeight="1" x14ac:dyDescent="0.25">
      <c r="A45" s="9" t="s">
        <v>37</v>
      </c>
      <c r="B45" s="13">
        <v>106337.467252</v>
      </c>
      <c r="C45" s="13">
        <v>121685.08228139998</v>
      </c>
      <c r="D45" s="13">
        <v>142074.83939682264</v>
      </c>
      <c r="E45" s="13">
        <v>164273.80957500002</v>
      </c>
      <c r="F45" s="13">
        <v>181569.14372800002</v>
      </c>
      <c r="G45" s="13">
        <v>209283.58141154502</v>
      </c>
      <c r="H45" s="13">
        <v>236150.83928735295</v>
      </c>
      <c r="I45" s="13">
        <v>284847.08041518269</v>
      </c>
      <c r="J45" s="13">
        <v>318021.03474792</v>
      </c>
      <c r="K45" s="13">
        <v>372336.49694272201</v>
      </c>
      <c r="L45" s="13">
        <v>422103.02761817077</v>
      </c>
      <c r="M45" s="13">
        <v>477274.10891217308</v>
      </c>
      <c r="N45" s="13">
        <v>550673.89593692112</v>
      </c>
      <c r="O45" s="13">
        <v>633555.39790272003</v>
      </c>
      <c r="P45" s="13">
        <v>640868.39217269991</v>
      </c>
      <c r="Q45" s="13">
        <v>733277.85159992008</v>
      </c>
      <c r="R45" s="13">
        <v>873266.95964670007</v>
      </c>
      <c r="S45" s="13">
        <v>926013.93772872002</v>
      </c>
      <c r="T45" s="13">
        <v>1020465.5495749301</v>
      </c>
      <c r="U45" s="13">
        <v>1073206.8579462401</v>
      </c>
      <c r="V45" s="13">
        <v>1100044.50610862</v>
      </c>
      <c r="W45" s="13">
        <v>1162296.96287777</v>
      </c>
      <c r="X45" s="13">
        <v>1204566.12379806</v>
      </c>
      <c r="Y45" s="13">
        <v>1315585.2970406101</v>
      </c>
      <c r="Z45" s="13">
        <v>1389577.97212473</v>
      </c>
      <c r="AA45" s="13">
        <v>1320325.4480779399</v>
      </c>
      <c r="AB45" s="13">
        <v>1684913.3152929</v>
      </c>
      <c r="AC45" s="13">
        <v>2008292.8312245202</v>
      </c>
      <c r="AD45" s="13">
        <v>2086894.8604920104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2023-12-12T12:52:23Z</dcterms:created>
  <dcterms:modified xsi:type="dcterms:W3CDTF">2023-12-12T12:58:03Z</dcterms:modified>
</cp:coreProperties>
</file>