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35A8E3F4-03B6-4F7D-90C9-07486200327D}" xr6:coauthVersionLast="47" xr6:coauthVersionMax="47" xr10:uidLastSave="{00000000-0000-0000-0000-000000000000}"/>
  <bookViews>
    <workbookView xWindow="-120" yWindow="-120" windowWidth="51840" windowHeight="21240" xr2:uid="{1EF39C39-1CD2-4BE3-96A1-0FC68E4D2A09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III'!$A$1:$J$80</definedName>
    <definedName name="_xlnm.Print_Area" localSheetId="5">'Tabela III-A'!$A$1:$J$80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<sst xmlns="http://schemas.openxmlformats.org/spreadsheetml/2006/main" count="833" uniqueCount="154">
  <si>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</si>
  <si>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</si>
  <si>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</si>
  <si>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</si>
  <si>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</si>
  <si>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</si>
  <si>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</si>
  <si>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</si>
  <si>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</si>
  <si>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</si>
  <si>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</si>
  <si>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</si>
  <si>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</si>
  <si>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</si>
  <si>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</si>
  <si>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</si>
  <si>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</si>
  <si>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</si>
  <si>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</si>
  <si>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</si>
  <si>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</si>
  <si>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</si>
  <si>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</si>
  <si>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</si>
  <si>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</si>
  <si>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</si>
  <si>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</si>
  <si>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</si>
  <si>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</si>
  <si>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</si>
  <si>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</si>
  <si>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</si>
  <si>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</si>
  <si>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</si>
  <si>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</si>
  <si>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</si>
  <si>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</si>
  <si>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</si>
  <si>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</si>
  <si>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</si>
  <si>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</si>
  <si>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</si>
  <si>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</si>
  <si>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</si>
  <si>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</si>
  <si>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</si>
  <si>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</si>
  <si>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</si>
  <si>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</si>
  <si>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</si>
  <si>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</si>
  <si>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</si>
  <si>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</si>
  <si>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</si>
  <si>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</si>
  <si>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</si>
  <si>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</si>
  <si>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</si>
  <si>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</si>
  <si>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</si>
  <si>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</si>
  <si>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</si>
  <si>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</si>
  <si>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</si>
  <si>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</si>
  <si>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</si>
  <si>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</si>
  <si>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</si>
  <si>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</si>
  <si>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</si>
  <si>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</si>
  <si>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</si>
  <si>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</si>
  <si>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</si>
  <si>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</si>
  <si>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</si>
  <si>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</si>
  <si>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</si>
  <si>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</si>
  <si>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</si>
  <si>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</si>
  <si>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</si>
  <si>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</si>
  <si>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</si>
  <si>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</si>
  <si>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</si>
  <si>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</si>
  <si>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</si>
  <si>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</si>
  <si>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</si>
  <si>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</si>
  <si>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</si>
  <si>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</si>
  <si>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</si>
  <si>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</si>
  <si>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</si>
  <si>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</si>
  <si>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</si>
  <si>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</si>
  <si>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</si>
  <si>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</si>
  <si>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</si>
  <si>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</si>
  <si>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</si>
  <si>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</si>
  <si>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</si>
  <si>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</si>
  <si>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</si>
  <si>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</si>
  <si>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</si>
  <si>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</si>
  <si>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</si>
  <si>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</si>
  <si>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</si>
  <si>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</si>
  <si>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</si>
  <si>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</si>
  <si>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</si>
  <si>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</si>
  <si>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</si>
  <si>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</si>
  <si>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</si>
  <si>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</si>
  <si>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</si>
  <si>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</si>
  <si>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</si>
  <si>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</si>
  <si>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</si>
  <si>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</si>
  <si>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</si>
  <si>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</si>
  <si>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</si>
  <si>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</si>
  <si>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</si>
  <si>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</si>
  <si>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</si>
  <si>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</si>
  <si>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</si>
  <si>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2023 E JUNHO DE 2022</t>
  </si>
  <si>
    <t>JUNHO</t>
  </si>
  <si>
    <t>JUN/23
MAI/23</t>
  </si>
  <si>
    <t>JUN/23
JUN/22</t>
  </si>
  <si>
    <t>(A PREÇOS DE JUNHO/2023 - IPCA)</t>
  </si>
  <si>
    <t>GRÁFICO I
ARRECADAÇÃO DOS IMPOSTOS E CONTRIBUIÇÕES ADMINISTRADOS PELA RFB
PERÍODO: JANEIRO DE 2018 A JUNHO DE 2023
(A PREÇOS DE JUNHO/2023 - IPCA)</t>
  </si>
  <si>
    <t>GRÁFICO II
ARRECADAÇÃO DO I. RENDA, IPI (exceto Vinculado) E CONTRIBUIÇÕES ADMINISTRADOS PELA RFB
PERÍODO: JANEIRO DE 2018 A JUNHO DE 2023
(A PREÇOS DE JUNHO/2023 - IPCA)</t>
  </si>
  <si>
    <t>PERÍODO: 2007 A 2022 E JANEIRO A JUNHO DE 2023</t>
  </si>
  <si>
    <t>PERÍODO: JANEIRO A JUNHO - 1995 A 2023</t>
  </si>
  <si>
    <t>PERÍODO: 1995 A 2023 (*)</t>
  </si>
  <si>
    <t>(*) ATÉ JUNHO.</t>
  </si>
  <si>
    <t>PERÍODO: JANEIRO DE 2018 A JUNHO DE 2023</t>
  </si>
  <si>
    <t>JAN-JUN
2023</t>
  </si>
  <si>
    <t>PERÍODO: JANEIRO A JUNHO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</si>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</sst>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Continuous" vertical="center"/>
    </xf>
    <xf numFmtId="0" fontId="5" fillId="2" borderId="3" xfId="0" quotePrefix="1" applyFont="1" applyFill="1" applyBorder="1" applyAlignment="1">
      <alignment horizontal="centerContinuous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Continuous" vertical="center"/>
    </xf>
    <xf numFmtId="0" fontId="4" fillId="0" borderId="0" xfId="0" applyFont="1"/>
    <xf numFmtId="0" fontId="5" fillId="2" borderId="5" xfId="0" quotePrefix="1" applyFont="1" applyFill="1" applyBorder="1" applyAlignment="1">
      <alignment horizontal="centerContinuous" vertical="center" wrapText="1"/>
    </xf>
    <xf numFmtId="0" fontId="5" fillId="2" borderId="5" xfId="0" quotePrefix="1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93F89D63-1768-491F-ADB0-B79A6D262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B-4ED1-BBF4-7507E564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JUNHO DE 2023
(A PREÇOS DE JUNHO/2023 -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6"/>
                <c:pt idx="0">
                  <c:v>199857.88749038856</c:v>
                </c:pt>
                <c:pt idx="1">
                  <c:v>138813.83197818085</c:v>
                </c:pt>
                <c:pt idx="2">
                  <c:v>139649.7474371593</c:v>
                </c:pt>
                <c:pt idx="3">
                  <c:v>164269.69002886149</c:v>
                </c:pt>
                <c:pt idx="4">
                  <c:v>138917.38775887579</c:v>
                </c:pt>
                <c:pt idx="5">
                  <c:v>142761.65074521472</c:v>
                </c:pt>
                <c:pt idx="6">
                  <c:v>156229.00670873234</c:v>
                </c:pt>
                <c:pt idx="7">
                  <c:v>141168.71514687547</c:v>
                </c:pt>
                <c:pt idx="8">
                  <c:v>141793.29433454209</c:v>
                </c:pt>
                <c:pt idx="9">
                  <c:v>156995.39505125518</c:v>
                </c:pt>
                <c:pt idx="10">
                  <c:v>152457.54457923927</c:v>
                </c:pt>
                <c:pt idx="11">
                  <c:v>180992.5276049643</c:v>
                </c:pt>
                <c:pt idx="12">
                  <c:v>195620.13607000749</c:v>
                </c:pt>
                <c:pt idx="13">
                  <c:v>146389.93628124244</c:v>
                </c:pt>
                <c:pt idx="14">
                  <c:v>138810.34239725472</c:v>
                </c:pt>
                <c:pt idx="15">
                  <c:v>163716.46593095272</c:v>
                </c:pt>
                <c:pt idx="16">
                  <c:v>141473.43458630671</c:v>
                </c:pt>
                <c:pt idx="17">
                  <c:v>149093.11843933814</c:v>
                </c:pt>
                <c:pt idx="18">
                  <c:v>162715.7680936695</c:v>
                </c:pt>
                <c:pt idx="19">
                  <c:v>149669.90302149611</c:v>
                </c:pt>
                <c:pt idx="20">
                  <c:v>142072.94007679168</c:v>
                </c:pt>
                <c:pt idx="21">
                  <c:v>159298.94863536215</c:v>
                </c:pt>
                <c:pt idx="22">
                  <c:v>155415.78299571396</c:v>
                </c:pt>
                <c:pt idx="23">
                  <c:v>181283.98214992482</c:v>
                </c:pt>
                <c:pt idx="24">
                  <c:v>204801.72078846965</c:v>
                </c:pt>
                <c:pt idx="25">
                  <c:v>139735.99490382397</c:v>
                </c:pt>
                <c:pt idx="26">
                  <c:v>133722.13266340835</c:v>
                </c:pt>
                <c:pt idx="27">
                  <c:v>116578.79319591974</c:v>
                </c:pt>
                <c:pt idx="28">
                  <c:v>95465.749728759794</c:v>
                </c:pt>
                <c:pt idx="29">
                  <c:v>105383.82268427062</c:v>
                </c:pt>
                <c:pt idx="30">
                  <c:v>137743.93568488295</c:v>
                </c:pt>
                <c:pt idx="31">
                  <c:v>151651.11328774673</c:v>
                </c:pt>
                <c:pt idx="32">
                  <c:v>144547.04284434751</c:v>
                </c:pt>
                <c:pt idx="33">
                  <c:v>178902.53382107482</c:v>
                </c:pt>
                <c:pt idx="34">
                  <c:v>166519.00183455664</c:v>
                </c:pt>
                <c:pt idx="35">
                  <c:v>187283.79566821235</c:v>
                </c:pt>
                <c:pt idx="36">
                  <c:v>205250.47297199996</c:v>
                </c:pt>
                <c:pt idx="37">
                  <c:v>147702.56176212331</c:v>
                </c:pt>
                <c:pt idx="38">
                  <c:v>157989.06746749103</c:v>
                </c:pt>
                <c:pt idx="39">
                  <c:v>167182.20939690829</c:v>
                </c:pt>
                <c:pt idx="40">
                  <c:v>160045.15743198985</c:v>
                </c:pt>
                <c:pt idx="41">
                  <c:v>153523.01914217218</c:v>
                </c:pt>
                <c:pt idx="42">
                  <c:v>178953.37800953659</c:v>
                </c:pt>
                <c:pt idx="43">
                  <c:v>160825.68897467118</c:v>
                </c:pt>
                <c:pt idx="44">
                  <c:v>162546.42102142575</c:v>
                </c:pt>
                <c:pt idx="45">
                  <c:v>179318.89417135256</c:v>
                </c:pt>
                <c:pt idx="46">
                  <c:v>167214.98668151439</c:v>
                </c:pt>
                <c:pt idx="47">
                  <c:v>205669.70936963099</c:v>
                </c:pt>
                <c:pt idx="48">
                  <c:v>235330.65873912661</c:v>
                </c:pt>
                <c:pt idx="49">
                  <c:v>153534.168343856</c:v>
                </c:pt>
                <c:pt idx="50">
                  <c:v>167290.99808955088</c:v>
                </c:pt>
                <c:pt idx="51">
                  <c:v>179493.26200444758</c:v>
                </c:pt>
                <c:pt idx="52">
                  <c:v>165441.69890099703</c:v>
                </c:pt>
                <c:pt idx="53">
                  <c:v>179812.40383621078</c:v>
                </c:pt>
                <c:pt idx="54">
                  <c:v>188278.31970156915</c:v>
                </c:pt>
                <c:pt idx="55">
                  <c:v>172192.52119856433</c:v>
                </c:pt>
                <c:pt idx="56">
                  <c:v>166858.69604456346</c:v>
                </c:pt>
                <c:pt idx="57">
                  <c:v>192571.11398160626</c:v>
                </c:pt>
                <c:pt idx="58">
                  <c:v>171452.31161909399</c:v>
                </c:pt>
                <c:pt idx="59">
                  <c:v>209872.65924941495</c:v>
                </c:pt>
                <c:pt idx="60">
                  <c:v>240402.07046546967</c:v>
                </c:pt>
                <c:pt idx="61">
                  <c:v>155291.61795122817</c:v>
                </c:pt>
                <c:pt idx="62">
                  <c:v>167181.29748951795</c:v>
                </c:pt>
                <c:pt idx="63">
                  <c:v>188866.38454569128</c:v>
                </c:pt>
                <c:pt idx="64">
                  <c:v>171291.41429114275</c:v>
                </c:pt>
                <c:pt idx="65">
                  <c:v>174955.85907646996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3-4CF6-A087-AC5D7EB7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6"/>
                <c:pt idx="0">
                  <c:v>199857.88749038856</c:v>
                </c:pt>
                <c:pt idx="1">
                  <c:v>138813.83197818085</c:v>
                </c:pt>
                <c:pt idx="2">
                  <c:v>139649.7474371593</c:v>
                </c:pt>
                <c:pt idx="3">
                  <c:v>164269.69002886149</c:v>
                </c:pt>
                <c:pt idx="4">
                  <c:v>138917.38775887579</c:v>
                </c:pt>
                <c:pt idx="5">
                  <c:v>142761.65074521472</c:v>
                </c:pt>
                <c:pt idx="6">
                  <c:v>156229.00670873234</c:v>
                </c:pt>
                <c:pt idx="7">
                  <c:v>141168.71514687547</c:v>
                </c:pt>
                <c:pt idx="8">
                  <c:v>141793.29433454209</c:v>
                </c:pt>
                <c:pt idx="9">
                  <c:v>156995.39505125518</c:v>
                </c:pt>
                <c:pt idx="10">
                  <c:v>152457.54457923927</c:v>
                </c:pt>
                <c:pt idx="11">
                  <c:v>180992.5276049643</c:v>
                </c:pt>
                <c:pt idx="12">
                  <c:v>195620.13607000749</c:v>
                </c:pt>
                <c:pt idx="13">
                  <c:v>146389.93628124244</c:v>
                </c:pt>
                <c:pt idx="14">
                  <c:v>138810.34239725472</c:v>
                </c:pt>
                <c:pt idx="15">
                  <c:v>163716.46593095272</c:v>
                </c:pt>
                <c:pt idx="16">
                  <c:v>141473.43458630671</c:v>
                </c:pt>
                <c:pt idx="17">
                  <c:v>149093.11843933814</c:v>
                </c:pt>
                <c:pt idx="18">
                  <c:v>162715.7680936695</c:v>
                </c:pt>
                <c:pt idx="19">
                  <c:v>149669.90302149611</c:v>
                </c:pt>
                <c:pt idx="20">
                  <c:v>142072.94007679168</c:v>
                </c:pt>
                <c:pt idx="21">
                  <c:v>159298.94863536215</c:v>
                </c:pt>
                <c:pt idx="22">
                  <c:v>155415.78299571396</c:v>
                </c:pt>
                <c:pt idx="23">
                  <c:v>181283.98214992482</c:v>
                </c:pt>
                <c:pt idx="24">
                  <c:v>204801.72078846965</c:v>
                </c:pt>
                <c:pt idx="25">
                  <c:v>139735.99490382397</c:v>
                </c:pt>
                <c:pt idx="26">
                  <c:v>133722.13266340835</c:v>
                </c:pt>
                <c:pt idx="27">
                  <c:v>116578.79319591974</c:v>
                </c:pt>
                <c:pt idx="28">
                  <c:v>95465.749728759794</c:v>
                </c:pt>
                <c:pt idx="29">
                  <c:v>105383.82268427062</c:v>
                </c:pt>
                <c:pt idx="30">
                  <c:v>137743.93568488295</c:v>
                </c:pt>
                <c:pt idx="31">
                  <c:v>151651.11328774673</c:v>
                </c:pt>
                <c:pt idx="32">
                  <c:v>144547.04284434751</c:v>
                </c:pt>
                <c:pt idx="33">
                  <c:v>178902.53382107482</c:v>
                </c:pt>
                <c:pt idx="34">
                  <c:v>166519.00183455664</c:v>
                </c:pt>
                <c:pt idx="35">
                  <c:v>187283.79566821235</c:v>
                </c:pt>
                <c:pt idx="36">
                  <c:v>205250.47297199996</c:v>
                </c:pt>
                <c:pt idx="37">
                  <c:v>147702.56176212331</c:v>
                </c:pt>
                <c:pt idx="38">
                  <c:v>157989.06746749103</c:v>
                </c:pt>
                <c:pt idx="39">
                  <c:v>167182.20939690829</c:v>
                </c:pt>
                <c:pt idx="40">
                  <c:v>160045.15743198985</c:v>
                </c:pt>
                <c:pt idx="41">
                  <c:v>153523.01914217218</c:v>
                </c:pt>
                <c:pt idx="42">
                  <c:v>178953.37800953659</c:v>
                </c:pt>
                <c:pt idx="43">
                  <c:v>160825.68897467118</c:v>
                </c:pt>
                <c:pt idx="44">
                  <c:v>162546.42102142575</c:v>
                </c:pt>
                <c:pt idx="45">
                  <c:v>179318.89417135256</c:v>
                </c:pt>
                <c:pt idx="46">
                  <c:v>167214.98668151439</c:v>
                </c:pt>
                <c:pt idx="47">
                  <c:v>205669.70936963099</c:v>
                </c:pt>
                <c:pt idx="48">
                  <c:v>235330.65873912661</c:v>
                </c:pt>
                <c:pt idx="49">
                  <c:v>153534.168343856</c:v>
                </c:pt>
                <c:pt idx="50">
                  <c:v>167290.99808955088</c:v>
                </c:pt>
                <c:pt idx="51">
                  <c:v>179493.26200444758</c:v>
                </c:pt>
                <c:pt idx="52">
                  <c:v>165441.69890099703</c:v>
                </c:pt>
                <c:pt idx="53">
                  <c:v>179812.40383621078</c:v>
                </c:pt>
                <c:pt idx="54">
                  <c:v>188278.31970156915</c:v>
                </c:pt>
                <c:pt idx="55">
                  <c:v>172192.52119856433</c:v>
                </c:pt>
                <c:pt idx="56">
                  <c:v>166858.69604456346</c:v>
                </c:pt>
                <c:pt idx="57">
                  <c:v>192571.11398160626</c:v>
                </c:pt>
                <c:pt idx="58">
                  <c:v>171452.31161909399</c:v>
                </c:pt>
                <c:pt idx="59">
                  <c:v>209872.65924941495</c:v>
                </c:pt>
                <c:pt idx="60">
                  <c:v>240402.07046546967</c:v>
                </c:pt>
                <c:pt idx="61">
                  <c:v>155291.61795122817</c:v>
                </c:pt>
                <c:pt idx="62">
                  <c:v>167181.29748951795</c:v>
                </c:pt>
                <c:pt idx="63">
                  <c:v>188866.38454569128</c:v>
                </c:pt>
                <c:pt idx="64">
                  <c:v>171291.41429114275</c:v>
                </c:pt>
                <c:pt idx="65">
                  <c:v>174955.85907646996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3-4CF6-A087-AC5D7EB7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JUNHO DE 2023
(A PREÇOS DE JUNHO/2023 -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6"/>
                <c:pt idx="0">
                  <c:v>65580.152722255938</c:v>
                </c:pt>
                <c:pt idx="1">
                  <c:v>34161.666785381836</c:v>
                </c:pt>
                <c:pt idx="2">
                  <c:v>36949.096347628089</c:v>
                </c:pt>
                <c:pt idx="3">
                  <c:v>53389.801521210909</c:v>
                </c:pt>
                <c:pt idx="4">
                  <c:v>34977.159023788641</c:v>
                </c:pt>
                <c:pt idx="5">
                  <c:v>39656.109692356928</c:v>
                </c:pt>
                <c:pt idx="6">
                  <c:v>45615.512641179965</c:v>
                </c:pt>
                <c:pt idx="7">
                  <c:v>35271.823732064331</c:v>
                </c:pt>
                <c:pt idx="8">
                  <c:v>35693.766020549963</c:v>
                </c:pt>
                <c:pt idx="9">
                  <c:v>45412.208120121468</c:v>
                </c:pt>
                <c:pt idx="10">
                  <c:v>41200.939451969542</c:v>
                </c:pt>
                <c:pt idx="11">
                  <c:v>50246.406492539179</c:v>
                </c:pt>
                <c:pt idx="12">
                  <c:v>69482.897448398508</c:v>
                </c:pt>
                <c:pt idx="13">
                  <c:v>40745.257320742414</c:v>
                </c:pt>
                <c:pt idx="14">
                  <c:v>37049.099373534991</c:v>
                </c:pt>
                <c:pt idx="15">
                  <c:v>55402.408167700785</c:v>
                </c:pt>
                <c:pt idx="16">
                  <c:v>36894.994574886143</c:v>
                </c:pt>
                <c:pt idx="17">
                  <c:v>43647.372090868033</c:v>
                </c:pt>
                <c:pt idx="18">
                  <c:v>51285.327920123505</c:v>
                </c:pt>
                <c:pt idx="19">
                  <c:v>41698.698773102682</c:v>
                </c:pt>
                <c:pt idx="20">
                  <c:v>36104.574143318619</c:v>
                </c:pt>
                <c:pt idx="21">
                  <c:v>47022.865640874305</c:v>
                </c:pt>
                <c:pt idx="22">
                  <c:v>44948.616017135013</c:v>
                </c:pt>
                <c:pt idx="23">
                  <c:v>50118.597598864479</c:v>
                </c:pt>
                <c:pt idx="24">
                  <c:v>77095.631286848409</c:v>
                </c:pt>
                <c:pt idx="25">
                  <c:v>37177.093565587522</c:v>
                </c:pt>
                <c:pt idx="26">
                  <c:v>38453.527530073814</c:v>
                </c:pt>
                <c:pt idx="27">
                  <c:v>44594.923711965384</c:v>
                </c:pt>
                <c:pt idx="28">
                  <c:v>31617.776595769232</c:v>
                </c:pt>
                <c:pt idx="29">
                  <c:v>43082.155207819109</c:v>
                </c:pt>
                <c:pt idx="30">
                  <c:v>45178.24940617611</c:v>
                </c:pt>
                <c:pt idx="31">
                  <c:v>37536.80942402855</c:v>
                </c:pt>
                <c:pt idx="32">
                  <c:v>39705.135937304462</c:v>
                </c:pt>
                <c:pt idx="33">
                  <c:v>52567.513073478614</c:v>
                </c:pt>
                <c:pt idx="34">
                  <c:v>43893.189636273753</c:v>
                </c:pt>
                <c:pt idx="35">
                  <c:v>51558.846931671498</c:v>
                </c:pt>
                <c:pt idx="36">
                  <c:v>79567.24240177148</c:v>
                </c:pt>
                <c:pt idx="37">
                  <c:v>42022.449308983028</c:v>
                </c:pt>
                <c:pt idx="38">
                  <c:v>45666.920208405209</c:v>
                </c:pt>
                <c:pt idx="39">
                  <c:v>56277.605732042815</c:v>
                </c:pt>
                <c:pt idx="40">
                  <c:v>54115.978560568408</c:v>
                </c:pt>
                <c:pt idx="41">
                  <c:v>49150.655995486675</c:v>
                </c:pt>
                <c:pt idx="42">
                  <c:v>58991.97465292878</c:v>
                </c:pt>
                <c:pt idx="43">
                  <c:v>46029.606187066238</c:v>
                </c:pt>
                <c:pt idx="44">
                  <c:v>44991.576157925767</c:v>
                </c:pt>
                <c:pt idx="45">
                  <c:v>59732.639719757899</c:v>
                </c:pt>
                <c:pt idx="46">
                  <c:v>47178.845515257839</c:v>
                </c:pt>
                <c:pt idx="47">
                  <c:v>58300.848287273977</c:v>
                </c:pt>
                <c:pt idx="48">
                  <c:v>91810.644742074524</c:v>
                </c:pt>
                <c:pt idx="49">
                  <c:v>44308.133567214063</c:v>
                </c:pt>
                <c:pt idx="50">
                  <c:v>53892.085635463096</c:v>
                </c:pt>
                <c:pt idx="51">
                  <c:v>64483.462955760959</c:v>
                </c:pt>
                <c:pt idx="52">
                  <c:v>56539.856090658701</c:v>
                </c:pt>
                <c:pt idx="53">
                  <c:v>66445.895246772605</c:v>
                </c:pt>
                <c:pt idx="54">
                  <c:v>67111.52982787673</c:v>
                </c:pt>
                <c:pt idx="55">
                  <c:v>55322.628796481164</c:v>
                </c:pt>
                <c:pt idx="56">
                  <c:v>50380.359891154782</c:v>
                </c:pt>
                <c:pt idx="57">
                  <c:v>70302.488800797873</c:v>
                </c:pt>
                <c:pt idx="58">
                  <c:v>53917.003646026293</c:v>
                </c:pt>
                <c:pt idx="59">
                  <c:v>68499.746765686315</c:v>
                </c:pt>
                <c:pt idx="60">
                  <c:v>102392.88550000011</c:v>
                </c:pt>
                <c:pt idx="61">
                  <c:v>48808.718283110073</c:v>
                </c:pt>
                <c:pt idx="62">
                  <c:v>54118.198606371676</c:v>
                </c:pt>
                <c:pt idx="63">
                  <c:v>68882.567370010991</c:v>
                </c:pt>
                <c:pt idx="64">
                  <c:v>58571.982553454916</c:v>
                </c:pt>
                <c:pt idx="65">
                  <c:v>59681.010833259999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B-4FA3-8E58-EF7A5CEA2CEA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6"/>
                <c:pt idx="0">
                  <c:v>4503.6435281724389</c:v>
                </c:pt>
                <c:pt idx="1">
                  <c:v>3755.2970208275319</c:v>
                </c:pt>
                <c:pt idx="2">
                  <c:v>3849.984626395792</c:v>
                </c:pt>
                <c:pt idx="3">
                  <c:v>4299.702826253977</c:v>
                </c:pt>
                <c:pt idx="4">
                  <c:v>3822.6537301356298</c:v>
                </c:pt>
                <c:pt idx="5">
                  <c:v>3385.9893774735815</c:v>
                </c:pt>
                <c:pt idx="6">
                  <c:v>4267.9736281643272</c:v>
                </c:pt>
                <c:pt idx="7">
                  <c:v>3588.2907232394355</c:v>
                </c:pt>
                <c:pt idx="8">
                  <c:v>3979.0227628327511</c:v>
                </c:pt>
                <c:pt idx="9">
                  <c:v>3890.2591108262227</c:v>
                </c:pt>
                <c:pt idx="10">
                  <c:v>4476.2534061922806</c:v>
                </c:pt>
                <c:pt idx="11">
                  <c:v>4662.583115007269</c:v>
                </c:pt>
                <c:pt idx="12">
                  <c:v>4391.3362662841801</c:v>
                </c:pt>
                <c:pt idx="13">
                  <c:v>3739.6984801084359</c:v>
                </c:pt>
                <c:pt idx="14">
                  <c:v>4138.9517675181114</c:v>
                </c:pt>
                <c:pt idx="15">
                  <c:v>4072.2520195593443</c:v>
                </c:pt>
                <c:pt idx="16">
                  <c:v>3820.8942250863233</c:v>
                </c:pt>
                <c:pt idx="17">
                  <c:v>4057.2761136964441</c:v>
                </c:pt>
                <c:pt idx="18">
                  <c:v>3747.9369096878663</c:v>
                </c:pt>
                <c:pt idx="19">
                  <c:v>3788.9721407084749</c:v>
                </c:pt>
                <c:pt idx="20">
                  <c:v>4034.9989917845151</c:v>
                </c:pt>
                <c:pt idx="21">
                  <c:v>4038.8386324333537</c:v>
                </c:pt>
                <c:pt idx="22">
                  <c:v>4224.7927415469949</c:v>
                </c:pt>
                <c:pt idx="23">
                  <c:v>4120.6130800116807</c:v>
                </c:pt>
                <c:pt idx="24">
                  <c:v>3793.1899966010519</c:v>
                </c:pt>
                <c:pt idx="25">
                  <c:v>3523.8377488696483</c:v>
                </c:pt>
                <c:pt idx="26">
                  <c:v>3142.8223442476524</c:v>
                </c:pt>
                <c:pt idx="27">
                  <c:v>2691.1006539833529</c:v>
                </c:pt>
                <c:pt idx="28">
                  <c:v>2184.4020191255631</c:v>
                </c:pt>
                <c:pt idx="29">
                  <c:v>2700.0637787045807</c:v>
                </c:pt>
                <c:pt idx="30">
                  <c:v>3270.142092128036</c:v>
                </c:pt>
                <c:pt idx="31">
                  <c:v>4076.7073775114218</c:v>
                </c:pt>
                <c:pt idx="32">
                  <c:v>4477.7079579435185</c:v>
                </c:pt>
                <c:pt idx="33">
                  <c:v>4622.8115890171257</c:v>
                </c:pt>
                <c:pt idx="34">
                  <c:v>5356.2208631018493</c:v>
                </c:pt>
                <c:pt idx="35">
                  <c:v>4959.3295399711224</c:v>
                </c:pt>
                <c:pt idx="36">
                  <c:v>4292.5536915039529</c:v>
                </c:pt>
                <c:pt idx="37">
                  <c:v>4093.33299269391</c:v>
                </c:pt>
                <c:pt idx="38">
                  <c:v>3990.9496076877804</c:v>
                </c:pt>
                <c:pt idx="39">
                  <c:v>3840.6847409166553</c:v>
                </c:pt>
                <c:pt idx="40">
                  <c:v>3468.2983208394085</c:v>
                </c:pt>
                <c:pt idx="41">
                  <c:v>3909.0730417009604</c:v>
                </c:pt>
                <c:pt idx="42">
                  <c:v>3844.5022933839691</c:v>
                </c:pt>
                <c:pt idx="43">
                  <c:v>3948.8327572466574</c:v>
                </c:pt>
                <c:pt idx="44">
                  <c:v>4485.5428660482294</c:v>
                </c:pt>
                <c:pt idx="45">
                  <c:v>4191.4094470378168</c:v>
                </c:pt>
                <c:pt idx="46">
                  <c:v>4639.4258425928901</c:v>
                </c:pt>
                <c:pt idx="47">
                  <c:v>4598.7838740062107</c:v>
                </c:pt>
                <c:pt idx="48">
                  <c:v>4429.206192739297</c:v>
                </c:pt>
                <c:pt idx="49">
                  <c:v>3546.7872219116612</c:v>
                </c:pt>
                <c:pt idx="50">
                  <c:v>3746.8994582727169</c:v>
                </c:pt>
                <c:pt idx="51">
                  <c:v>3298.3966526358645</c:v>
                </c:pt>
                <c:pt idx="52">
                  <c:v>3222.8409264315787</c:v>
                </c:pt>
                <c:pt idx="53">
                  <c:v>3401.7833172872297</c:v>
                </c:pt>
                <c:pt idx="54">
                  <c:v>3614.8733340915037</c:v>
                </c:pt>
                <c:pt idx="55">
                  <c:v>3046.4308486287505</c:v>
                </c:pt>
                <c:pt idx="56">
                  <c:v>3560.6551004015796</c:v>
                </c:pt>
                <c:pt idx="57">
                  <c:v>3549.0000618281806</c:v>
                </c:pt>
                <c:pt idx="58">
                  <c:v>3349.5163771591979</c:v>
                </c:pt>
                <c:pt idx="59">
                  <c:v>3460.6133525947535</c:v>
                </c:pt>
                <c:pt idx="60">
                  <c:v>3627.8040549069215</c:v>
                </c:pt>
                <c:pt idx="61">
                  <c:v>2641.473713599391</c:v>
                </c:pt>
                <c:pt idx="62">
                  <c:v>3018.9405207683849</c:v>
                </c:pt>
                <c:pt idx="63">
                  <c:v>3218.3032069326973</c:v>
                </c:pt>
                <c:pt idx="64">
                  <c:v>2937.0694161274591</c:v>
                </c:pt>
                <c:pt idx="65">
                  <c:v>3216.4167632799986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FA3-8E58-EF7A5CEA2CEA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6"/>
                <c:pt idx="0">
                  <c:v>61529.867662966521</c:v>
                </c:pt>
                <c:pt idx="1">
                  <c:v>44431.675982093286</c:v>
                </c:pt>
                <c:pt idx="2">
                  <c:v>42842.709926854499</c:v>
                </c:pt>
                <c:pt idx="3">
                  <c:v>48697.322959986064</c:v>
                </c:pt>
                <c:pt idx="4">
                  <c:v>42886.204163196235</c:v>
                </c:pt>
                <c:pt idx="5">
                  <c:v>42448.848537796628</c:v>
                </c:pt>
                <c:pt idx="6">
                  <c:v>48357.957889599842</c:v>
                </c:pt>
                <c:pt idx="7">
                  <c:v>43489.838161040927</c:v>
                </c:pt>
                <c:pt idx="8">
                  <c:v>43791.126868934072</c:v>
                </c:pt>
                <c:pt idx="9">
                  <c:v>49056.556936190565</c:v>
                </c:pt>
                <c:pt idx="10">
                  <c:v>48893.460375050236</c:v>
                </c:pt>
                <c:pt idx="11">
                  <c:v>44614.724909465724</c:v>
                </c:pt>
                <c:pt idx="12">
                  <c:v>62621.90974320958</c:v>
                </c:pt>
                <c:pt idx="13">
                  <c:v>45723.425373067286</c:v>
                </c:pt>
                <c:pt idx="14">
                  <c:v>43023.87843970165</c:v>
                </c:pt>
                <c:pt idx="15">
                  <c:v>47533.175724258603</c:v>
                </c:pt>
                <c:pt idx="16">
                  <c:v>43266.923080547531</c:v>
                </c:pt>
                <c:pt idx="17">
                  <c:v>43497.909455289046</c:v>
                </c:pt>
                <c:pt idx="18">
                  <c:v>50796.042761089528</c:v>
                </c:pt>
                <c:pt idx="19">
                  <c:v>46535.791533285235</c:v>
                </c:pt>
                <c:pt idx="20">
                  <c:v>43284.174704213736</c:v>
                </c:pt>
                <c:pt idx="21">
                  <c:v>48874.499493658441</c:v>
                </c:pt>
                <c:pt idx="22">
                  <c:v>48035.672841063686</c:v>
                </c:pt>
                <c:pt idx="23">
                  <c:v>43568.175893040003</c:v>
                </c:pt>
                <c:pt idx="24">
                  <c:v>63709.188832365289</c:v>
                </c:pt>
                <c:pt idx="25">
                  <c:v>41639.979528768214</c:v>
                </c:pt>
                <c:pt idx="26">
                  <c:v>38086.659730336149</c:v>
                </c:pt>
                <c:pt idx="27">
                  <c:v>29968.094710869191</c:v>
                </c:pt>
                <c:pt idx="28">
                  <c:v>24513.656365237282</c:v>
                </c:pt>
                <c:pt idx="29">
                  <c:v>23520.206361781915</c:v>
                </c:pt>
                <c:pt idx="30">
                  <c:v>41493.654068157135</c:v>
                </c:pt>
                <c:pt idx="31">
                  <c:v>50814.365828424336</c:v>
                </c:pt>
                <c:pt idx="32">
                  <c:v>45762.292132434151</c:v>
                </c:pt>
                <c:pt idx="33">
                  <c:v>58379.565580635805</c:v>
                </c:pt>
                <c:pt idx="34">
                  <c:v>55714.46912043538</c:v>
                </c:pt>
                <c:pt idx="35">
                  <c:v>47399.025529444683</c:v>
                </c:pt>
                <c:pt idx="36">
                  <c:v>63674.301703249526</c:v>
                </c:pt>
                <c:pt idx="37">
                  <c:v>44489.351391527867</c:v>
                </c:pt>
                <c:pt idx="38">
                  <c:v>47960.957922639944</c:v>
                </c:pt>
                <c:pt idx="39">
                  <c:v>50328.028938595009</c:v>
                </c:pt>
                <c:pt idx="40">
                  <c:v>44503.958536954357</c:v>
                </c:pt>
                <c:pt idx="41">
                  <c:v>43644.614535682456</c:v>
                </c:pt>
                <c:pt idx="42">
                  <c:v>55722.912347992438</c:v>
                </c:pt>
                <c:pt idx="43">
                  <c:v>50688.701638498576</c:v>
                </c:pt>
                <c:pt idx="44">
                  <c:v>49250.721405486678</c:v>
                </c:pt>
                <c:pt idx="45">
                  <c:v>54369.20880523212</c:v>
                </c:pt>
                <c:pt idx="46">
                  <c:v>51763.945683854137</c:v>
                </c:pt>
                <c:pt idx="47">
                  <c:v>53605.568380708843</c:v>
                </c:pt>
                <c:pt idx="48">
                  <c:v>77568.726112644712</c:v>
                </c:pt>
                <c:pt idx="49">
                  <c:v>47092.31614970071</c:v>
                </c:pt>
                <c:pt idx="50">
                  <c:v>50266.014727664951</c:v>
                </c:pt>
                <c:pt idx="51">
                  <c:v>53702.989970968825</c:v>
                </c:pt>
                <c:pt idx="52">
                  <c:v>46115.288769475228</c:v>
                </c:pt>
                <c:pt idx="53">
                  <c:v>50355.656702461943</c:v>
                </c:pt>
                <c:pt idx="54">
                  <c:v>56578.295263382264</c:v>
                </c:pt>
                <c:pt idx="55">
                  <c:v>49732.672334854025</c:v>
                </c:pt>
                <c:pt idx="56">
                  <c:v>47390.022690207217</c:v>
                </c:pt>
                <c:pt idx="57">
                  <c:v>56484.488734478975</c:v>
                </c:pt>
                <c:pt idx="58">
                  <c:v>51406.48579163877</c:v>
                </c:pt>
                <c:pt idx="59">
                  <c:v>47792.570347251902</c:v>
                </c:pt>
                <c:pt idx="60">
                  <c:v>70009.362237212088</c:v>
                </c:pt>
                <c:pt idx="61">
                  <c:v>44652.928741403863</c:v>
                </c:pt>
                <c:pt idx="62">
                  <c:v>47658.36067458825</c:v>
                </c:pt>
                <c:pt idx="63">
                  <c:v>54479.308526967769</c:v>
                </c:pt>
                <c:pt idx="64">
                  <c:v>46627.538280279521</c:v>
                </c:pt>
                <c:pt idx="65">
                  <c:v>47716.612604980008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B-4FA3-8E58-EF7A5CEA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10.776994978679454</c:v>
                </c:pt>
                <c:pt idx="7">
                  <c:v>-2.5647725494095552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8.1338080708032159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-6.535197606624898</c:v>
                </c:pt>
                <c:pt idx="25">
                  <c:v>16.10850528799428</c:v>
                </c:pt>
                <c:pt idx="26">
                  <c:v>6.6418635958000571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26E-B7CC-D1475DC915E3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VI'!$CA$9:$CA$35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4-426E-B7CC-D1475DC9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B402DB-4F69-48B8-BB35-ADC8CD4CCA3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4D9413-D82F-4376-8B28-021EED850E7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EA972A-73B0-4FA5-9CA5-5D535E432FF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FCF05-0EDB-49BE-826B-C285FB06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E32AD-01BD-4804-A369-45B0E45E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A0E1F91-FC85-459D-AA70-00543DFF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FF5BD6-9BB5-42C9-AC4F-7B75EA31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C41A91E-F880-400E-A93D-6F5EA303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8E1D1A6-52BA-4C2E-9E60-8BCBB263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385058-A823-A62C-6686-EC72F5D938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9FD365-910F-142B-64A2-8FBC1887D0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40FF0F-D127-66E9-9867-CD40714669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E0ADF5-79AB-4BAC-A3D3-094DA641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D399FF-F9A9-40B4-BA92-181D8FA9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2F7197A-6E01-41C6-A180-1F024E5A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A0AB945-9B7A-4F5C-BA93-C0BF4513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02C7E-E5F5-4C1F-9621-0884CDC1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F78C4D-DC9D-41C6-9AA3-D5577245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3CCB3-1856-4B4F-9CEF-BD3CA672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C952D0-09E5-4BB7-88E5-A55086A0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0E792-E713-4B28-8010-D57239E5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CC5EB8-549B-4F76-A2EA-B0C01CF3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4F2A-D74E-451D-9829-4949044118ED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139</v>
      </c>
      <c r="C8" s="4" t="s">
        <v>58</v>
      </c>
      <c r="D8" s="4" t="s">
        <v>139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4353.7766878799966</v>
      </c>
      <c r="C9" s="10">
        <v>4599.0609017999968</v>
      </c>
      <c r="D9" s="10">
        <v>4291.9435291200007</v>
      </c>
      <c r="E9" s="11">
        <v>-5.3333543337945377</v>
      </c>
      <c r="F9" s="11">
        <v>1.4406796906918817</v>
      </c>
    </row>
    <row r="10" spans="1:6" ht="20.45" customHeight="1" x14ac:dyDescent="0.25">
      <c r="A10" s="1" t="s">
        <v>7</v>
      </c>
      <c r="B10" s="10">
        <v>4978.2662452799987</v>
      </c>
      <c r="C10" s="10">
        <v>4891.4590682399994</v>
      </c>
      <c r="D10" s="10">
        <v>4949.7689810399979</v>
      </c>
      <c r="E10" s="11">
        <v>1.7746683725441859</v>
      </c>
      <c r="F10" s="11">
        <v>0.57572917744563856</v>
      </c>
    </row>
    <row r="11" spans="1:6" x14ac:dyDescent="0.25">
      <c r="A11" s="1" t="s">
        <v>8</v>
      </c>
      <c r="B11" s="10">
        <v>197.79071614</v>
      </c>
      <c r="C11" s="10">
        <v>180.75146455000001</v>
      </c>
      <c r="D11" s="10">
        <v>559.66863734999993</v>
      </c>
      <c r="E11" s="11">
        <v>9.4268954513984315</v>
      </c>
      <c r="F11" s="11">
        <v>-64.65931750677899</v>
      </c>
    </row>
    <row r="12" spans="1:6" x14ac:dyDescent="0.25">
      <c r="A12" s="1" t="s">
        <v>9</v>
      </c>
      <c r="B12" s="10">
        <v>124.70370694</v>
      </c>
      <c r="C12" s="10">
        <v>185.66606214999999</v>
      </c>
      <c r="D12" s="10">
        <v>109.60687970000001</v>
      </c>
      <c r="E12" s="11">
        <v>-32.834409532932504</v>
      </c>
      <c r="F12" s="11">
        <v>13.773612825509529</v>
      </c>
    </row>
    <row r="13" spans="1:6" x14ac:dyDescent="0.25">
      <c r="A13" s="1" t="s">
        <v>10</v>
      </c>
      <c r="B13" s="10">
        <v>265.49791488</v>
      </c>
      <c r="C13" s="10">
        <v>310.74161827</v>
      </c>
      <c r="D13" s="10">
        <v>346.18899479000004</v>
      </c>
      <c r="E13" s="11">
        <v>-14.559911106174471</v>
      </c>
      <c r="F13" s="11">
        <v>-23.30838967279929</v>
      </c>
    </row>
    <row r="14" spans="1:6" x14ac:dyDescent="0.25">
      <c r="A14" s="1" t="s">
        <v>11</v>
      </c>
      <c r="B14" s="10">
        <v>1761.8494819999999</v>
      </c>
      <c r="C14" s="10">
        <v>1952.0390969299999</v>
      </c>
      <c r="D14" s="10">
        <v>1652.23629252</v>
      </c>
      <c r="E14" s="11">
        <v>-9.7431252903240502</v>
      </c>
      <c r="F14" s="11">
        <v>6.6342320391000076</v>
      </c>
    </row>
    <row r="15" spans="1:6" x14ac:dyDescent="0.25">
      <c r="A15" s="1" t="s">
        <v>12</v>
      </c>
      <c r="B15" s="10">
        <v>2628.4244253199986</v>
      </c>
      <c r="C15" s="10">
        <v>2262.2608263399993</v>
      </c>
      <c r="D15" s="10">
        <v>2282.068176679998</v>
      </c>
      <c r="E15" s="11">
        <v>16.185737502797039</v>
      </c>
      <c r="F15" s="11">
        <v>15.177296286734387</v>
      </c>
    </row>
    <row r="16" spans="1:6" ht="20.45" customHeight="1" x14ac:dyDescent="0.25">
      <c r="A16" s="1" t="s">
        <v>13</v>
      </c>
      <c r="B16" s="10">
        <v>59681.010833259992</v>
      </c>
      <c r="C16" s="10">
        <v>58618.85808060001</v>
      </c>
      <c r="D16" s="10">
        <v>64409.60259894999</v>
      </c>
      <c r="E16" s="11">
        <v>1.8119642508210188</v>
      </c>
      <c r="F16" s="11">
        <v>-7.3414391253627809</v>
      </c>
    </row>
    <row r="17" spans="1:6" x14ac:dyDescent="0.25">
      <c r="A17" s="1" t="s">
        <v>14</v>
      </c>
      <c r="B17" s="10">
        <v>6288.1268708199977</v>
      </c>
      <c r="C17" s="10">
        <v>15291.894600280004</v>
      </c>
      <c r="D17" s="10">
        <v>6333.9032031100005</v>
      </c>
      <c r="E17" s="11">
        <v>-58.879347293533804</v>
      </c>
      <c r="F17" s="11">
        <v>-0.72271916418814586</v>
      </c>
    </row>
    <row r="18" spans="1:6" x14ac:dyDescent="0.25">
      <c r="A18" s="1" t="s">
        <v>15</v>
      </c>
      <c r="B18" s="10">
        <v>15507.913712950001</v>
      </c>
      <c r="C18" s="10">
        <v>16228.060139410001</v>
      </c>
      <c r="D18" s="10">
        <v>22985.338520829991</v>
      </c>
      <c r="E18" s="11">
        <v>-4.4376618047595073</v>
      </c>
      <c r="F18" s="11">
        <v>-32.531279890020883</v>
      </c>
    </row>
    <row r="19" spans="1:6" x14ac:dyDescent="0.25">
      <c r="A19" s="1" t="s">
        <v>16</v>
      </c>
      <c r="B19" s="10">
        <v>1738.2886071099999</v>
      </c>
      <c r="C19" s="10">
        <v>1462.96091488</v>
      </c>
      <c r="D19" s="10">
        <v>1702.0069975400002</v>
      </c>
      <c r="E19" s="11">
        <v>18.819893917164809</v>
      </c>
      <c r="F19" s="11">
        <v>2.1316956758955508</v>
      </c>
    </row>
    <row r="20" spans="1:6" x14ac:dyDescent="0.25">
      <c r="A20" s="1" t="s">
        <v>17</v>
      </c>
      <c r="B20" s="10">
        <v>13769.625105840001</v>
      </c>
      <c r="C20" s="10">
        <v>14765.09922453</v>
      </c>
      <c r="D20" s="10">
        <v>21283.331523289991</v>
      </c>
      <c r="E20" s="11">
        <v>-6.7420753735008336</v>
      </c>
      <c r="F20" s="11">
        <v>-35.303243804795635</v>
      </c>
    </row>
    <row r="21" spans="1:6" x14ac:dyDescent="0.25">
      <c r="A21" s="1" t="s">
        <v>18</v>
      </c>
      <c r="B21" s="10">
        <v>37884.970249489998</v>
      </c>
      <c r="C21" s="10">
        <v>27098.903340910001</v>
      </c>
      <c r="D21" s="10">
        <v>35090.360875009996</v>
      </c>
      <c r="E21" s="11">
        <v>39.802595599124317</v>
      </c>
      <c r="F21" s="11">
        <v>7.9640371452270209</v>
      </c>
    </row>
    <row r="22" spans="1:6" x14ac:dyDescent="0.25">
      <c r="A22" s="1" t="s">
        <v>19</v>
      </c>
      <c r="B22" s="10">
        <v>13851.827868660001</v>
      </c>
      <c r="C22" s="10">
        <v>14368.754177179999</v>
      </c>
      <c r="D22" s="10">
        <v>13512.559409089999</v>
      </c>
      <c r="E22" s="11">
        <v>-3.597572219176548</v>
      </c>
      <c r="F22" s="11">
        <v>2.5107638701057144</v>
      </c>
    </row>
    <row r="23" spans="1:6" x14ac:dyDescent="0.25">
      <c r="A23" s="1" t="s">
        <v>20</v>
      </c>
      <c r="B23" s="10">
        <v>17380.23738843</v>
      </c>
      <c r="C23" s="10">
        <v>7427.2552452199989</v>
      </c>
      <c r="D23" s="10">
        <v>15207.124839990001</v>
      </c>
      <c r="E23" s="11">
        <v>134.00619494820108</v>
      </c>
      <c r="F23" s="11">
        <v>14.290094750359316</v>
      </c>
    </row>
    <row r="24" spans="1:6" x14ac:dyDescent="0.25">
      <c r="A24" s="1" t="s">
        <v>21</v>
      </c>
      <c r="B24" s="10">
        <v>5156.6540002300007</v>
      </c>
      <c r="C24" s="10">
        <v>3936.9580476500005</v>
      </c>
      <c r="D24" s="10">
        <v>5016.1447387500011</v>
      </c>
      <c r="E24" s="11">
        <v>30.980669283688343</v>
      </c>
      <c r="F24" s="11">
        <v>2.8011404933066864</v>
      </c>
    </row>
    <row r="25" spans="1:6" x14ac:dyDescent="0.25">
      <c r="A25" s="1" t="s">
        <v>22</v>
      </c>
      <c r="B25" s="10">
        <v>1496.2509921699996</v>
      </c>
      <c r="C25" s="10">
        <v>1365.9358708600007</v>
      </c>
      <c r="D25" s="10">
        <v>1354.5318871800002</v>
      </c>
      <c r="E25" s="11">
        <v>9.5403542794400451</v>
      </c>
      <c r="F25" s="11">
        <v>10.462589056138372</v>
      </c>
    </row>
    <row r="26" spans="1:6" ht="20.45" customHeight="1" x14ac:dyDescent="0.25">
      <c r="A26" s="1" t="s">
        <v>23</v>
      </c>
      <c r="B26" s="10">
        <v>4963.77847028</v>
      </c>
      <c r="C26" s="10">
        <v>4530.45708233</v>
      </c>
      <c r="D26" s="10">
        <v>4782.1022168299996</v>
      </c>
      <c r="E26" s="11">
        <v>9.5646284707136875</v>
      </c>
      <c r="F26" s="11">
        <v>3.7990876232342652</v>
      </c>
    </row>
    <row r="27" spans="1:6" ht="20.45" customHeight="1" x14ac:dyDescent="0.25">
      <c r="A27" s="1" t="s">
        <v>24</v>
      </c>
      <c r="B27" s="10">
        <v>51.695579139999992</v>
      </c>
      <c r="C27" s="10">
        <v>44.190818420000006</v>
      </c>
      <c r="D27" s="10">
        <v>38.826602380000011</v>
      </c>
      <c r="E27" s="11">
        <v>16.982624419111136</v>
      </c>
      <c r="F27" s="11">
        <v>33.144740902255521</v>
      </c>
    </row>
    <row r="28" spans="1:6" ht="20.45" customHeight="1" x14ac:dyDescent="0.25">
      <c r="A28" s="1" t="s">
        <v>25</v>
      </c>
      <c r="B28" s="10">
        <v>27796.695971070003</v>
      </c>
      <c r="C28" s="10">
        <v>27411.23116861</v>
      </c>
      <c r="D28" s="10">
        <v>26703.043666200003</v>
      </c>
      <c r="E28" s="11">
        <v>1.4062294396371966</v>
      </c>
      <c r="F28" s="11">
        <v>4.0956091692810226</v>
      </c>
    </row>
    <row r="29" spans="1:6" x14ac:dyDescent="0.25">
      <c r="A29" s="1" t="s">
        <v>26</v>
      </c>
      <c r="B29" s="10">
        <v>2377.7296632699999</v>
      </c>
      <c r="C29" s="10">
        <v>2527.9946283300001</v>
      </c>
      <c r="D29" s="10">
        <v>2156.22731884</v>
      </c>
      <c r="E29" s="11">
        <v>-5.9440381469190733</v>
      </c>
      <c r="F29" s="11">
        <v>10.272680551564628</v>
      </c>
    </row>
    <row r="30" spans="1:6" x14ac:dyDescent="0.25">
      <c r="A30" s="1" t="s">
        <v>27</v>
      </c>
      <c r="B30" s="10">
        <v>25418.966307800001</v>
      </c>
      <c r="C30" s="10">
        <v>24883.236540279999</v>
      </c>
      <c r="D30" s="10">
        <v>24546.816347360003</v>
      </c>
      <c r="E30" s="11">
        <v>2.1529746206960798</v>
      </c>
      <c r="F30" s="11">
        <v>3.5530064188295407</v>
      </c>
    </row>
    <row r="31" spans="1:6" ht="20.45" customHeight="1" x14ac:dyDescent="0.25">
      <c r="A31" s="1" t="s">
        <v>28</v>
      </c>
      <c r="B31" s="10">
        <v>7746.4846112199948</v>
      </c>
      <c r="C31" s="10">
        <v>7482.6064667799956</v>
      </c>
      <c r="D31" s="10">
        <v>7538.3053715900005</v>
      </c>
      <c r="E31" s="11">
        <v>3.5265538233437921</v>
      </c>
      <c r="F31" s="11">
        <v>2.7616185517579384</v>
      </c>
    </row>
    <row r="32" spans="1:6" x14ac:dyDescent="0.25">
      <c r="A32" s="1" t="s">
        <v>26</v>
      </c>
      <c r="B32" s="10">
        <v>388.96112314999999</v>
      </c>
      <c r="C32" s="10">
        <v>445.03225924000003</v>
      </c>
      <c r="D32" s="10">
        <v>354.33816555999999</v>
      </c>
      <c r="E32" s="11">
        <v>-12.599341941133668</v>
      </c>
      <c r="F32" s="11">
        <v>9.7711623965997205</v>
      </c>
    </row>
    <row r="33" spans="1:6" x14ac:dyDescent="0.25">
      <c r="A33" s="1" t="s">
        <v>27</v>
      </c>
      <c r="B33" s="10">
        <v>7357.5234880699945</v>
      </c>
      <c r="C33" s="10">
        <v>7037.5742075399958</v>
      </c>
      <c r="D33" s="10">
        <v>7183.9672060300009</v>
      </c>
      <c r="E33" s="11">
        <v>4.5463006299416131</v>
      </c>
      <c r="F33" s="11">
        <v>2.4158835510039056</v>
      </c>
    </row>
    <row r="34" spans="1:6" ht="20.45" customHeight="1" x14ac:dyDescent="0.25">
      <c r="A34" s="1" t="s">
        <v>29</v>
      </c>
      <c r="B34" s="10">
        <v>9026.9670753600094</v>
      </c>
      <c r="C34" s="10">
        <v>8669.7637391899952</v>
      </c>
      <c r="D34" s="10">
        <v>11283.322450960004</v>
      </c>
      <c r="E34" s="11">
        <v>4.1201046177918865</v>
      </c>
      <c r="F34" s="11">
        <v>-19.997260429334098</v>
      </c>
    </row>
    <row r="35" spans="1:6" x14ac:dyDescent="0.25">
      <c r="A35" s="1" t="s">
        <v>26</v>
      </c>
      <c r="B35" s="10">
        <v>1264.70618214</v>
      </c>
      <c r="C35" s="10">
        <v>902.29892308000001</v>
      </c>
      <c r="D35" s="10">
        <v>1091.3244690199999</v>
      </c>
      <c r="E35" s="11">
        <v>40.164877712911576</v>
      </c>
      <c r="F35" s="11">
        <v>15.887274412136598</v>
      </c>
    </row>
    <row r="36" spans="1:6" x14ac:dyDescent="0.25">
      <c r="A36" s="1" t="s">
        <v>27</v>
      </c>
      <c r="B36" s="10">
        <v>7762.2608932200092</v>
      </c>
      <c r="C36" s="10">
        <v>7767.4648161099949</v>
      </c>
      <c r="D36" s="10">
        <v>10191.997981940003</v>
      </c>
      <c r="E36" s="11">
        <v>-6.6996414057685083E-2</v>
      </c>
      <c r="F36" s="11">
        <v>-23.839654334954098</v>
      </c>
    </row>
    <row r="37" spans="1:6" ht="20.45" customHeight="1" x14ac:dyDescent="0.25">
      <c r="A37" s="1" t="s">
        <v>30</v>
      </c>
      <c r="B37" s="10">
        <v>3.1045543700000007</v>
      </c>
      <c r="C37" s="10">
        <v>1.8424687900000005</v>
      </c>
      <c r="D37" s="10">
        <v>220.03254905</v>
      </c>
      <c r="E37" s="11">
        <v>68.499699254064424</v>
      </c>
      <c r="F37" s="11">
        <v>-98.589047673444654</v>
      </c>
    </row>
    <row r="38" spans="1:6" ht="20.45" customHeight="1" x14ac:dyDescent="0.25">
      <c r="A38" s="1" t="s">
        <v>31</v>
      </c>
      <c r="B38" s="10">
        <v>3142.5598736400002</v>
      </c>
      <c r="C38" s="10">
        <v>3099.0616755300007</v>
      </c>
      <c r="D38" s="10">
        <v>3051.4689688899998</v>
      </c>
      <c r="E38" s="11">
        <v>1.4035925278111927</v>
      </c>
      <c r="F38" s="11">
        <v>2.9851493060778278</v>
      </c>
    </row>
    <row r="39" spans="1:6" ht="20.45" customHeight="1" x14ac:dyDescent="0.25">
      <c r="A39" s="1" t="s">
        <v>32</v>
      </c>
      <c r="B39" s="10">
        <v>4230.2169276600016</v>
      </c>
      <c r="C39" s="10">
        <v>3686.0828266899998</v>
      </c>
      <c r="D39" s="10">
        <v>2517.7508581700004</v>
      </c>
      <c r="E39" s="11">
        <v>14.761852257634134</v>
      </c>
      <c r="F39" s="11">
        <v>68.01570790585248</v>
      </c>
    </row>
    <row r="40" spans="1:6" ht="30" customHeight="1" x14ac:dyDescent="0.25">
      <c r="A40" s="4" t="s">
        <v>33</v>
      </c>
      <c r="B40" s="12">
        <v>125974.55682915999</v>
      </c>
      <c r="C40" s="12">
        <v>123034.61429698</v>
      </c>
      <c r="D40" s="12">
        <v>129786.16779317996</v>
      </c>
      <c r="E40" s="13">
        <v>2.389524727637693</v>
      </c>
      <c r="F40" s="13">
        <v>-2.9368391322671217</v>
      </c>
    </row>
    <row r="41" spans="1:6" ht="30" customHeight="1" x14ac:dyDescent="0.25">
      <c r="A41" s="14" t="s">
        <v>34</v>
      </c>
      <c r="B41" s="15">
        <v>48981.302247309999</v>
      </c>
      <c r="C41" s="15">
        <v>48393.885593630002</v>
      </c>
      <c r="D41" s="15">
        <v>44515.727462190051</v>
      </c>
      <c r="E41" s="16">
        <v>1.2138241153285545</v>
      </c>
      <c r="F41" s="17">
        <v>10.031454139242889</v>
      </c>
    </row>
    <row r="42" spans="1:6" ht="30" customHeight="1" x14ac:dyDescent="0.25">
      <c r="A42" s="18" t="s">
        <v>35</v>
      </c>
      <c r="B42" s="12">
        <v>174955.85907646999</v>
      </c>
      <c r="C42" s="12">
        <v>171428.49989060999</v>
      </c>
      <c r="D42" s="12">
        <v>174301.89525537001</v>
      </c>
      <c r="E42" s="13">
        <v>2.0576270504092609</v>
      </c>
      <c r="F42" s="13">
        <v>0.37519030997446023</v>
      </c>
    </row>
    <row r="43" spans="1:6" ht="30" customHeight="1" x14ac:dyDescent="0.25">
      <c r="A43" s="14" t="s">
        <v>36</v>
      </c>
      <c r="B43" s="15">
        <v>5519.3838953300001</v>
      </c>
      <c r="C43" s="15">
        <v>5383.5995750100001</v>
      </c>
      <c r="D43" s="15">
        <v>6738.3249623799547</v>
      </c>
      <c r="E43" s="16">
        <v>2.5221846169669382</v>
      </c>
      <c r="F43" s="17">
        <v>-18.08967471671815</v>
      </c>
    </row>
    <row r="44" spans="1:6" ht="30" customHeight="1" x14ac:dyDescent="0.25">
      <c r="A44" s="4" t="s">
        <v>37</v>
      </c>
      <c r="B44" s="12">
        <v>180475.24297179998</v>
      </c>
      <c r="C44" s="12">
        <v>176812.09946562001</v>
      </c>
      <c r="D44" s="12">
        <v>181040.22021774997</v>
      </c>
      <c r="E44" s="13">
        <v>2.0717719642779464</v>
      </c>
      <c r="F44" s="13">
        <v>-0.3120727787838784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BE29-BFD1-4A2F-A827-4B61739FBD4E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15970.44213049793</v>
      </c>
      <c r="C9" s="10">
        <v>9527.2876593233814</v>
      </c>
      <c r="D9" s="10">
        <v>10980.58560583094</v>
      </c>
      <c r="E9" s="10">
        <v>14155.868307013172</v>
      </c>
      <c r="F9" s="10">
        <v>15768.416479332171</v>
      </c>
      <c r="G9" s="10">
        <v>15461.863851567239</v>
      </c>
      <c r="H9" s="10">
        <v>17840.035791512513</v>
      </c>
      <c r="I9" s="10">
        <v>12066.240213455792</v>
      </c>
      <c r="J9" s="10">
        <v>12614.865758781401</v>
      </c>
      <c r="K9" s="10">
        <v>12221.064184460953</v>
      </c>
      <c r="L9" s="10">
        <v>11941.818658987702</v>
      </c>
      <c r="M9" s="10">
        <v>11878.543599940027</v>
      </c>
      <c r="N9" s="10">
        <v>13954.890578741402</v>
      </c>
      <c r="O9" s="10">
        <v>17814.725385340658</v>
      </c>
      <c r="P9" s="10">
        <v>17635.332105620193</v>
      </c>
      <c r="Q9" s="10">
        <v>20422.50654968591</v>
      </c>
      <c r="R9" s="10">
        <v>24399.990818764771</v>
      </c>
      <c r="S9" s="10">
        <v>27833.039933910091</v>
      </c>
      <c r="T9" s="10">
        <v>30622.67200702172</v>
      </c>
      <c r="U9" s="10">
        <v>31242.796847995342</v>
      </c>
      <c r="V9" s="10">
        <v>30789.801057130819</v>
      </c>
      <c r="W9" s="10">
        <v>22926.240029849127</v>
      </c>
      <c r="X9" s="10">
        <v>20815.036190237814</v>
      </c>
      <c r="Y9" s="10">
        <v>25751.027727756136</v>
      </c>
      <c r="Z9" s="10">
        <v>26271.263826035454</v>
      </c>
      <c r="AA9" s="10">
        <v>25829.351444536438</v>
      </c>
      <c r="AB9" s="10">
        <v>35970.554691507685</v>
      </c>
      <c r="AC9" s="10">
        <v>29733.421942719924</v>
      </c>
      <c r="AD9" s="10">
        <v>26996.876435959366</v>
      </c>
    </row>
    <row r="10" spans="1:30" ht="20.45" customHeight="1" x14ac:dyDescent="0.25">
      <c r="A10" s="1" t="s">
        <v>7</v>
      </c>
      <c r="B10" s="10">
        <v>42374.961732957396</v>
      </c>
      <c r="C10" s="10">
        <v>36490.284446056619</v>
      </c>
      <c r="D10" s="10">
        <v>38561.767937812998</v>
      </c>
      <c r="E10" s="10">
        <v>37370.213043313299</v>
      </c>
      <c r="F10" s="10">
        <v>33886.962684413462</v>
      </c>
      <c r="G10" s="10">
        <v>35842.813530240222</v>
      </c>
      <c r="H10" s="10">
        <v>37325.792664590241</v>
      </c>
      <c r="I10" s="10">
        <v>33421.60336829142</v>
      </c>
      <c r="J10" s="10">
        <v>28602.012428011127</v>
      </c>
      <c r="K10" s="10">
        <v>30457.651188071166</v>
      </c>
      <c r="L10" s="10">
        <v>33611.007191026307</v>
      </c>
      <c r="M10" s="10">
        <v>33421.021346982845</v>
      </c>
      <c r="N10" s="10">
        <v>37775.513826523413</v>
      </c>
      <c r="O10" s="10">
        <v>43764.025091450276</v>
      </c>
      <c r="P10" s="10">
        <v>31300.281468754663</v>
      </c>
      <c r="Q10" s="10">
        <v>38680.13572044493</v>
      </c>
      <c r="R10" s="10">
        <v>45058.732701074485</v>
      </c>
      <c r="S10" s="10">
        <v>45441.831020325277</v>
      </c>
      <c r="T10" s="10">
        <v>40517.877343150452</v>
      </c>
      <c r="U10" s="10">
        <v>41798.966159632255</v>
      </c>
      <c r="V10" s="10">
        <v>39012.265488206511</v>
      </c>
      <c r="W10" s="10">
        <v>31784.431964602045</v>
      </c>
      <c r="X10" s="10">
        <v>31172.914043112844</v>
      </c>
      <c r="Y10" s="10">
        <v>34581.536154005196</v>
      </c>
      <c r="Z10" s="10">
        <v>35834.949355528879</v>
      </c>
      <c r="AA10" s="10">
        <v>29730.966006966992</v>
      </c>
      <c r="AB10" s="10">
        <v>41372.513188784767</v>
      </c>
      <c r="AC10" s="10">
        <v>34353.790366689012</v>
      </c>
      <c r="AD10" s="10">
        <v>29778.008566697714</v>
      </c>
    </row>
    <row r="11" spans="1:30" x14ac:dyDescent="0.25">
      <c r="A11" s="1" t="s">
        <v>8</v>
      </c>
      <c r="B11" s="10">
        <v>7337.3789424199967</v>
      </c>
      <c r="C11" s="10">
        <v>7185.9314324416919</v>
      </c>
      <c r="D11" s="10">
        <v>6818.9279106039794</v>
      </c>
      <c r="E11" s="10">
        <v>5979.6198327940474</v>
      </c>
      <c r="F11" s="10">
        <v>5544.7590000838127</v>
      </c>
      <c r="G11" s="10">
        <v>4180.6413616517611</v>
      </c>
      <c r="H11" s="10">
        <v>3914.8472074850806</v>
      </c>
      <c r="I11" s="10">
        <v>3438.2046157710174</v>
      </c>
      <c r="J11" s="10">
        <v>3000.0178437686382</v>
      </c>
      <c r="K11" s="10">
        <v>3267.4210837053479</v>
      </c>
      <c r="L11" s="10">
        <v>3125.1395424621296</v>
      </c>
      <c r="M11" s="10">
        <v>3069.9049928453114</v>
      </c>
      <c r="N11" s="10">
        <v>3034.920181786264</v>
      </c>
      <c r="O11" s="10">
        <v>3755.6841169855679</v>
      </c>
      <c r="P11" s="10">
        <v>3504.8200041113814</v>
      </c>
      <c r="Q11" s="10">
        <v>4145.5434182879453</v>
      </c>
      <c r="R11" s="10">
        <v>3822.2695969625283</v>
      </c>
      <c r="S11" s="10">
        <v>4115.5088859471853</v>
      </c>
      <c r="T11" s="10">
        <v>4511.3224302704784</v>
      </c>
      <c r="U11" s="10">
        <v>4779.884695178539</v>
      </c>
      <c r="V11" s="10">
        <v>4605.9889080856938</v>
      </c>
      <c r="W11" s="10">
        <v>4523.1786142078809</v>
      </c>
      <c r="X11" s="10">
        <v>3394.8583049686608</v>
      </c>
      <c r="Y11" s="10">
        <v>3473.4509010916977</v>
      </c>
      <c r="Z11" s="10">
        <v>3415.9295537088678</v>
      </c>
      <c r="AA11" s="10">
        <v>3525.8335862126564</v>
      </c>
      <c r="AB11" s="10">
        <v>3282.7294551640043</v>
      </c>
      <c r="AC11" s="10">
        <v>3468.564658224474</v>
      </c>
      <c r="AD11" s="10">
        <v>1646.8375873828645</v>
      </c>
    </row>
    <row r="12" spans="1:30" x14ac:dyDescent="0.25">
      <c r="A12" s="1" t="s">
        <v>9</v>
      </c>
      <c r="B12" s="10">
        <v>3964.9971522454207</v>
      </c>
      <c r="C12" s="10">
        <v>4417.8428258747199</v>
      </c>
      <c r="D12" s="10">
        <v>4404.1629627730435</v>
      </c>
      <c r="E12" s="10">
        <v>5241.9826557626857</v>
      </c>
      <c r="F12" s="10">
        <v>4387.6713542040052</v>
      </c>
      <c r="G12" s="10">
        <v>3730.1095397969502</v>
      </c>
      <c r="H12" s="10">
        <v>4010.825697813787</v>
      </c>
      <c r="I12" s="10">
        <v>3230.4908106095736</v>
      </c>
      <c r="J12" s="10">
        <v>2650.2147807536576</v>
      </c>
      <c r="K12" s="10">
        <v>2815.1798790621629</v>
      </c>
      <c r="L12" s="10">
        <v>2830.7129523303815</v>
      </c>
      <c r="M12" s="10">
        <v>3159.4542613629155</v>
      </c>
      <c r="N12" s="10">
        <v>3069.4789292692235</v>
      </c>
      <c r="O12" s="10">
        <v>3068.1276381137736</v>
      </c>
      <c r="P12" s="10">
        <v>2547.1793313451135</v>
      </c>
      <c r="Q12" s="10">
        <v>2534.8600956911446</v>
      </c>
      <c r="R12" s="10">
        <v>2675.9951475155576</v>
      </c>
      <c r="S12" s="10">
        <v>3206.856607580452</v>
      </c>
      <c r="T12" s="10">
        <v>3407.8476689098056</v>
      </c>
      <c r="U12" s="10">
        <v>3094.1846935744747</v>
      </c>
      <c r="V12" s="10">
        <v>2278.4445077529908</v>
      </c>
      <c r="W12" s="10">
        <v>1755.346198535753</v>
      </c>
      <c r="X12" s="10">
        <v>1954.5367842844094</v>
      </c>
      <c r="Y12" s="10">
        <v>1726.3390926116913</v>
      </c>
      <c r="Z12" s="10">
        <v>1890.7196211515889</v>
      </c>
      <c r="AA12" s="10">
        <v>1640.874192708641</v>
      </c>
      <c r="AB12" s="10">
        <v>1573.392512890036</v>
      </c>
      <c r="AC12" s="10">
        <v>1077.0503560750731</v>
      </c>
      <c r="AD12" s="10">
        <v>1102.1799380903822</v>
      </c>
    </row>
    <row r="13" spans="1:30" x14ac:dyDescent="0.25">
      <c r="A13" s="1" t="s">
        <v>10</v>
      </c>
      <c r="B13" s="10">
        <v>2075.3870684522371</v>
      </c>
      <c r="C13" s="10">
        <v>2129.4055980348899</v>
      </c>
      <c r="D13" s="10">
        <v>2815.4067111053473</v>
      </c>
      <c r="E13" s="10">
        <v>2513.7567505821553</v>
      </c>
      <c r="F13" s="10">
        <v>992.93702163436944</v>
      </c>
      <c r="G13" s="10">
        <v>4142.1434316167342</v>
      </c>
      <c r="H13" s="10">
        <v>5312.5223834542139</v>
      </c>
      <c r="I13" s="10">
        <v>4688.3344665107434</v>
      </c>
      <c r="J13" s="10">
        <v>3461.1331805113023</v>
      </c>
      <c r="K13" s="10">
        <v>3927.9503837203874</v>
      </c>
      <c r="L13" s="10">
        <v>4496.9137707603149</v>
      </c>
      <c r="M13" s="10">
        <v>5114.6680000911838</v>
      </c>
      <c r="N13" s="10">
        <v>5633.4165549016388</v>
      </c>
      <c r="O13" s="10">
        <v>6666.1291551582763</v>
      </c>
      <c r="P13" s="10">
        <v>1479.1025390233381</v>
      </c>
      <c r="Q13" s="10">
        <v>4938.295946839432</v>
      </c>
      <c r="R13" s="10">
        <v>7204.6881041877532</v>
      </c>
      <c r="S13" s="10">
        <v>5083.1276940562066</v>
      </c>
      <c r="T13" s="10">
        <v>3286.4572845284997</v>
      </c>
      <c r="U13" s="10">
        <v>3618.8186653853977</v>
      </c>
      <c r="V13" s="10">
        <v>3263.4186831640354</v>
      </c>
      <c r="W13" s="10">
        <v>2086.488543024534</v>
      </c>
      <c r="X13" s="10">
        <v>2746.3038729506602</v>
      </c>
      <c r="Y13" s="10">
        <v>2942.4852959328923</v>
      </c>
      <c r="Z13" s="10">
        <v>2850.7811397821192</v>
      </c>
      <c r="AA13" s="10">
        <v>1212.5033723213285</v>
      </c>
      <c r="AB13" s="10">
        <v>1614.532351480578</v>
      </c>
      <c r="AC13" s="10">
        <v>1529.9122661045785</v>
      </c>
      <c r="AD13" s="10">
        <v>1730.1493702591376</v>
      </c>
    </row>
    <row r="14" spans="1:30" x14ac:dyDescent="0.25">
      <c r="A14" s="1" t="s">
        <v>11</v>
      </c>
      <c r="B14" s="10">
        <v>10340.178750925104</v>
      </c>
      <c r="C14" s="10">
        <v>6291.7764638142326</v>
      </c>
      <c r="D14" s="10">
        <v>8321.5906202356473</v>
      </c>
      <c r="E14" s="10">
        <v>9189.836365494526</v>
      </c>
      <c r="F14" s="10">
        <v>9458.7429707262963</v>
      </c>
      <c r="G14" s="10">
        <v>8844.0641449647737</v>
      </c>
      <c r="H14" s="10">
        <v>9374.5516278819487</v>
      </c>
      <c r="I14" s="10">
        <v>7801.419797517914</v>
      </c>
      <c r="J14" s="10">
        <v>7154.822526909521</v>
      </c>
      <c r="K14" s="10">
        <v>6906.2899005006439</v>
      </c>
      <c r="L14" s="10">
        <v>6818.4309887902882</v>
      </c>
      <c r="M14" s="10">
        <v>7136.9715348974469</v>
      </c>
      <c r="N14" s="10">
        <v>8664.133830411105</v>
      </c>
      <c r="O14" s="10">
        <v>10517.222337757901</v>
      </c>
      <c r="P14" s="10">
        <v>9382.0819786035354</v>
      </c>
      <c r="Q14" s="10">
        <v>10793.66747605045</v>
      </c>
      <c r="R14" s="10">
        <v>12298.295782949101</v>
      </c>
      <c r="S14" s="10">
        <v>15372.700900167893</v>
      </c>
      <c r="T14" s="10">
        <v>12511.966504703685</v>
      </c>
      <c r="U14" s="10">
        <v>12635.880184832848</v>
      </c>
      <c r="V14" s="10">
        <v>13211.909675921339</v>
      </c>
      <c r="W14" s="10">
        <v>9753.6473460523193</v>
      </c>
      <c r="X14" s="10">
        <v>8788.9609735766098</v>
      </c>
      <c r="Y14" s="10">
        <v>10964.265044746242</v>
      </c>
      <c r="Z14" s="10">
        <v>11614.540483276036</v>
      </c>
      <c r="AA14" s="10">
        <v>11695.549465435146</v>
      </c>
      <c r="AB14" s="10">
        <v>17777.6207934421</v>
      </c>
      <c r="AC14" s="10">
        <v>12707.876597410661</v>
      </c>
      <c r="AD14" s="10">
        <v>11118.000891082864</v>
      </c>
    </row>
    <row r="15" spans="1:30" x14ac:dyDescent="0.25">
      <c r="A15" s="1" t="s">
        <v>12</v>
      </c>
      <c r="B15" s="10">
        <v>18657.019818914639</v>
      </c>
      <c r="C15" s="10">
        <v>16465.328125891087</v>
      </c>
      <c r="D15" s="10">
        <v>16201.679733094981</v>
      </c>
      <c r="E15" s="10">
        <v>14445.017438679883</v>
      </c>
      <c r="F15" s="10">
        <v>13502.852337764974</v>
      </c>
      <c r="G15" s="10">
        <v>14945.855052210001</v>
      </c>
      <c r="H15" s="10">
        <v>14713.04574795521</v>
      </c>
      <c r="I15" s="10">
        <v>14263.15367788217</v>
      </c>
      <c r="J15" s="10">
        <v>12335.82409606801</v>
      </c>
      <c r="K15" s="10">
        <v>13540.809941082625</v>
      </c>
      <c r="L15" s="10">
        <v>16339.80993668319</v>
      </c>
      <c r="M15" s="10">
        <v>14940.022557785987</v>
      </c>
      <c r="N15" s="10">
        <v>17373.564330155183</v>
      </c>
      <c r="O15" s="10">
        <v>19756.861843434759</v>
      </c>
      <c r="P15" s="10">
        <v>14387.097615671293</v>
      </c>
      <c r="Q15" s="10">
        <v>16267.768783575957</v>
      </c>
      <c r="R15" s="10">
        <v>19057.484069459548</v>
      </c>
      <c r="S15" s="10">
        <v>17663.636932573543</v>
      </c>
      <c r="T15" s="10">
        <v>16800.283454737983</v>
      </c>
      <c r="U15" s="10">
        <v>17670.197920660994</v>
      </c>
      <c r="V15" s="10">
        <v>15652.503713282453</v>
      </c>
      <c r="W15" s="10">
        <v>13665.771262781556</v>
      </c>
      <c r="X15" s="10">
        <v>14288.254107332501</v>
      </c>
      <c r="Y15" s="10">
        <v>15474.995819622673</v>
      </c>
      <c r="Z15" s="10">
        <v>16062.978557610264</v>
      </c>
      <c r="AA15" s="10">
        <v>11656.205390289224</v>
      </c>
      <c r="AB15" s="10">
        <v>17124.238075808047</v>
      </c>
      <c r="AC15" s="10">
        <v>15570.386488874225</v>
      </c>
      <c r="AD15" s="10">
        <v>14180.840779882466</v>
      </c>
    </row>
    <row r="16" spans="1:30" ht="20.45" customHeight="1" x14ac:dyDescent="0.25">
      <c r="A16" s="1" t="s">
        <v>13</v>
      </c>
      <c r="B16" s="10">
        <v>88893.774718861619</v>
      </c>
      <c r="C16" s="10">
        <v>86500.873312258496</v>
      </c>
      <c r="D16" s="10">
        <v>82079.830720735423</v>
      </c>
      <c r="E16" s="10">
        <v>104227.08672988873</v>
      </c>
      <c r="F16" s="10">
        <v>116593.64068315878</v>
      </c>
      <c r="G16" s="10">
        <v>114869.48528997277</v>
      </c>
      <c r="H16" s="10">
        <v>119853.36520567223</v>
      </c>
      <c r="I16" s="10">
        <v>151871.59784751205</v>
      </c>
      <c r="J16" s="10">
        <v>142492.06510071323</v>
      </c>
      <c r="K16" s="10">
        <v>144873.98594772379</v>
      </c>
      <c r="L16" s="10">
        <v>164142.93939492013</v>
      </c>
      <c r="M16" s="10">
        <v>174822.01372577791</v>
      </c>
      <c r="N16" s="10">
        <v>195002.03049861113</v>
      </c>
      <c r="O16" s="10">
        <v>228201.30126518395</v>
      </c>
      <c r="P16" s="10">
        <v>216671.16296634136</v>
      </c>
      <c r="Q16" s="10">
        <v>218772.27170052001</v>
      </c>
      <c r="R16" s="10">
        <v>258845.70940882887</v>
      </c>
      <c r="S16" s="10">
        <v>268150.38092722336</v>
      </c>
      <c r="T16" s="10">
        <v>268055.53838695004</v>
      </c>
      <c r="U16" s="10">
        <v>270046.20590190287</v>
      </c>
      <c r="V16" s="10">
        <v>269488.52970557334</v>
      </c>
      <c r="W16" s="10">
        <v>254109.13614593883</v>
      </c>
      <c r="X16" s="10">
        <v>260096.12915800666</v>
      </c>
      <c r="Y16" s="10">
        <v>264713.98609262228</v>
      </c>
      <c r="Z16" s="10">
        <v>283222.02897613088</v>
      </c>
      <c r="AA16" s="10">
        <v>272021.10789806349</v>
      </c>
      <c r="AB16" s="10">
        <v>326800.85220725765</v>
      </c>
      <c r="AC16" s="10">
        <v>377480.07823794393</v>
      </c>
      <c r="AD16" s="10">
        <v>392455.36314620776</v>
      </c>
    </row>
    <row r="17" spans="1:30" x14ac:dyDescent="0.25">
      <c r="A17" s="1" t="s">
        <v>14</v>
      </c>
      <c r="B17" s="10">
        <v>5615.0167077085243</v>
      </c>
      <c r="C17" s="10">
        <v>6572.9086935272071</v>
      </c>
      <c r="D17" s="10">
        <v>7656.4249822346283</v>
      </c>
      <c r="E17" s="10">
        <v>8028.3836624052101</v>
      </c>
      <c r="F17" s="10">
        <v>7984.3103260698472</v>
      </c>
      <c r="G17" s="10">
        <v>8623.3357552597608</v>
      </c>
      <c r="H17" s="10">
        <v>9143.595629838037</v>
      </c>
      <c r="I17" s="10">
        <v>9352.7512821110649</v>
      </c>
      <c r="J17" s="10">
        <v>9293.1722523892367</v>
      </c>
      <c r="K17" s="10">
        <v>10496.90976191797</v>
      </c>
      <c r="L17" s="10">
        <v>12121.3761991635</v>
      </c>
      <c r="M17" s="10">
        <v>13227.467922477781</v>
      </c>
      <c r="N17" s="10">
        <v>17429.225580691982</v>
      </c>
      <c r="O17" s="10">
        <v>19532.908273100544</v>
      </c>
      <c r="P17" s="10">
        <v>17638.928129070166</v>
      </c>
      <c r="Q17" s="10">
        <v>19219.806897415932</v>
      </c>
      <c r="R17" s="10">
        <v>24179.077142802285</v>
      </c>
      <c r="S17" s="10">
        <v>25718.683335070273</v>
      </c>
      <c r="T17" s="10">
        <v>26596.497211266797</v>
      </c>
      <c r="U17" s="10">
        <v>26493.60059234314</v>
      </c>
      <c r="V17" s="10">
        <v>26107.581080249001</v>
      </c>
      <c r="W17" s="10">
        <v>24626.091921857715</v>
      </c>
      <c r="X17" s="10">
        <v>26234.548447299392</v>
      </c>
      <c r="Y17" s="10">
        <v>25979.566376703639</v>
      </c>
      <c r="Z17" s="10">
        <v>26964.756457832547</v>
      </c>
      <c r="AA17" s="10">
        <v>22982.402250744759</v>
      </c>
      <c r="AB17" s="10">
        <v>33584.684303936745</v>
      </c>
      <c r="AC17" s="10">
        <v>33273.300309359183</v>
      </c>
      <c r="AD17" s="10">
        <v>31531.373919398273</v>
      </c>
    </row>
    <row r="18" spans="1:30" x14ac:dyDescent="0.25">
      <c r="A18" s="1" t="s">
        <v>15</v>
      </c>
      <c r="B18" s="10">
        <v>32277.267103502934</v>
      </c>
      <c r="C18" s="10">
        <v>35653.538871891746</v>
      </c>
      <c r="D18" s="10">
        <v>29508.000418809319</v>
      </c>
      <c r="E18" s="10">
        <v>32297.748421577035</v>
      </c>
      <c r="F18" s="10">
        <v>30590.553846668226</v>
      </c>
      <c r="G18" s="10">
        <v>37684.305793947329</v>
      </c>
      <c r="H18" s="10">
        <v>32165.204815008678</v>
      </c>
      <c r="I18" s="10">
        <v>68538.373482506926</v>
      </c>
      <c r="J18" s="10">
        <v>53566.617600343183</v>
      </c>
      <c r="K18" s="10">
        <v>54673.90768459512</v>
      </c>
      <c r="L18" s="10">
        <v>69313.463802963917</v>
      </c>
      <c r="M18" s="10">
        <v>76296.433133690327</v>
      </c>
      <c r="N18" s="10">
        <v>87117.943852001787</v>
      </c>
      <c r="O18" s="10">
        <v>105196.53074341439</v>
      </c>
      <c r="P18" s="10">
        <v>94609.745414996956</v>
      </c>
      <c r="Q18" s="10">
        <v>93398.844980563663</v>
      </c>
      <c r="R18" s="10">
        <v>110800.52809966869</v>
      </c>
      <c r="S18" s="10">
        <v>115072.57605899272</v>
      </c>
      <c r="T18" s="10">
        <v>118388.20898456287</v>
      </c>
      <c r="U18" s="10">
        <v>112673.82929930743</v>
      </c>
      <c r="V18" s="10">
        <v>101654.93606186012</v>
      </c>
      <c r="W18" s="10">
        <v>93134.705692448813</v>
      </c>
      <c r="X18" s="10">
        <v>89531.193341242164</v>
      </c>
      <c r="Y18" s="10">
        <v>95490.97616403272</v>
      </c>
      <c r="Z18" s="10">
        <v>109004.38823051247</v>
      </c>
      <c r="AA18" s="10">
        <v>107238.83038726765</v>
      </c>
      <c r="AB18" s="10">
        <v>146727.56708754861</v>
      </c>
      <c r="AC18" s="10">
        <v>173604.66943503509</v>
      </c>
      <c r="AD18" s="10">
        <v>167669.60375083482</v>
      </c>
    </row>
    <row r="19" spans="1:30" x14ac:dyDescent="0.25">
      <c r="A19" s="1" t="s">
        <v>16</v>
      </c>
      <c r="B19" s="10">
        <v>4225.4638696800112</v>
      </c>
      <c r="C19" s="10">
        <v>5435.6975514686665</v>
      </c>
      <c r="D19" s="10">
        <v>4239.223642239057</v>
      </c>
      <c r="E19" s="10">
        <v>6520.6584640214505</v>
      </c>
      <c r="F19" s="10">
        <v>7240.9784267988825</v>
      </c>
      <c r="G19" s="10">
        <v>9751.8726806703289</v>
      </c>
      <c r="H19" s="10">
        <v>4932.175030282322</v>
      </c>
      <c r="I19" s="10">
        <v>8155.9195138655105</v>
      </c>
      <c r="J19" s="10">
        <v>11323.562310487609</v>
      </c>
      <c r="K19" s="10">
        <v>10699.278479708708</v>
      </c>
      <c r="L19" s="10">
        <v>10629.040924706283</v>
      </c>
      <c r="M19" s="10">
        <v>14164.528626903693</v>
      </c>
      <c r="N19" s="10">
        <v>16932.362061791224</v>
      </c>
      <c r="O19" s="10">
        <v>20911.338526622108</v>
      </c>
      <c r="P19" s="10">
        <v>17594.494671321539</v>
      </c>
      <c r="Q19" s="10">
        <v>12775.460043917805</v>
      </c>
      <c r="R19" s="10">
        <v>18468.45531265948</v>
      </c>
      <c r="S19" s="10">
        <v>25551.822291540113</v>
      </c>
      <c r="T19" s="10">
        <v>27587.242329287437</v>
      </c>
      <c r="U19" s="10">
        <v>21354.013932183068</v>
      </c>
      <c r="V19" s="10">
        <v>18330.514267228878</v>
      </c>
      <c r="W19" s="10">
        <v>22064.665270280966</v>
      </c>
      <c r="X19" s="10">
        <v>18090.24626848922</v>
      </c>
      <c r="Y19" s="10">
        <v>15784.08357742222</v>
      </c>
      <c r="Z19" s="10">
        <v>16190.869735527413</v>
      </c>
      <c r="AA19" s="10">
        <v>18481.51556987362</v>
      </c>
      <c r="AB19" s="10">
        <v>16082.001223291718</v>
      </c>
      <c r="AC19" s="10">
        <v>16839.54671645135</v>
      </c>
      <c r="AD19" s="10">
        <v>17164.528458611072</v>
      </c>
    </row>
    <row r="20" spans="1:30" x14ac:dyDescent="0.25">
      <c r="A20" s="1" t="s">
        <v>17</v>
      </c>
      <c r="B20" s="10">
        <v>28051.803233822924</v>
      </c>
      <c r="C20" s="10">
        <v>30217.841320423078</v>
      </c>
      <c r="D20" s="10">
        <v>25268.776776570263</v>
      </c>
      <c r="E20" s="10">
        <v>25777.089957555585</v>
      </c>
      <c r="F20" s="10">
        <v>23349.575419869343</v>
      </c>
      <c r="G20" s="10">
        <v>27932.433113277002</v>
      </c>
      <c r="H20" s="10">
        <v>27233.029784726354</v>
      </c>
      <c r="I20" s="10">
        <v>60382.453968641414</v>
      </c>
      <c r="J20" s="10">
        <v>42243.055289855576</v>
      </c>
      <c r="K20" s="10">
        <v>43974.629204886412</v>
      </c>
      <c r="L20" s="10">
        <v>58684.422878257639</v>
      </c>
      <c r="M20" s="10">
        <v>62131.904506786632</v>
      </c>
      <c r="N20" s="10">
        <v>70185.581790210563</v>
      </c>
      <c r="O20" s="10">
        <v>84285.192216792275</v>
      </c>
      <c r="P20" s="10">
        <v>77015.250743675424</v>
      </c>
      <c r="Q20" s="10">
        <v>80623.38493664586</v>
      </c>
      <c r="R20" s="10">
        <v>92332.072787009209</v>
      </c>
      <c r="S20" s="10">
        <v>89520.75376745261</v>
      </c>
      <c r="T20" s="10">
        <v>90800.966655275435</v>
      </c>
      <c r="U20" s="10">
        <v>91319.815367124364</v>
      </c>
      <c r="V20" s="10">
        <v>83324.421794631242</v>
      </c>
      <c r="W20" s="10">
        <v>71070.040422167847</v>
      </c>
      <c r="X20" s="10">
        <v>71440.947072752941</v>
      </c>
      <c r="Y20" s="10">
        <v>79706.892586610498</v>
      </c>
      <c r="Z20" s="10">
        <v>92813.518494985066</v>
      </c>
      <c r="AA20" s="10">
        <v>88757.314817394028</v>
      </c>
      <c r="AB20" s="10">
        <v>130645.56586425689</v>
      </c>
      <c r="AC20" s="10">
        <v>156765.12271858373</v>
      </c>
      <c r="AD20" s="10">
        <v>150505.07529222374</v>
      </c>
    </row>
    <row r="21" spans="1:30" x14ac:dyDescent="0.25">
      <c r="A21" s="1" t="s">
        <v>18</v>
      </c>
      <c r="B21" s="10">
        <v>51001.490907650164</v>
      </c>
      <c r="C21" s="10">
        <v>44274.425746839544</v>
      </c>
      <c r="D21" s="10">
        <v>44915.405319691483</v>
      </c>
      <c r="E21" s="10">
        <v>63900.954645906488</v>
      </c>
      <c r="F21" s="10">
        <v>78018.776510420706</v>
      </c>
      <c r="G21" s="10">
        <v>68561.843740765675</v>
      </c>
      <c r="H21" s="10">
        <v>78544.564760825524</v>
      </c>
      <c r="I21" s="10">
        <v>73980.473082894037</v>
      </c>
      <c r="J21" s="10">
        <v>79632.275247980811</v>
      </c>
      <c r="K21" s="10">
        <v>79703.16850121069</v>
      </c>
      <c r="L21" s="10">
        <v>82708.099392792705</v>
      </c>
      <c r="M21" s="10">
        <v>85298.112669609807</v>
      </c>
      <c r="N21" s="10">
        <v>90454.861065917357</v>
      </c>
      <c r="O21" s="10">
        <v>103471.86224866903</v>
      </c>
      <c r="P21" s="10">
        <v>104422.48942227426</v>
      </c>
      <c r="Q21" s="10">
        <v>106153.61982254039</v>
      </c>
      <c r="R21" s="10">
        <v>123866.10416635788</v>
      </c>
      <c r="S21" s="10">
        <v>127359.12153316036</v>
      </c>
      <c r="T21" s="10">
        <v>123070.83219112035</v>
      </c>
      <c r="U21" s="10">
        <v>130878.77601025229</v>
      </c>
      <c r="V21" s="10">
        <v>141726.0125634642</v>
      </c>
      <c r="W21" s="10">
        <v>136348.3385316323</v>
      </c>
      <c r="X21" s="10">
        <v>144330.38736946511</v>
      </c>
      <c r="Y21" s="10">
        <v>143243.44355188595</v>
      </c>
      <c r="Z21" s="10">
        <v>147252.88428778586</v>
      </c>
      <c r="AA21" s="10">
        <v>141799.87526005105</v>
      </c>
      <c r="AB21" s="10">
        <v>146488.60081577231</v>
      </c>
      <c r="AC21" s="10">
        <v>170602.10849354969</v>
      </c>
      <c r="AD21" s="10">
        <v>193254.38547597465</v>
      </c>
    </row>
    <row r="22" spans="1:30" x14ac:dyDescent="0.25">
      <c r="A22" s="1" t="s">
        <v>19</v>
      </c>
      <c r="B22" s="10">
        <v>30526.597622668996</v>
      </c>
      <c r="C22" s="10">
        <v>25666.628200470786</v>
      </c>
      <c r="D22" s="10">
        <v>27112.53023300468</v>
      </c>
      <c r="E22" s="10">
        <v>31752.33520744523</v>
      </c>
      <c r="F22" s="10">
        <v>31714.503555104668</v>
      </c>
      <c r="G22" s="10">
        <v>34502.358972774528</v>
      </c>
      <c r="H22" s="10">
        <v>38451.442252386551</v>
      </c>
      <c r="I22" s="10">
        <v>36557.794200271797</v>
      </c>
      <c r="J22" s="10">
        <v>36671.059056098064</v>
      </c>
      <c r="K22" s="10">
        <v>41960.747497772798</v>
      </c>
      <c r="L22" s="10">
        <v>44565.31079806701</v>
      </c>
      <c r="M22" s="10">
        <v>43999.797744821328</v>
      </c>
      <c r="N22" s="10">
        <v>49396.625950704503</v>
      </c>
      <c r="O22" s="10">
        <v>59926.375312462835</v>
      </c>
      <c r="P22" s="10">
        <v>59696.938073392346</v>
      </c>
      <c r="Q22" s="10">
        <v>63356.705183470178</v>
      </c>
      <c r="R22" s="10">
        <v>71479.261716492081</v>
      </c>
      <c r="S22" s="10">
        <v>73732.028335327021</v>
      </c>
      <c r="T22" s="10">
        <v>72185.814909486187</v>
      </c>
      <c r="U22" s="10">
        <v>75241.258760392622</v>
      </c>
      <c r="V22" s="10">
        <v>75598.890545028757</v>
      </c>
      <c r="W22" s="10">
        <v>71793.958667584287</v>
      </c>
      <c r="X22" s="10">
        <v>77487.430400672092</v>
      </c>
      <c r="Y22" s="10">
        <v>81055.175313752989</v>
      </c>
      <c r="Z22" s="10">
        <v>83776.363802479071</v>
      </c>
      <c r="AA22" s="10">
        <v>83262.757408207821</v>
      </c>
      <c r="AB22" s="10">
        <v>86719.270267344895</v>
      </c>
      <c r="AC22" s="10">
        <v>93285.748687035419</v>
      </c>
      <c r="AD22" s="10">
        <v>99234.231961159254</v>
      </c>
    </row>
    <row r="23" spans="1:30" x14ac:dyDescent="0.25">
      <c r="A23" s="1" t="s">
        <v>20</v>
      </c>
      <c r="B23" s="10">
        <v>13136.514260699723</v>
      </c>
      <c r="C23" s="10">
        <v>12391.400831710855</v>
      </c>
      <c r="D23" s="10">
        <v>11110.892042184381</v>
      </c>
      <c r="E23" s="10">
        <v>24403.479380099474</v>
      </c>
      <c r="F23" s="10">
        <v>34471.593858153741</v>
      </c>
      <c r="G23" s="10">
        <v>21853.666348656647</v>
      </c>
      <c r="H23" s="10">
        <v>27103.573261133086</v>
      </c>
      <c r="I23" s="10">
        <v>23759.151180249362</v>
      </c>
      <c r="J23" s="10">
        <v>30163.161363911408</v>
      </c>
      <c r="K23" s="10">
        <v>25564.128715175349</v>
      </c>
      <c r="L23" s="10">
        <v>25629.822872375844</v>
      </c>
      <c r="M23" s="10">
        <v>28050.353372891372</v>
      </c>
      <c r="N23" s="10">
        <v>26574.387331597289</v>
      </c>
      <c r="O23" s="10">
        <v>26946.55573576839</v>
      </c>
      <c r="P23" s="10">
        <v>27206.415402791947</v>
      </c>
      <c r="Q23" s="10">
        <v>24634.70076329093</v>
      </c>
      <c r="R23" s="10">
        <v>32225.221654674562</v>
      </c>
      <c r="S23" s="10">
        <v>33534.855395055863</v>
      </c>
      <c r="T23" s="10">
        <v>29129.691304363791</v>
      </c>
      <c r="U23" s="10">
        <v>32224.835263657656</v>
      </c>
      <c r="V23" s="10">
        <v>38316.102843092449</v>
      </c>
      <c r="W23" s="10">
        <v>40762.369007469388</v>
      </c>
      <c r="X23" s="10">
        <v>41414.727943654078</v>
      </c>
      <c r="Y23" s="10">
        <v>34631.86591835865</v>
      </c>
      <c r="Z23" s="10">
        <v>34316.342416604908</v>
      </c>
      <c r="AA23" s="10">
        <v>29555.962091060541</v>
      </c>
      <c r="AB23" s="10">
        <v>27793.830435366501</v>
      </c>
      <c r="AC23" s="10">
        <v>45253.848820977568</v>
      </c>
      <c r="AD23" s="10">
        <v>58002.363688576865</v>
      </c>
    </row>
    <row r="24" spans="1:30" x14ac:dyDescent="0.25">
      <c r="A24" s="1" t="s">
        <v>21</v>
      </c>
      <c r="B24" s="10">
        <v>4331.3416465130495</v>
      </c>
      <c r="C24" s="10">
        <v>3150.7666104323616</v>
      </c>
      <c r="D24" s="10">
        <v>3140.2167055937471</v>
      </c>
      <c r="E24" s="10">
        <v>4071.0140369280148</v>
      </c>
      <c r="F24" s="10">
        <v>7363.8897879899978</v>
      </c>
      <c r="G24" s="10">
        <v>6030.0541492137017</v>
      </c>
      <c r="H24" s="10">
        <v>8164.9291461794501</v>
      </c>
      <c r="I24" s="10">
        <v>7851.9238627702907</v>
      </c>
      <c r="J24" s="10">
        <v>8372.4506013584487</v>
      </c>
      <c r="K24" s="10">
        <v>7549.5097530521462</v>
      </c>
      <c r="L24" s="10">
        <v>7115.7757144346751</v>
      </c>
      <c r="M24" s="10">
        <v>8101.0749242197453</v>
      </c>
      <c r="N24" s="10">
        <v>8567.3699731482193</v>
      </c>
      <c r="O24" s="10">
        <v>9938.0890417802948</v>
      </c>
      <c r="P24" s="10">
        <v>11122.954469348386</v>
      </c>
      <c r="Q24" s="10">
        <v>11368.109598707832</v>
      </c>
      <c r="R24" s="10">
        <v>12912.335747197501</v>
      </c>
      <c r="S24" s="10">
        <v>12551.840277838794</v>
      </c>
      <c r="T24" s="10">
        <v>13678.933983472742</v>
      </c>
      <c r="U24" s="10">
        <v>15240.558714342185</v>
      </c>
      <c r="V24" s="10">
        <v>19070.313449598478</v>
      </c>
      <c r="W24" s="10">
        <v>16519.822650127342</v>
      </c>
      <c r="X24" s="10">
        <v>18181.029599174239</v>
      </c>
      <c r="Y24" s="10">
        <v>19740.153264264285</v>
      </c>
      <c r="Z24" s="10">
        <v>21040.843119616278</v>
      </c>
      <c r="AA24" s="10">
        <v>21722.280968776166</v>
      </c>
      <c r="AB24" s="10">
        <v>23101.126864551028</v>
      </c>
      <c r="AC24" s="10">
        <v>23957.683164383845</v>
      </c>
      <c r="AD24" s="10">
        <v>27313.580820405652</v>
      </c>
    </row>
    <row r="25" spans="1:30" x14ac:dyDescent="0.25">
      <c r="A25" s="1" t="s">
        <v>22</v>
      </c>
      <c r="B25" s="10">
        <v>3007.0373777683903</v>
      </c>
      <c r="C25" s="10">
        <v>3065.6301042255468</v>
      </c>
      <c r="D25" s="10">
        <v>3551.766338908672</v>
      </c>
      <c r="E25" s="10">
        <v>3674.126021433764</v>
      </c>
      <c r="F25" s="10">
        <v>4468.7893091723008</v>
      </c>
      <c r="G25" s="10">
        <v>6175.7642701207951</v>
      </c>
      <c r="H25" s="10">
        <v>4824.6201011264402</v>
      </c>
      <c r="I25" s="10">
        <v>5811.6038396025797</v>
      </c>
      <c r="J25" s="10">
        <v>4425.6042266129007</v>
      </c>
      <c r="K25" s="10">
        <v>4628.7825352103919</v>
      </c>
      <c r="L25" s="10">
        <v>5397.1900079151847</v>
      </c>
      <c r="M25" s="10">
        <v>5146.8866276773679</v>
      </c>
      <c r="N25" s="10">
        <v>5916.4778104673487</v>
      </c>
      <c r="O25" s="10">
        <v>6660.8421586574914</v>
      </c>
      <c r="P25" s="10">
        <v>6396.1814767415835</v>
      </c>
      <c r="Q25" s="10">
        <v>6794.1042770714512</v>
      </c>
      <c r="R25" s="10">
        <v>7249.2850479937279</v>
      </c>
      <c r="S25" s="10">
        <v>7540.3975249386713</v>
      </c>
      <c r="T25" s="10">
        <v>8076.3919937976261</v>
      </c>
      <c r="U25" s="10">
        <v>8172.1232718598194</v>
      </c>
      <c r="V25" s="10">
        <v>8740.7057257445231</v>
      </c>
      <c r="W25" s="10">
        <v>7272.1882064512674</v>
      </c>
      <c r="X25" s="10">
        <v>7247.1994259647026</v>
      </c>
      <c r="Y25" s="10">
        <v>7816.2490555100258</v>
      </c>
      <c r="Z25" s="10">
        <v>8119.3349490856026</v>
      </c>
      <c r="AA25" s="10">
        <v>7258.8747920065152</v>
      </c>
      <c r="AB25" s="10">
        <v>8874.373248509899</v>
      </c>
      <c r="AC25" s="10">
        <v>8104.8278211528777</v>
      </c>
      <c r="AD25" s="10">
        <v>8704.2090058328868</v>
      </c>
    </row>
    <row r="26" spans="1:30" ht="20.45" customHeight="1" x14ac:dyDescent="0.25">
      <c r="A26" s="1" t="s">
        <v>23</v>
      </c>
      <c r="B26" s="10">
        <v>7804.5884304383189</v>
      </c>
      <c r="C26" s="10">
        <v>7227.8254486913429</v>
      </c>
      <c r="D26" s="10">
        <v>8114.9514779659603</v>
      </c>
      <c r="E26" s="10">
        <v>9389.005694848267</v>
      </c>
      <c r="F26" s="10">
        <v>14222.13724711571</v>
      </c>
      <c r="G26" s="10">
        <v>6137.906713949742</v>
      </c>
      <c r="H26" s="10">
        <v>6737.4895723027057</v>
      </c>
      <c r="I26" s="10">
        <v>7076.5233316679878</v>
      </c>
      <c r="J26" s="10">
        <v>6592.1429498288826</v>
      </c>
      <c r="K26" s="10">
        <v>7388.2243673448766</v>
      </c>
      <c r="L26" s="10">
        <v>7977.7546490310815</v>
      </c>
      <c r="M26" s="10">
        <v>8287.1820777906123</v>
      </c>
      <c r="N26" s="10">
        <v>9185.7879493763921</v>
      </c>
      <c r="O26" s="10">
        <v>23098.504222761621</v>
      </c>
      <c r="P26" s="10">
        <v>19581.10600426398</v>
      </c>
      <c r="Q26" s="10">
        <v>26257.666274467774</v>
      </c>
      <c r="R26" s="10">
        <v>30116.414124097639</v>
      </c>
      <c r="S26" s="10">
        <v>30723.821329756276</v>
      </c>
      <c r="T26" s="10">
        <v>26509.750469552106</v>
      </c>
      <c r="U26" s="10">
        <v>24271.950231594044</v>
      </c>
      <c r="V26" s="10">
        <v>26680.267131576435</v>
      </c>
      <c r="W26" s="10">
        <v>24157.243654803158</v>
      </c>
      <c r="X26" s="10">
        <v>23620.487857033975</v>
      </c>
      <c r="Y26" s="10">
        <v>23759.420542174848</v>
      </c>
      <c r="Z26" s="10">
        <v>25098.086894116361</v>
      </c>
      <c r="AA26" s="10">
        <v>18418.804997482734</v>
      </c>
      <c r="AB26" s="10">
        <v>23687.238046328886</v>
      </c>
      <c r="AC26" s="10">
        <v>29872.621755216533</v>
      </c>
      <c r="AD26" s="10">
        <v>29785.67974939492</v>
      </c>
    </row>
    <row r="27" spans="1:30" ht="20.45" customHeight="1" x14ac:dyDescent="0.25">
      <c r="A27" s="1" t="s">
        <v>24</v>
      </c>
      <c r="B27" s="10">
        <v>309.53595058827307</v>
      </c>
      <c r="C27" s="10">
        <v>311.22814271462022</v>
      </c>
      <c r="D27" s="10">
        <v>305.48331875611632</v>
      </c>
      <c r="E27" s="10">
        <v>348.64869938165418</v>
      </c>
      <c r="F27" s="10">
        <v>271.18840535618466</v>
      </c>
      <c r="G27" s="10">
        <v>318.47620104198745</v>
      </c>
      <c r="H27" s="10">
        <v>167.05973421375097</v>
      </c>
      <c r="I27" s="10">
        <v>156.04397973621289</v>
      </c>
      <c r="J27" s="10">
        <v>169.1038533596832</v>
      </c>
      <c r="K27" s="10">
        <v>136.69566912847122</v>
      </c>
      <c r="L27" s="10">
        <v>130.15164697358654</v>
      </c>
      <c r="M27" s="10">
        <v>124.07419875337278</v>
      </c>
      <c r="N27" s="10">
        <v>133.53954853875146</v>
      </c>
      <c r="O27" s="10">
        <v>150.30319744573785</v>
      </c>
      <c r="P27" s="10">
        <v>115.45276883675196</v>
      </c>
      <c r="Q27" s="10">
        <v>77.439750646315275</v>
      </c>
      <c r="R27" s="10">
        <v>113.33189293958398</v>
      </c>
      <c r="S27" s="10">
        <v>141.87296781409606</v>
      </c>
      <c r="T27" s="10">
        <v>165.83271983630422</v>
      </c>
      <c r="U27" s="10">
        <v>127.98621643256682</v>
      </c>
      <c r="V27" s="10">
        <v>165.26333138703279</v>
      </c>
      <c r="W27" s="10">
        <v>161.49040867518011</v>
      </c>
      <c r="X27" s="10">
        <v>151.83248409545499</v>
      </c>
      <c r="Y27" s="10">
        <v>110.7181937887498</v>
      </c>
      <c r="Z27" s="10">
        <v>195.90928762305177</v>
      </c>
      <c r="AA27" s="10">
        <v>167.9667240767119</v>
      </c>
      <c r="AB27" s="10">
        <v>238.59191382114113</v>
      </c>
      <c r="AC27" s="10">
        <v>265.32902284225236</v>
      </c>
      <c r="AD27" s="10">
        <v>274.84781634644423</v>
      </c>
    </row>
    <row r="28" spans="1:30" ht="20.45" customHeight="1" x14ac:dyDescent="0.25">
      <c r="A28" s="1" t="s">
        <v>25</v>
      </c>
      <c r="B28" s="10">
        <v>45751.818758124646</v>
      </c>
      <c r="C28" s="10">
        <v>43950.354242700654</v>
      </c>
      <c r="D28" s="10">
        <v>44083.098167456264</v>
      </c>
      <c r="E28" s="10">
        <v>41855.830240600408</v>
      </c>
      <c r="F28" s="10">
        <v>58135.167832817933</v>
      </c>
      <c r="G28" s="10">
        <v>74539.503545804182</v>
      </c>
      <c r="H28" s="10">
        <v>86555.818382241385</v>
      </c>
      <c r="I28" s="10">
        <v>83201.316607948189</v>
      </c>
      <c r="J28" s="10">
        <v>85996.188934301535</v>
      </c>
      <c r="K28" s="10">
        <v>107076.59761710826</v>
      </c>
      <c r="L28" s="10">
        <v>113671.82592692773</v>
      </c>
      <c r="M28" s="10">
        <v>112987.37459928854</v>
      </c>
      <c r="N28" s="10">
        <v>121081.12014407291</v>
      </c>
      <c r="O28" s="10">
        <v>138138.48416969794</v>
      </c>
      <c r="P28" s="10">
        <v>118982.62380571006</v>
      </c>
      <c r="Q28" s="10">
        <v>141995.08836659597</v>
      </c>
      <c r="R28" s="10">
        <v>154745.3363610057</v>
      </c>
      <c r="S28" s="10">
        <v>158887.10517576741</v>
      </c>
      <c r="T28" s="10">
        <v>167696.69707558752</v>
      </c>
      <c r="U28" s="10">
        <v>162637.66113026909</v>
      </c>
      <c r="V28" s="10">
        <v>156770.13078999019</v>
      </c>
      <c r="W28" s="10">
        <v>146166.26192775028</v>
      </c>
      <c r="X28" s="10">
        <v>142353.30074653577</v>
      </c>
      <c r="Y28" s="10">
        <v>160945.50245116584</v>
      </c>
      <c r="Z28" s="10">
        <v>160752.8193327834</v>
      </c>
      <c r="AA28" s="10">
        <v>110703.80388799655</v>
      </c>
      <c r="AB28" s="10">
        <v>155377.68158704322</v>
      </c>
      <c r="AC28" s="10">
        <v>165152.74037426143</v>
      </c>
      <c r="AD28" s="10">
        <v>161592.80274456227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1190.6965818380504</v>
      </c>
      <c r="G29" s="10">
        <v>5167.5624599819594</v>
      </c>
      <c r="H29" s="10">
        <v>4878.0179935924252</v>
      </c>
      <c r="I29" s="10">
        <v>4993.8131753072621</v>
      </c>
      <c r="J29" s="10">
        <v>6129.517061181009</v>
      </c>
      <c r="K29" s="10">
        <v>6758.4191724876291</v>
      </c>
      <c r="L29" s="10">
        <v>7236.561829301063</v>
      </c>
      <c r="M29" s="10">
        <v>6500.8991267513829</v>
      </c>
      <c r="N29" s="10">
        <v>6429.0276464667058</v>
      </c>
      <c r="O29" s="10">
        <v>6987.9891081920869</v>
      </c>
      <c r="P29" s="10">
        <v>6508.234982161629</v>
      </c>
      <c r="Q29" s="10">
        <v>7388.1483007119496</v>
      </c>
      <c r="R29" s="10">
        <v>9400.2388376005329</v>
      </c>
      <c r="S29" s="10">
        <v>10031.820025852321</v>
      </c>
      <c r="T29" s="10">
        <v>9579.8079794150362</v>
      </c>
      <c r="U29" s="10">
        <v>10980.272758034125</v>
      </c>
      <c r="V29" s="10">
        <v>10431.025411041965</v>
      </c>
      <c r="W29" s="10">
        <v>13595.174438736165</v>
      </c>
      <c r="X29" s="10">
        <v>13153.892679446766</v>
      </c>
      <c r="Y29" s="10">
        <v>12071.00871692866</v>
      </c>
      <c r="Z29" s="10">
        <v>12795.002528029039</v>
      </c>
      <c r="AA29" s="10">
        <v>7791.0891465859104</v>
      </c>
      <c r="AB29" s="10">
        <v>10604.721823110493</v>
      </c>
      <c r="AC29" s="10">
        <v>13186.671241411172</v>
      </c>
      <c r="AD29" s="10">
        <v>13821.166036959499</v>
      </c>
    </row>
    <row r="30" spans="1:30" x14ac:dyDescent="0.25">
      <c r="A30" s="1" t="s">
        <v>27</v>
      </c>
      <c r="B30" s="10">
        <v>45751.818758124646</v>
      </c>
      <c r="C30" s="10">
        <v>43950.354242700654</v>
      </c>
      <c r="D30" s="10">
        <v>44083.098167456264</v>
      </c>
      <c r="E30" s="10">
        <v>41855.830240600408</v>
      </c>
      <c r="F30" s="10">
        <v>56944.471250979885</v>
      </c>
      <c r="G30" s="10">
        <v>69371.941085822225</v>
      </c>
      <c r="H30" s="10">
        <v>81677.800388648961</v>
      </c>
      <c r="I30" s="10">
        <v>78207.503432640922</v>
      </c>
      <c r="J30" s="10">
        <v>79866.671873120533</v>
      </c>
      <c r="K30" s="10">
        <v>100318.17844462063</v>
      </c>
      <c r="L30" s="10">
        <v>106435.26409762667</v>
      </c>
      <c r="M30" s="10">
        <v>106486.47547253716</v>
      </c>
      <c r="N30" s="10">
        <v>114652.09249760619</v>
      </c>
      <c r="O30" s="10">
        <v>131150.49506150585</v>
      </c>
      <c r="P30" s="10">
        <v>112474.38882354843</v>
      </c>
      <c r="Q30" s="10">
        <v>134606.94006588403</v>
      </c>
      <c r="R30" s="10">
        <v>145345.09752340516</v>
      </c>
      <c r="S30" s="10">
        <v>148855.28514991509</v>
      </c>
      <c r="T30" s="10">
        <v>158116.8890961725</v>
      </c>
      <c r="U30" s="10">
        <v>151657.38837223497</v>
      </c>
      <c r="V30" s="10">
        <v>146339.10537894821</v>
      </c>
      <c r="W30" s="10">
        <v>132571.08748901411</v>
      </c>
      <c r="X30" s="10">
        <v>129199.40806708901</v>
      </c>
      <c r="Y30" s="10">
        <v>148874.49373423718</v>
      </c>
      <c r="Z30" s="10">
        <v>147957.81680475437</v>
      </c>
      <c r="AA30" s="10">
        <v>102912.71474141063</v>
      </c>
      <c r="AB30" s="10">
        <v>144772.95976393274</v>
      </c>
      <c r="AC30" s="10">
        <v>151966.06913285024</v>
      </c>
      <c r="AD30" s="10">
        <v>147771.63670760277</v>
      </c>
    </row>
    <row r="31" spans="1:30" ht="20.45" customHeight="1" x14ac:dyDescent="0.25">
      <c r="A31" s="1" t="s">
        <v>28</v>
      </c>
      <c r="B31" s="10">
        <v>18356.048726222511</v>
      </c>
      <c r="C31" s="10">
        <v>18129.013221597121</v>
      </c>
      <c r="D31" s="10">
        <v>17069.059764012807</v>
      </c>
      <c r="E31" s="10">
        <v>16715.429676373325</v>
      </c>
      <c r="F31" s="10">
        <v>23349.286524546173</v>
      </c>
      <c r="G31" s="10">
        <v>19826.542428941175</v>
      </c>
      <c r="H31" s="10">
        <v>21477.594392589544</v>
      </c>
      <c r="I31" s="10">
        <v>20445.565856915666</v>
      </c>
      <c r="J31" s="10">
        <v>25790.789173470814</v>
      </c>
      <c r="K31" s="10">
        <v>27817.833323334762</v>
      </c>
      <c r="L31" s="10">
        <v>28598.452166094641</v>
      </c>
      <c r="M31" s="10">
        <v>30345.64559481878</v>
      </c>
      <c r="N31" s="10">
        <v>32019.675486468335</v>
      </c>
      <c r="O31" s="10">
        <v>36221.24283726859</v>
      </c>
      <c r="P31" s="10">
        <v>32774.362291157151</v>
      </c>
      <c r="Q31" s="10">
        <v>37337.523901357054</v>
      </c>
      <c r="R31" s="10">
        <v>41378.478371096455</v>
      </c>
      <c r="S31" s="10">
        <v>42924.690232550747</v>
      </c>
      <c r="T31" s="10">
        <v>44786.794619309556</v>
      </c>
      <c r="U31" s="10">
        <v>43974.324751118504</v>
      </c>
      <c r="V31" s="10">
        <v>42538.593106529886</v>
      </c>
      <c r="W31" s="10">
        <v>39291.79215801548</v>
      </c>
      <c r="X31" s="10">
        <v>38759.298961649583</v>
      </c>
      <c r="Y31" s="10">
        <v>43072.181723144429</v>
      </c>
      <c r="Z31" s="10">
        <v>43615.939097556417</v>
      </c>
      <c r="AA31" s="10">
        <v>32192.492576937799</v>
      </c>
      <c r="AB31" s="10">
        <v>43997.343292506841</v>
      </c>
      <c r="AC31" s="10">
        <v>46281.179654168525</v>
      </c>
      <c r="AD31" s="10">
        <v>45354.683327147723</v>
      </c>
    </row>
    <row r="32" spans="1:30" x14ac:dyDescent="0.25">
      <c r="A32" s="1" t="s">
        <v>26</v>
      </c>
      <c r="B32" s="10">
        <v>1399.3312302211516</v>
      </c>
      <c r="C32" s="10">
        <v>897.57025219993056</v>
      </c>
      <c r="D32" s="10">
        <v>1047.1459349737863</v>
      </c>
      <c r="E32" s="10">
        <v>1249.4443823493671</v>
      </c>
      <c r="F32" s="10">
        <v>7146.6295781191475</v>
      </c>
      <c r="G32" s="10">
        <v>1041.5189308022093</v>
      </c>
      <c r="H32" s="10">
        <v>1066.6218378971685</v>
      </c>
      <c r="I32" s="10">
        <v>1109.8093612187097</v>
      </c>
      <c r="J32" s="10">
        <v>1329.5217981553792</v>
      </c>
      <c r="K32" s="10">
        <v>1088.3222624519767</v>
      </c>
      <c r="L32" s="10">
        <v>1215.4818607574587</v>
      </c>
      <c r="M32" s="10">
        <v>1191.0648851048591</v>
      </c>
      <c r="N32" s="10">
        <v>1299.2333444043043</v>
      </c>
      <c r="O32" s="10">
        <v>1408.6510767076284</v>
      </c>
      <c r="P32" s="10">
        <v>1287.7889301006362</v>
      </c>
      <c r="Q32" s="10">
        <v>1428.0749250997942</v>
      </c>
      <c r="R32" s="10">
        <v>1611.6878429571116</v>
      </c>
      <c r="S32" s="10">
        <v>1774.3690677077682</v>
      </c>
      <c r="T32" s="10">
        <v>1642.6366446970856</v>
      </c>
      <c r="U32" s="10">
        <v>1762.9653992820522</v>
      </c>
      <c r="V32" s="10">
        <v>1707.9745773398117</v>
      </c>
      <c r="W32" s="10">
        <v>2094.9513143179902</v>
      </c>
      <c r="X32" s="10">
        <v>2154.0996826351602</v>
      </c>
      <c r="Y32" s="10">
        <v>2015.5735336165194</v>
      </c>
      <c r="Z32" s="10">
        <v>2136.1018442601903</v>
      </c>
      <c r="AA32" s="10">
        <v>1335.8162076773376</v>
      </c>
      <c r="AB32" s="10">
        <v>1644.0058138539098</v>
      </c>
      <c r="AC32" s="10">
        <v>2161.003683732763</v>
      </c>
      <c r="AD32" s="10">
        <v>2388.2909090855806</v>
      </c>
    </row>
    <row r="33" spans="1:30" x14ac:dyDescent="0.25">
      <c r="A33" s="1" t="s">
        <v>27</v>
      </c>
      <c r="B33" s="10">
        <v>16956.717496001358</v>
      </c>
      <c r="C33" s="10">
        <v>17231.442969397191</v>
      </c>
      <c r="D33" s="10">
        <v>16021.91382903902</v>
      </c>
      <c r="E33" s="10">
        <v>15465.98529402396</v>
      </c>
      <c r="F33" s="10">
        <v>16202.656946427025</v>
      </c>
      <c r="G33" s="10">
        <v>18785.023498138966</v>
      </c>
      <c r="H33" s="10">
        <v>20410.972554692376</v>
      </c>
      <c r="I33" s="10">
        <v>19335.756495696955</v>
      </c>
      <c r="J33" s="10">
        <v>24461.267375315434</v>
      </c>
      <c r="K33" s="10">
        <v>26729.511060882785</v>
      </c>
      <c r="L33" s="10">
        <v>27382.970305337181</v>
      </c>
      <c r="M33" s="10">
        <v>29154.580709713919</v>
      </c>
      <c r="N33" s="10">
        <v>30720.442142064032</v>
      </c>
      <c r="O33" s="10">
        <v>34812.591760560965</v>
      </c>
      <c r="P33" s="10">
        <v>31486.573361056515</v>
      </c>
      <c r="Q33" s="10">
        <v>35909.448976257256</v>
      </c>
      <c r="R33" s="10">
        <v>39766.79052813934</v>
      </c>
      <c r="S33" s="10">
        <v>41150.321164842979</v>
      </c>
      <c r="T33" s="10">
        <v>43144.15797461247</v>
      </c>
      <c r="U33" s="10">
        <v>42211.359351836451</v>
      </c>
      <c r="V33" s="10">
        <v>40830.618529190077</v>
      </c>
      <c r="W33" s="10">
        <v>37196.840843697486</v>
      </c>
      <c r="X33" s="10">
        <v>36605.199279014421</v>
      </c>
      <c r="Y33" s="10">
        <v>41056.608189527913</v>
      </c>
      <c r="Z33" s="10">
        <v>41479.837253296224</v>
      </c>
      <c r="AA33" s="10">
        <v>30856.676369260462</v>
      </c>
      <c r="AB33" s="10">
        <v>42353.337478652931</v>
      </c>
      <c r="AC33" s="10">
        <v>44120.175970435761</v>
      </c>
      <c r="AD33" s="10">
        <v>42966.39241806214</v>
      </c>
    </row>
    <row r="34" spans="1:30" ht="20.45" customHeight="1" x14ac:dyDescent="0.25">
      <c r="A34" s="1" t="s">
        <v>29</v>
      </c>
      <c r="B34" s="10">
        <v>19503.192027307585</v>
      </c>
      <c r="C34" s="10">
        <v>18086.445238516182</v>
      </c>
      <c r="D34" s="10">
        <v>18703.269889707564</v>
      </c>
      <c r="E34" s="10">
        <v>17428.279671021555</v>
      </c>
      <c r="F34" s="10">
        <v>17845.133063167224</v>
      </c>
      <c r="G34" s="10">
        <v>19634.715653774914</v>
      </c>
      <c r="H34" s="10">
        <v>17936.339481469484</v>
      </c>
      <c r="I34" s="10">
        <v>20944.550271354859</v>
      </c>
      <c r="J34" s="10">
        <v>25582.866136528577</v>
      </c>
      <c r="K34" s="10">
        <v>28471.16562097922</v>
      </c>
      <c r="L34" s="10">
        <v>34416.118674188605</v>
      </c>
      <c r="M34" s="10">
        <v>36936.855886808902</v>
      </c>
      <c r="N34" s="10">
        <v>41730.107327132057</v>
      </c>
      <c r="O34" s="10">
        <v>54062.545250928524</v>
      </c>
      <c r="P34" s="10">
        <v>50975.895544711966</v>
      </c>
      <c r="Q34" s="10">
        <v>49633.546921713612</v>
      </c>
      <c r="R34" s="10">
        <v>55766.026824090208</v>
      </c>
      <c r="S34" s="10">
        <v>59320.042508189217</v>
      </c>
      <c r="T34" s="10">
        <v>61180.719490494914</v>
      </c>
      <c r="U34" s="10">
        <v>59292.909012717828</v>
      </c>
      <c r="V34" s="10">
        <v>54645.208287395231</v>
      </c>
      <c r="W34" s="10">
        <v>53916.256694922275</v>
      </c>
      <c r="X34" s="10">
        <v>52841.098528537383</v>
      </c>
      <c r="Y34" s="10">
        <v>54397.825404269533</v>
      </c>
      <c r="Z34" s="10">
        <v>59274.466314549136</v>
      </c>
      <c r="AA34" s="10">
        <v>55830.748894405631</v>
      </c>
      <c r="AB34" s="10">
        <v>72668.587647252803</v>
      </c>
      <c r="AC34" s="10">
        <v>93059.800485172702</v>
      </c>
      <c r="AD34" s="10">
        <v>86281.972777805247</v>
      </c>
    </row>
    <row r="35" spans="1:30" x14ac:dyDescent="0.25">
      <c r="A35" s="1" t="s">
        <v>26</v>
      </c>
      <c r="B35" s="10">
        <v>4119.9378841487614</v>
      </c>
      <c r="C35" s="10">
        <v>3992.9951895393147</v>
      </c>
      <c r="D35" s="10">
        <v>3915.428405416294</v>
      </c>
      <c r="E35" s="10">
        <v>3659.0119044503363</v>
      </c>
      <c r="F35" s="10">
        <v>3871.1601449554564</v>
      </c>
      <c r="G35" s="10">
        <v>4520.4131022673437</v>
      </c>
      <c r="H35" s="10">
        <v>2258.788078918707</v>
      </c>
      <c r="I35" s="10">
        <v>2860.9309061618505</v>
      </c>
      <c r="J35" s="10">
        <v>3718.3165532218222</v>
      </c>
      <c r="K35" s="10">
        <v>3923.0363677212881</v>
      </c>
      <c r="L35" s="10">
        <v>3718.6735469049563</v>
      </c>
      <c r="M35" s="10">
        <v>4444.0542677180783</v>
      </c>
      <c r="N35" s="10">
        <v>6039.6027120399758</v>
      </c>
      <c r="O35" s="10">
        <v>8302.8475006330591</v>
      </c>
      <c r="P35" s="10">
        <v>11621.334647562264</v>
      </c>
      <c r="Q35" s="10">
        <v>10088.27093668011</v>
      </c>
      <c r="R35" s="10">
        <v>11524.501866727196</v>
      </c>
      <c r="S35" s="10">
        <v>14062.108326727841</v>
      </c>
      <c r="T35" s="10">
        <v>14614.043217907336</v>
      </c>
      <c r="U35" s="10">
        <v>11248.587813421464</v>
      </c>
      <c r="V35" s="10">
        <v>11493.407519715125</v>
      </c>
      <c r="W35" s="10">
        <v>15791.852947561863</v>
      </c>
      <c r="X35" s="10">
        <v>15285.870190113514</v>
      </c>
      <c r="Y35" s="10">
        <v>13382.320506688349</v>
      </c>
      <c r="Z35" s="10">
        <v>11995.189719620426</v>
      </c>
      <c r="AA35" s="10">
        <v>11980.511665088801</v>
      </c>
      <c r="AB35" s="10">
        <v>11663.929792686351</v>
      </c>
      <c r="AC35" s="10">
        <v>14242.457008449957</v>
      </c>
      <c r="AD35" s="10">
        <v>13303.716933552862</v>
      </c>
    </row>
    <row r="36" spans="1:30" x14ac:dyDescent="0.25">
      <c r="A36" s="1" t="s">
        <v>27</v>
      </c>
      <c r="B36" s="10">
        <v>15383.254143158823</v>
      </c>
      <c r="C36" s="10">
        <v>14093.450048976869</v>
      </c>
      <c r="D36" s="10">
        <v>14787.84148429127</v>
      </c>
      <c r="E36" s="10">
        <v>13769.26776657122</v>
      </c>
      <c r="F36" s="10">
        <v>13973.97291821177</v>
      </c>
      <c r="G36" s="10">
        <v>15114.30255150757</v>
      </c>
      <c r="H36" s="10">
        <v>15677.551402550778</v>
      </c>
      <c r="I36" s="10">
        <v>18083.619365193008</v>
      </c>
      <c r="J36" s="10">
        <v>21864.549583306754</v>
      </c>
      <c r="K36" s="10">
        <v>24548.129253257932</v>
      </c>
      <c r="L36" s="10">
        <v>30697.445127283645</v>
      </c>
      <c r="M36" s="10">
        <v>32492.801619090824</v>
      </c>
      <c r="N36" s="10">
        <v>35690.504615092083</v>
      </c>
      <c r="O36" s="10">
        <v>45759.697750295469</v>
      </c>
      <c r="P36" s="10">
        <v>39354.560897149699</v>
      </c>
      <c r="Q36" s="10">
        <v>39545.275985033499</v>
      </c>
      <c r="R36" s="10">
        <v>44241.524957363014</v>
      </c>
      <c r="S36" s="10">
        <v>45257.934181461373</v>
      </c>
      <c r="T36" s="10">
        <v>46566.676272587574</v>
      </c>
      <c r="U36" s="10">
        <v>48044.321199296362</v>
      </c>
      <c r="V36" s="10">
        <v>43151.800767680106</v>
      </c>
      <c r="W36" s="10">
        <v>38124.403747360411</v>
      </c>
      <c r="X36" s="10">
        <v>37555.228338423869</v>
      </c>
      <c r="Y36" s="10">
        <v>41015.504897581188</v>
      </c>
      <c r="Z36" s="10">
        <v>47279.276594928713</v>
      </c>
      <c r="AA36" s="10">
        <v>43850.23722931683</v>
      </c>
      <c r="AB36" s="10">
        <v>61004.657854566445</v>
      </c>
      <c r="AC36" s="10">
        <v>78817.343476722745</v>
      </c>
      <c r="AD36" s="10">
        <v>72978.255844252388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12515.978145733205</v>
      </c>
      <c r="J37" s="10">
        <v>10742.041876389396</v>
      </c>
      <c r="K37" s="10">
        <v>11326.790107705101</v>
      </c>
      <c r="L37" s="10">
        <v>10349.03189582706</v>
      </c>
      <c r="M37" s="10">
        <v>9806.9254614652928</v>
      </c>
      <c r="N37" s="10">
        <v>9774.4744836286955</v>
      </c>
      <c r="O37" s="10">
        <v>8580.0473804256562</v>
      </c>
      <c r="P37" s="10">
        <v>2696.6553313906015</v>
      </c>
      <c r="Q37" s="10">
        <v>7847.9152422207289</v>
      </c>
      <c r="R37" s="10">
        <v>9115.1893951365528</v>
      </c>
      <c r="S37" s="10">
        <v>4835.8168581198124</v>
      </c>
      <c r="T37" s="10">
        <v>9.890945092277283</v>
      </c>
      <c r="U37" s="10">
        <v>7.7710996533825751</v>
      </c>
      <c r="V37" s="10">
        <v>803.15463003658056</v>
      </c>
      <c r="W37" s="10">
        <v>4107.419059698057</v>
      </c>
      <c r="X37" s="10">
        <v>3906.40915464303</v>
      </c>
      <c r="Y37" s="10">
        <v>3401.4449821167746</v>
      </c>
      <c r="Z37" s="10">
        <v>1785.7470307331844</v>
      </c>
      <c r="AA37" s="10">
        <v>923.14050755957533</v>
      </c>
      <c r="AB37" s="10">
        <v>718.45066369019037</v>
      </c>
      <c r="AC37" s="10">
        <v>1383.8767509898962</v>
      </c>
      <c r="AD37" s="10">
        <v>10.185247691447312</v>
      </c>
    </row>
    <row r="38" spans="1:30" ht="20.45" customHeight="1" x14ac:dyDescent="0.25">
      <c r="A38" s="1" t="s">
        <v>104</v>
      </c>
      <c r="B38" s="10">
        <v>954.51877787601791</v>
      </c>
      <c r="C38" s="10">
        <v>968.90742334645415</v>
      </c>
      <c r="D38" s="10">
        <v>1022.9914588129983</v>
      </c>
      <c r="E38" s="10">
        <v>909.3280121741775</v>
      </c>
      <c r="F38" s="10">
        <v>922.44418818464078</v>
      </c>
      <c r="G38" s="10">
        <v>764.87528065350239</v>
      </c>
      <c r="H38" s="10">
        <v>653.4320209229744</v>
      </c>
      <c r="I38" s="10">
        <v>572.28394797924739</v>
      </c>
      <c r="J38" s="10">
        <v>459.38715493665285</v>
      </c>
      <c r="K38" s="10">
        <v>419.06821576181972</v>
      </c>
      <c r="L38" s="10">
        <v>417.60438981678897</v>
      </c>
      <c r="M38" s="10">
        <v>410.6187885501281</v>
      </c>
      <c r="N38" s="10">
        <v>436.32800367397266</v>
      </c>
      <c r="O38" s="10">
        <v>292.14721664387287</v>
      </c>
      <c r="P38" s="10">
        <v>341.66370640392836</v>
      </c>
      <c r="Q38" s="10">
        <v>409.370123902373</v>
      </c>
      <c r="R38" s="10">
        <v>495.55593881514471</v>
      </c>
      <c r="S38" s="10">
        <v>495.45996375443667</v>
      </c>
      <c r="T38" s="10">
        <v>109.4311737190918</v>
      </c>
      <c r="U38" s="10">
        <v>84.704888008436612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12835.499756680281</v>
      </c>
      <c r="N39" s="10">
        <v>15744.220505197107</v>
      </c>
      <c r="O39" s="10">
        <v>16026.264645173585</v>
      </c>
      <c r="P39" s="10">
        <v>18356.386677891525</v>
      </c>
      <c r="Q39" s="10">
        <v>19545.943303232263</v>
      </c>
      <c r="R39" s="10">
        <v>20825.088248821718</v>
      </c>
      <c r="S39" s="10">
        <v>20445.208560265688</v>
      </c>
      <c r="T39" s="10">
        <v>20652.08650029944</v>
      </c>
      <c r="U39" s="10">
        <v>21241.595301848833</v>
      </c>
      <c r="V39" s="10">
        <v>21526.210046065153</v>
      </c>
      <c r="W39" s="10">
        <v>19639.974535769055</v>
      </c>
      <c r="X39" s="10">
        <v>21340.580944430149</v>
      </c>
      <c r="Y39" s="10">
        <v>21011.420754483839</v>
      </c>
      <c r="Z39" s="10">
        <v>20235.944258549738</v>
      </c>
      <c r="AA39" s="10">
        <v>21785.905474105566</v>
      </c>
      <c r="AB39" s="10">
        <v>21836.816273148877</v>
      </c>
      <c r="AC39" s="10">
        <v>19204.805811723643</v>
      </c>
      <c r="AD39" s="10">
        <v>17899.912228915295</v>
      </c>
    </row>
    <row r="40" spans="1:30" ht="20.45" customHeight="1" x14ac:dyDescent="0.25">
      <c r="A40" s="1" t="s">
        <v>32</v>
      </c>
      <c r="B40" s="10">
        <v>1876.4681453540793</v>
      </c>
      <c r="C40" s="10">
        <v>799.32678354036182</v>
      </c>
      <c r="D40" s="10">
        <v>14421.079903861035</v>
      </c>
      <c r="E40" s="10">
        <v>18886.076792240499</v>
      </c>
      <c r="F40" s="10">
        <v>4965.3210757703619</v>
      </c>
      <c r="G40" s="10">
        <v>34397.37228444295</v>
      </c>
      <c r="H40" s="10">
        <v>36513.608012883189</v>
      </c>
      <c r="I40" s="10">
        <v>40779.621535615886</v>
      </c>
      <c r="J40" s="10">
        <v>40588.784321324943</v>
      </c>
      <c r="K40" s="10">
        <v>45145.065844104261</v>
      </c>
      <c r="L40" s="10">
        <v>42974.070546831717</v>
      </c>
      <c r="M40" s="10">
        <v>44247.333288887865</v>
      </c>
      <c r="N40" s="10">
        <v>52567.343617235521</v>
      </c>
      <c r="O40" s="10">
        <v>9707.1330659541673</v>
      </c>
      <c r="P40" s="10">
        <v>9924.5091919660663</v>
      </c>
      <c r="Q40" s="10">
        <v>18763.133117207373</v>
      </c>
      <c r="R40" s="10">
        <v>24515.172746860728</v>
      </c>
      <c r="S40" s="10">
        <v>13648.601857452788</v>
      </c>
      <c r="T40" s="10">
        <v>13313.358492277386</v>
      </c>
      <c r="U40" s="10">
        <v>12929.879374207154</v>
      </c>
      <c r="V40" s="10">
        <v>18932.770500299965</v>
      </c>
      <c r="W40" s="10">
        <v>15768.150147851826</v>
      </c>
      <c r="X40" s="10">
        <v>16535.660572237888</v>
      </c>
      <c r="Y40" s="10">
        <v>28771.031265431284</v>
      </c>
      <c r="Z40" s="10">
        <v>13686.642136770171</v>
      </c>
      <c r="AA40" s="10">
        <v>13561.286487704212</v>
      </c>
      <c r="AB40" s="10">
        <v>16072.313399344979</v>
      </c>
      <c r="AC40" s="10">
        <v>14676.634962362798</v>
      </c>
      <c r="AD40" s="10">
        <v>18975.862785431291</v>
      </c>
    </row>
    <row r="41" spans="1:30" ht="30" customHeight="1" x14ac:dyDescent="0.25">
      <c r="A41" s="4" t="s">
        <v>33</v>
      </c>
      <c r="B41" s="12">
        <v>241795.34939822834</v>
      </c>
      <c r="C41" s="12">
        <v>221991.54591874522</v>
      </c>
      <c r="D41" s="12">
        <v>235342.11824495214</v>
      </c>
      <c r="E41" s="12">
        <v>261285.76686685509</v>
      </c>
      <c r="F41" s="12">
        <v>285959.69818386267</v>
      </c>
      <c r="G41" s="12">
        <v>321793.55478038866</v>
      </c>
      <c r="H41" s="12">
        <v>345060.53525839793</v>
      </c>
      <c r="I41" s="12">
        <v>383051.32510621054</v>
      </c>
      <c r="J41" s="12">
        <v>379630.24768764625</v>
      </c>
      <c r="K41" s="12">
        <v>415334.14208572265</v>
      </c>
      <c r="L41" s="12">
        <v>448230.77514062531</v>
      </c>
      <c r="M41" s="12">
        <v>476103.08832574455</v>
      </c>
      <c r="N41" s="12">
        <v>529405.03196919977</v>
      </c>
      <c r="O41" s="12">
        <v>576056.72372827458</v>
      </c>
      <c r="P41" s="12">
        <v>519355.43186304829</v>
      </c>
      <c r="Q41" s="12">
        <v>579742.54097199428</v>
      </c>
      <c r="R41" s="12">
        <v>665375.02683153166</v>
      </c>
      <c r="S41" s="12">
        <v>672847.87133512914</v>
      </c>
      <c r="T41" s="12">
        <v>673620.64922329085</v>
      </c>
      <c r="U41" s="12">
        <v>667656.75091538019</v>
      </c>
      <c r="V41" s="12">
        <v>661352.19407419104</v>
      </c>
      <c r="W41" s="12">
        <v>612028.39672787522</v>
      </c>
      <c r="X41" s="12">
        <v>611592.74864052073</v>
      </c>
      <c r="Y41" s="12">
        <v>660516.09529095888</v>
      </c>
      <c r="Z41" s="12">
        <v>669973.79651037662</v>
      </c>
      <c r="AA41" s="12">
        <v>581165.57489983574</v>
      </c>
      <c r="AB41" s="12">
        <v>738740.94291068707</v>
      </c>
      <c r="AC41" s="12">
        <v>811464.27936409065</v>
      </c>
      <c r="AD41" s="12">
        <v>809406.19482615963</v>
      </c>
    </row>
    <row r="42" spans="1:30" ht="30" customHeight="1" x14ac:dyDescent="0.25">
      <c r="A42" s="14" t="s">
        <v>34</v>
      </c>
      <c r="B42" s="15">
        <v>94118.368385546797</v>
      </c>
      <c r="C42" s="15">
        <v>97194.949586171861</v>
      </c>
      <c r="D42" s="15">
        <v>105391.2863854132</v>
      </c>
      <c r="E42" s="15">
        <v>105823.52464895268</v>
      </c>
      <c r="F42" s="15">
        <v>106865.73081648748</v>
      </c>
      <c r="G42" s="15">
        <v>110759.98602335878</v>
      </c>
      <c r="H42" s="15">
        <v>122413.38357249017</v>
      </c>
      <c r="I42" s="15">
        <v>123156.67933300778</v>
      </c>
      <c r="J42" s="15">
        <v>119930.7603849397</v>
      </c>
      <c r="K42" s="15">
        <v>134723.43570870414</v>
      </c>
      <c r="L42" s="15">
        <v>142890.40697898742</v>
      </c>
      <c r="M42" s="15">
        <v>157041.34433431498</v>
      </c>
      <c r="N42" s="15">
        <v>175044.16337181869</v>
      </c>
      <c r="O42" s="15">
        <v>197052.81419742745</v>
      </c>
      <c r="P42" s="15">
        <v>208563.02114590391</v>
      </c>
      <c r="Q42" s="15">
        <v>228933.96460074565</v>
      </c>
      <c r="R42" s="15">
        <v>250493.96596582874</v>
      </c>
      <c r="S42" s="15">
        <v>270908.89434071345</v>
      </c>
      <c r="T42" s="15">
        <v>278524.99891918595</v>
      </c>
      <c r="U42" s="15">
        <v>284657.65272218513</v>
      </c>
      <c r="V42" s="15">
        <v>275159.03307644569</v>
      </c>
      <c r="W42" s="15">
        <v>261238.56111342972</v>
      </c>
      <c r="X42" s="15">
        <v>259958.22717970636</v>
      </c>
      <c r="Y42" s="15">
        <v>263754.10014772171</v>
      </c>
      <c r="Z42" s="15">
        <v>265129.63719472551</v>
      </c>
      <c r="AA42" s="15">
        <v>214522.63906481658</v>
      </c>
      <c r="AB42" s="15">
        <v>252951.54526199758</v>
      </c>
      <c r="AC42" s="15">
        <v>269438.9105500984</v>
      </c>
      <c r="AD42" s="15">
        <v>288582.44899336039</v>
      </c>
    </row>
    <row r="43" spans="1:30" ht="30" customHeight="1" x14ac:dyDescent="0.25">
      <c r="A43" s="18" t="s">
        <v>35</v>
      </c>
      <c r="B43" s="12">
        <v>335913.71778377512</v>
      </c>
      <c r="C43" s="12">
        <v>319186.49550491711</v>
      </c>
      <c r="D43" s="12">
        <v>340733.40463036532</v>
      </c>
      <c r="E43" s="12">
        <v>367109.29151580774</v>
      </c>
      <c r="F43" s="12">
        <v>392825.42900035018</v>
      </c>
      <c r="G43" s="12">
        <v>432553.54080374743</v>
      </c>
      <c r="H43" s="12">
        <v>467473.91883088811</v>
      </c>
      <c r="I43" s="12">
        <v>506208.00443921832</v>
      </c>
      <c r="J43" s="12">
        <v>499561.00807258592</v>
      </c>
      <c r="K43" s="12">
        <v>550057.57779442682</v>
      </c>
      <c r="L43" s="12">
        <v>591121.1821196127</v>
      </c>
      <c r="M43" s="12">
        <v>633144.43266005954</v>
      </c>
      <c r="N43" s="12">
        <v>704449.19534101849</v>
      </c>
      <c r="O43" s="12">
        <v>773109.53792570205</v>
      </c>
      <c r="P43" s="12">
        <v>727918.4530089522</v>
      </c>
      <c r="Q43" s="12">
        <v>808676.50557273999</v>
      </c>
      <c r="R43" s="12">
        <v>915868.99279736041</v>
      </c>
      <c r="S43" s="12">
        <v>943756.76567584253</v>
      </c>
      <c r="T43" s="12">
        <v>952145.6481424768</v>
      </c>
      <c r="U43" s="12">
        <v>952314.40363756532</v>
      </c>
      <c r="V43" s="12">
        <v>936511.22715063673</v>
      </c>
      <c r="W43" s="12">
        <v>873266.95784130495</v>
      </c>
      <c r="X43" s="12">
        <v>871550.97582022706</v>
      </c>
      <c r="Y43" s="12">
        <v>924270.19543868059</v>
      </c>
      <c r="Z43" s="12">
        <v>935103.43370510219</v>
      </c>
      <c r="AA43" s="12">
        <v>795688.21396465227</v>
      </c>
      <c r="AB43" s="12">
        <v>991692.48817268468</v>
      </c>
      <c r="AC43" s="12">
        <v>1080903.189914189</v>
      </c>
      <c r="AD43" s="12">
        <v>1097988.64381952</v>
      </c>
    </row>
    <row r="44" spans="1:30" ht="30" customHeight="1" x14ac:dyDescent="0.25">
      <c r="A44" s="14" t="s">
        <v>36</v>
      </c>
      <c r="B44" s="15">
        <v>14887.937704067486</v>
      </c>
      <c r="C44" s="15">
        <v>14075.386474399616</v>
      </c>
      <c r="D44" s="15">
        <v>15766.504137882252</v>
      </c>
      <c r="E44" s="15">
        <v>40055.29870536318</v>
      </c>
      <c r="F44" s="15">
        <v>23204.823632552921</v>
      </c>
      <c r="G44" s="15">
        <v>20823.240181659512</v>
      </c>
      <c r="H44" s="15">
        <v>20432.711665432413</v>
      </c>
      <c r="I44" s="15">
        <v>22200.347807423273</v>
      </c>
      <c r="J44" s="15">
        <v>29761.64142404134</v>
      </c>
      <c r="K44" s="15">
        <v>26393.656816288152</v>
      </c>
      <c r="L44" s="15">
        <v>23061.142752081156</v>
      </c>
      <c r="M44" s="15">
        <v>24881.550059880996</v>
      </c>
      <c r="N44" s="15">
        <v>21071.304938858382</v>
      </c>
      <c r="O44" s="15">
        <v>26748.301118201285</v>
      </c>
      <c r="P44" s="15">
        <v>19250.001136930568</v>
      </c>
      <c r="Q44" s="15">
        <v>30648.369572372732</v>
      </c>
      <c r="R44" s="15">
        <v>29871.837305547138</v>
      </c>
      <c r="S44" s="15">
        <v>36564.869437667301</v>
      </c>
      <c r="T44" s="15">
        <v>33933.423242448596</v>
      </c>
      <c r="U44" s="15">
        <v>35637.145228529196</v>
      </c>
      <c r="V44" s="15">
        <v>23114.161920391714</v>
      </c>
      <c r="W44" s="15">
        <v>16028.542404312118</v>
      </c>
      <c r="X44" s="15">
        <v>24578.038242160517</v>
      </c>
      <c r="Y44" s="15">
        <v>33489.901169857723</v>
      </c>
      <c r="Z44" s="15">
        <v>39851.325077245987</v>
      </c>
      <c r="AA44" s="15">
        <v>35898.022658769951</v>
      </c>
      <c r="AB44" s="15">
        <v>43520.594808751041</v>
      </c>
      <c r="AC44" s="15">
        <v>68211.975720842194</v>
      </c>
      <c r="AD44" s="15">
        <v>54656.77607285502</v>
      </c>
    </row>
    <row r="45" spans="1:30" ht="30" customHeight="1" x14ac:dyDescent="0.25">
      <c r="A45" s="4" t="s">
        <v>37</v>
      </c>
      <c r="B45" s="12">
        <v>350801.65548784263</v>
      </c>
      <c r="C45" s="12">
        <v>333261.88197931671</v>
      </c>
      <c r="D45" s="12">
        <v>356499.90876824758</v>
      </c>
      <c r="E45" s="12">
        <v>407164.59022117092</v>
      </c>
      <c r="F45" s="12">
        <v>416030.25263290311</v>
      </c>
      <c r="G45" s="12">
        <v>453376.78098540695</v>
      </c>
      <c r="H45" s="12">
        <v>487906.63049632055</v>
      </c>
      <c r="I45" s="12">
        <v>528408.35224664165</v>
      </c>
      <c r="J45" s="12">
        <v>529322.64949662727</v>
      </c>
      <c r="K45" s="12">
        <v>576451.23461071495</v>
      </c>
      <c r="L45" s="12">
        <v>614182.32487169385</v>
      </c>
      <c r="M45" s="12">
        <v>658025.98271994048</v>
      </c>
      <c r="N45" s="12">
        <v>725520.50027987687</v>
      </c>
      <c r="O45" s="12">
        <v>799857.8390439034</v>
      </c>
      <c r="P45" s="12">
        <v>747168.45414588274</v>
      </c>
      <c r="Q45" s="12">
        <v>839324.87514511275</v>
      </c>
      <c r="R45" s="12">
        <v>945740.83010290749</v>
      </c>
      <c r="S45" s="12">
        <v>980321.63511350984</v>
      </c>
      <c r="T45" s="12">
        <v>986079.0713849254</v>
      </c>
      <c r="U45" s="12">
        <v>987951.54886609456</v>
      </c>
      <c r="V45" s="12">
        <v>959625.38907102845</v>
      </c>
      <c r="W45" s="12">
        <v>889295.50024561712</v>
      </c>
      <c r="X45" s="12">
        <v>896129.01406238764</v>
      </c>
      <c r="Y45" s="12">
        <v>957760.0966085383</v>
      </c>
      <c r="Z45" s="12">
        <v>974954.75878234813</v>
      </c>
      <c r="AA45" s="12">
        <v>831586.23662342224</v>
      </c>
      <c r="AB45" s="12">
        <v>1035213.0829814357</v>
      </c>
      <c r="AC45" s="12">
        <v>1149115.1656350312</v>
      </c>
      <c r="AD45" s="12">
        <v>1152645.4198923751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35A7-2FA0-4636-B7DD-BB018874B2E1}">
  <sheetPr>
    <pageSetUpPr fitToPage="1"/>
  </sheetPr>
  <dimension ref="A1:CE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4" width="10.140625" style="1" customWidth="1"/>
    <col min="75" max="76" width="10.140625" style="1" bestFit="1" customWidth="1"/>
    <col min="77" max="77" width="5.5703125" style="1" bestFit="1" customWidth="1"/>
    <col min="78" max="78" width="14.28515625" style="1" bestFit="1" customWidth="1"/>
    <col min="79" max="79" width="10.42578125" style="1" bestFit="1" customWidth="1"/>
    <col min="80" max="80" width="11.140625" style="1" bestFit="1" customWidth="1"/>
    <col min="81" max="81" width="9.140625" style="1"/>
    <col min="82" max="82" width="14.5703125" style="1" bestFit="1" customWidth="1"/>
    <col min="83" max="83" width="12.7109375" style="1" bestFit="1" customWidth="1"/>
    <col min="84" max="16384" width="9.140625" style="1"/>
  </cols>
  <sheetData>
    <row r="1" spans="1:80" ht="60" customHeight="1" x14ac:dyDescent="0.25"/>
    <row r="2" spans="1:80" x14ac:dyDescent="0.25">
      <c r="A2" s="2" t="s">
        <v>109</v>
      </c>
      <c r="B2" s="2"/>
      <c r="C2" s="2"/>
      <c r="D2" s="2"/>
      <c r="E2" s="2"/>
      <c r="F2" s="2"/>
    </row>
    <row r="3" spans="1:80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</row>
    <row r="4" spans="1:80" x14ac:dyDescent="0.25">
      <c r="A4" s="2" t="s">
        <v>111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</row>
    <row r="5" spans="1:80" x14ac:dyDescent="0.25">
      <c r="A5" s="1" t="s">
        <v>3</v>
      </c>
    </row>
    <row r="6" spans="1:80" x14ac:dyDescent="0.25">
      <c r="A6" s="54" t="s">
        <v>112</v>
      </c>
      <c r="B6" s="26" t="s">
        <v>74</v>
      </c>
      <c r="C6" s="26"/>
      <c r="D6" s="27" t="s">
        <v>113</v>
      </c>
      <c r="E6" s="27"/>
      <c r="F6" s="55" t="s">
        <v>114</v>
      </c>
      <c r="BY6" s="56" t="s">
        <v>115</v>
      </c>
      <c r="BZ6" s="56"/>
      <c r="CA6" s="56"/>
    </row>
    <row r="7" spans="1:80" ht="47.25" x14ac:dyDescent="0.25">
      <c r="A7" s="54"/>
      <c r="B7" s="29" t="s">
        <v>116</v>
      </c>
      <c r="C7" s="29" t="s">
        <v>142</v>
      </c>
      <c r="D7" s="29" t="s">
        <v>116</v>
      </c>
      <c r="E7" s="29" t="s">
        <v>142</v>
      </c>
      <c r="F7" s="55"/>
      <c r="BY7" s="28" t="s">
        <v>117</v>
      </c>
      <c r="BZ7" s="28" t="s">
        <v>118</v>
      </c>
      <c r="CA7" s="28" t="s">
        <v>119</v>
      </c>
    </row>
    <row r="8" spans="1:80" ht="16.5" hidden="1" thickBot="1" x14ac:dyDescent="0.3">
      <c r="A8" s="30" t="s">
        <v>75</v>
      </c>
      <c r="B8" s="31">
        <v>113976.802526</v>
      </c>
      <c r="C8" s="31">
        <v>664736.54274434655</v>
      </c>
      <c r="D8" s="32">
        <v>0</v>
      </c>
      <c r="E8" s="32">
        <v>0</v>
      </c>
      <c r="F8" s="32" t="e">
        <v>#DIV/0!</v>
      </c>
      <c r="BY8" s="33"/>
      <c r="BZ8" s="34"/>
      <c r="CA8" s="34"/>
    </row>
    <row r="9" spans="1:80" ht="16.5" thickBot="1" x14ac:dyDescent="0.3">
      <c r="A9" s="35" t="s">
        <v>76</v>
      </c>
      <c r="B9" s="31">
        <v>132833.91477539999</v>
      </c>
      <c r="C9" s="31">
        <v>668834.83776328247</v>
      </c>
      <c r="D9" s="32">
        <v>16.544693158152391</v>
      </c>
      <c r="E9" s="32">
        <v>0.61652921953354589</v>
      </c>
      <c r="F9" s="32">
        <v>15.540427032845102</v>
      </c>
      <c r="BY9" s="33" t="s">
        <v>76</v>
      </c>
      <c r="BZ9" s="34">
        <v>854763.607812398</v>
      </c>
      <c r="CA9" s="34">
        <v>2.20886405051457</v>
      </c>
      <c r="CB9" s="36"/>
    </row>
    <row r="10" spans="1:80" ht="16.5" thickBot="1" x14ac:dyDescent="0.3">
      <c r="A10" s="35" t="s">
        <v>77</v>
      </c>
      <c r="B10" s="31">
        <v>152440.03828182264</v>
      </c>
      <c r="C10" s="31">
        <v>718234.14495072491</v>
      </c>
      <c r="D10" s="32">
        <v>14.759877806487399</v>
      </c>
      <c r="E10" s="32">
        <v>7.3858753160412016</v>
      </c>
      <c r="F10" s="32">
        <v>16.011108928454114</v>
      </c>
      <c r="BY10" s="37" t="s">
        <v>77</v>
      </c>
      <c r="BZ10" s="38">
        <v>952089.19608881103</v>
      </c>
      <c r="CA10" s="38">
        <v>3.3948459853159401</v>
      </c>
      <c r="CB10" s="36"/>
    </row>
    <row r="11" spans="1:80" ht="16.5" thickBot="1" x14ac:dyDescent="0.3">
      <c r="A11" s="35" t="s">
        <v>78</v>
      </c>
      <c r="B11" s="31">
        <v>165440.29494799997</v>
      </c>
      <c r="C11" s="31">
        <v>755995.68912247289</v>
      </c>
      <c r="D11" s="32">
        <v>8.5281116514436928</v>
      </c>
      <c r="E11" s="32">
        <v>5.2575534645931787</v>
      </c>
      <c r="F11" s="32">
        <v>16.505225392778758</v>
      </c>
      <c r="BY11" s="33" t="s">
        <v>78</v>
      </c>
      <c r="BZ11" s="34">
        <v>1002351.0192134799</v>
      </c>
      <c r="CA11" s="34">
        <v>0.33809790195232398</v>
      </c>
      <c r="CB11" s="36"/>
    </row>
    <row r="12" spans="1:80" ht="16.5" thickBot="1" x14ac:dyDescent="0.3">
      <c r="A12" s="35" t="s">
        <v>79</v>
      </c>
      <c r="B12" s="31">
        <v>191918.17165099995</v>
      </c>
      <c r="C12" s="31">
        <v>834941.57112627826</v>
      </c>
      <c r="D12" s="32">
        <v>16.00449075077044</v>
      </c>
      <c r="E12" s="32">
        <v>10.442636530830264</v>
      </c>
      <c r="F12" s="32">
        <v>17.644233406309542</v>
      </c>
      <c r="BY12" s="37" t="s">
        <v>79</v>
      </c>
      <c r="BZ12" s="38">
        <v>1087710.4560539899</v>
      </c>
      <c r="CA12" s="38">
        <v>0.46793756667950998</v>
      </c>
      <c r="CB12" s="36"/>
    </row>
    <row r="13" spans="1:80" ht="16.5" thickBot="1" x14ac:dyDescent="0.3">
      <c r="A13" s="35" t="s">
        <v>80</v>
      </c>
      <c r="B13" s="31">
        <v>220815.123457657</v>
      </c>
      <c r="C13" s="31">
        <v>898004.14153961837</v>
      </c>
      <c r="D13" s="32">
        <v>15.056912828038849</v>
      </c>
      <c r="E13" s="32">
        <v>7.552932156470904</v>
      </c>
      <c r="F13" s="32">
        <v>18.415193362467612</v>
      </c>
      <c r="BY13" s="33" t="s">
        <v>80</v>
      </c>
      <c r="BZ13" s="34">
        <v>1199092.07094021</v>
      </c>
      <c r="CA13" s="34">
        <v>4.3879494436487896</v>
      </c>
      <c r="CB13" s="36"/>
    </row>
    <row r="14" spans="1:80" ht="16.5" thickBot="1" x14ac:dyDescent="0.3">
      <c r="A14" s="35" t="s">
        <v>81</v>
      </c>
      <c r="B14" s="31">
        <v>251532.22078590933</v>
      </c>
      <c r="C14" s="31">
        <v>957568.5536865372</v>
      </c>
      <c r="D14" s="32">
        <v>13.910776058842988</v>
      </c>
      <c r="E14" s="32">
        <v>6.6329774431548083</v>
      </c>
      <c r="F14" s="32">
        <v>19.116942846573856</v>
      </c>
      <c r="BY14" s="37" t="s">
        <v>81</v>
      </c>
      <c r="BZ14" s="38">
        <v>1315755.4678309299</v>
      </c>
      <c r="CA14" s="38">
        <v>1.3898964044580899</v>
      </c>
      <c r="CB14" s="36"/>
    </row>
    <row r="15" spans="1:80" ht="16.5" thickBot="1" x14ac:dyDescent="0.3">
      <c r="A15" s="35" t="s">
        <v>82</v>
      </c>
      <c r="B15" s="31">
        <v>302389.67321852938</v>
      </c>
      <c r="C15" s="31">
        <v>1060765.6686347488</v>
      </c>
      <c r="D15" s="32">
        <v>20.219060712665971</v>
      </c>
      <c r="E15" s="32">
        <v>10.776994978679454</v>
      </c>
      <c r="F15" s="32">
        <v>20.311140639524258</v>
      </c>
      <c r="BY15" s="33" t="s">
        <v>82</v>
      </c>
      <c r="BZ15" s="34">
        <v>1488787.2551583699</v>
      </c>
      <c r="CA15" s="34">
        <v>3.05346185683617</v>
      </c>
      <c r="CB15" s="36"/>
    </row>
    <row r="16" spans="1:80" ht="16.5" thickBot="1" x14ac:dyDescent="0.3">
      <c r="A16" s="35" t="s">
        <v>83</v>
      </c>
      <c r="B16" s="31">
        <v>337652.57622787775</v>
      </c>
      <c r="C16" s="31">
        <v>1033559.441952044</v>
      </c>
      <c r="D16" s="32">
        <v>11.661411130222277</v>
      </c>
      <c r="E16" s="32">
        <v>-2.5647725494095552</v>
      </c>
      <c r="F16" s="32">
        <v>19.654384488086631</v>
      </c>
      <c r="BY16" s="37" t="s">
        <v>83</v>
      </c>
      <c r="BZ16" s="38">
        <v>1717950.39642449</v>
      </c>
      <c r="CA16" s="38">
        <v>1.14082899877108</v>
      </c>
      <c r="CB16" s="36"/>
    </row>
    <row r="17" spans="1:83" ht="16.5" thickBot="1" x14ac:dyDescent="0.3">
      <c r="A17" s="35" t="s">
        <v>84</v>
      </c>
      <c r="B17" s="31">
        <v>396710.321098432</v>
      </c>
      <c r="C17" s="31">
        <v>1138576.2584430636</v>
      </c>
      <c r="D17" s="32">
        <v>17.490683924382932</v>
      </c>
      <c r="E17" s="32">
        <v>10.1606944146994</v>
      </c>
      <c r="F17" s="32">
        <v>20.263571717987062</v>
      </c>
      <c r="BY17" s="33" t="s">
        <v>84</v>
      </c>
      <c r="BZ17" s="34">
        <v>1957751.2129625699</v>
      </c>
      <c r="CA17" s="34">
        <v>5.7599646368599897</v>
      </c>
      <c r="CB17" s="36"/>
    </row>
    <row r="18" spans="1:83" ht="16.5" thickBot="1" x14ac:dyDescent="0.3">
      <c r="A18" s="35" t="s">
        <v>85</v>
      </c>
      <c r="B18" s="31">
        <v>457297.45929381554</v>
      </c>
      <c r="C18" s="31">
        <v>1228308.4834580636</v>
      </c>
      <c r="D18" s="32">
        <v>15.272387677645183</v>
      </c>
      <c r="E18" s="32">
        <v>7.8810904715072461</v>
      </c>
      <c r="F18" s="32">
        <v>21.067940850625309</v>
      </c>
      <c r="BY18" s="37" t="s">
        <v>85</v>
      </c>
      <c r="BZ18" s="38">
        <v>2170584.5034221401</v>
      </c>
      <c r="CA18" s="38">
        <v>3.2021320621624101</v>
      </c>
      <c r="CB18" s="36"/>
    </row>
    <row r="19" spans="1:83" ht="16.5" thickBot="1" x14ac:dyDescent="0.3">
      <c r="A19" s="35" t="s">
        <v>86</v>
      </c>
      <c r="B19" s="31">
        <v>514986.08603659098</v>
      </c>
      <c r="C19" s="31">
        <v>1328216.7380199363</v>
      </c>
      <c r="D19" s="32">
        <v>12.615120764471644</v>
      </c>
      <c r="E19" s="32">
        <v>8.1338080708032159</v>
      </c>
      <c r="F19" s="32">
        <v>21.373595745609737</v>
      </c>
      <c r="BY19" s="33" t="s">
        <v>86</v>
      </c>
      <c r="BZ19" s="34">
        <v>2409449.9220720599</v>
      </c>
      <c r="CA19" s="34">
        <v>3.9619887089948498</v>
      </c>
      <c r="CB19" s="36"/>
    </row>
    <row r="20" spans="1:83" ht="16.5" thickBot="1" x14ac:dyDescent="0.3">
      <c r="A20" s="35" t="s">
        <v>87</v>
      </c>
      <c r="B20" s="31">
        <v>600324.08265428024</v>
      </c>
      <c r="C20" s="31">
        <v>1493257.2498480831</v>
      </c>
      <c r="D20" s="32">
        <v>16.570932483722633</v>
      </c>
      <c r="E20" s="32">
        <v>12.425721428129567</v>
      </c>
      <c r="F20" s="32">
        <v>22.068604997843806</v>
      </c>
      <c r="BY20" s="37" t="s">
        <v>87</v>
      </c>
      <c r="BZ20" s="38">
        <v>2720262.9378383202</v>
      </c>
      <c r="CA20" s="38">
        <v>6.0698706073315201</v>
      </c>
      <c r="CB20" s="36"/>
    </row>
    <row r="21" spans="1:83" ht="16.5" thickBot="1" x14ac:dyDescent="0.3">
      <c r="A21" s="35" t="s">
        <v>88</v>
      </c>
      <c r="B21" s="31">
        <v>676271.62501638359</v>
      </c>
      <c r="C21" s="31">
        <v>1592494.3753597883</v>
      </c>
      <c r="D21" s="32">
        <v>12.651090395425735</v>
      </c>
      <c r="E21" s="32">
        <v>6.6456818154943642</v>
      </c>
      <c r="F21" s="32">
        <v>21.746445213795887</v>
      </c>
      <c r="BY21" s="33" t="s">
        <v>88</v>
      </c>
      <c r="BZ21" s="34">
        <v>3109803.0890462901</v>
      </c>
      <c r="CA21" s="34">
        <v>5.0941954481199296</v>
      </c>
      <c r="CB21" s="36"/>
    </row>
    <row r="22" spans="1:83" ht="16.5" thickBot="1" x14ac:dyDescent="0.3">
      <c r="A22" s="35" t="s">
        <v>89</v>
      </c>
      <c r="B22" s="31">
        <v>690127.12583168515</v>
      </c>
      <c r="C22" s="31">
        <v>1548888.6615375772</v>
      </c>
      <c r="D22" s="32">
        <v>2.0488070625417576</v>
      </c>
      <c r="E22" s="32">
        <v>-2.7382020619293845</v>
      </c>
      <c r="F22" s="32">
        <v>20.705639875176942</v>
      </c>
      <c r="BY22" s="37" t="s">
        <v>89</v>
      </c>
      <c r="BZ22" s="38">
        <v>3333039.35542242</v>
      </c>
      <c r="CA22" s="38">
        <v>-0.12581200299162301</v>
      </c>
      <c r="CB22" s="36"/>
    </row>
    <row r="23" spans="1:83" ht="16.5" thickBot="1" x14ac:dyDescent="0.3">
      <c r="A23" s="35" t="s">
        <v>90</v>
      </c>
      <c r="B23" s="31">
        <v>799760.35933427687</v>
      </c>
      <c r="C23" s="31">
        <v>1708483.9813435329</v>
      </c>
      <c r="D23" s="32">
        <v>15.885947588347671</v>
      </c>
      <c r="E23" s="32">
        <v>10.303860036493905</v>
      </c>
      <c r="F23" s="32">
        <v>20.581365126683497</v>
      </c>
      <c r="BY23" s="33" t="s">
        <v>90</v>
      </c>
      <c r="BZ23" s="34">
        <v>3885847</v>
      </c>
      <c r="CA23" s="34">
        <v>7.5282258181216299</v>
      </c>
      <c r="CB23" s="36"/>
    </row>
    <row r="24" spans="1:83" ht="16.5" thickBot="1" x14ac:dyDescent="0.3">
      <c r="A24" s="35" t="s">
        <v>91</v>
      </c>
      <c r="B24" s="31">
        <v>938913.54125537013</v>
      </c>
      <c r="C24" s="31">
        <v>1882042.4135739387</v>
      </c>
      <c r="D24" s="32">
        <v>17.399359732823562</v>
      </c>
      <c r="E24" s="32">
        <v>10.158622154239993</v>
      </c>
      <c r="F24" s="32">
        <v>21.454103898045695</v>
      </c>
      <c r="BY24" s="37" t="s">
        <v>91</v>
      </c>
      <c r="BZ24" s="38">
        <v>4376382</v>
      </c>
      <c r="CA24" s="38">
        <v>3.9744230794470199</v>
      </c>
      <c r="CB24" s="36"/>
      <c r="CD24" s="36"/>
      <c r="CE24" s="39"/>
    </row>
    <row r="25" spans="1:83" ht="16.5" thickBot="1" x14ac:dyDescent="0.3">
      <c r="A25" s="40" t="s">
        <v>92</v>
      </c>
      <c r="B25" s="31">
        <v>992088.60858869995</v>
      </c>
      <c r="C25" s="31">
        <v>1887064.9659072671</v>
      </c>
      <c r="D25" s="32">
        <v>5.6634679336110549</v>
      </c>
      <c r="E25" s="32">
        <v>0.26686711718630907</v>
      </c>
      <c r="F25" s="32">
        <v>20.605151837032373</v>
      </c>
      <c r="BY25" s="33" t="s">
        <v>92</v>
      </c>
      <c r="BZ25" s="34">
        <v>4814760</v>
      </c>
      <c r="CA25" s="34">
        <v>1.92117598509454</v>
      </c>
      <c r="CB25" s="36"/>
      <c r="CD25" s="36"/>
      <c r="CE25" s="39"/>
    </row>
    <row r="26" spans="1:83" ht="16.5" thickBot="1" x14ac:dyDescent="0.3">
      <c r="A26" s="40" t="s">
        <v>93</v>
      </c>
      <c r="B26" s="31">
        <v>1100661.16512831</v>
      </c>
      <c r="C26" s="31">
        <v>1970310.2386979244</v>
      </c>
      <c r="D26" s="32">
        <v>10.943836629074944</v>
      </c>
      <c r="E26" s="32">
        <v>4.4113623163278159</v>
      </c>
      <c r="F26" s="32">
        <v>20.644032612388656</v>
      </c>
      <c r="BY26" s="37" t="s">
        <v>93</v>
      </c>
      <c r="BZ26" s="38">
        <v>5331619</v>
      </c>
      <c r="CA26" s="38">
        <v>3.0048226702888599</v>
      </c>
      <c r="CB26" s="36"/>
      <c r="CD26" s="36"/>
      <c r="CE26" s="39"/>
    </row>
    <row r="27" spans="1:83" ht="16.5" thickBot="1" x14ac:dyDescent="0.3">
      <c r="A27" s="40" t="s">
        <v>94</v>
      </c>
      <c r="B27" s="31">
        <v>1146774.6750182002</v>
      </c>
      <c r="C27" s="31">
        <v>1931836.826231959</v>
      </c>
      <c r="D27" s="32">
        <v>4.1896190536089728</v>
      </c>
      <c r="E27" s="32">
        <v>-1.9526575922069189</v>
      </c>
      <c r="F27" s="32">
        <v>19.843986878214796</v>
      </c>
      <c r="BY27" s="33" t="s">
        <v>94</v>
      </c>
      <c r="BZ27" s="34">
        <v>5778953</v>
      </c>
      <c r="CA27" s="34">
        <v>0.50395574027326995</v>
      </c>
      <c r="CB27" s="36"/>
      <c r="CD27" s="36"/>
      <c r="CE27" s="39"/>
    </row>
    <row r="28" spans="1:83" ht="16.5" thickBot="1" x14ac:dyDescent="0.3">
      <c r="A28" s="40" t="s">
        <v>95</v>
      </c>
      <c r="B28" s="31">
        <v>1191239.8350335101</v>
      </c>
      <c r="C28" s="31">
        <v>1841900.0153804566</v>
      </c>
      <c r="D28" s="32">
        <v>3.8774103565379248</v>
      </c>
      <c r="E28" s="32">
        <v>-4.6555076303687599</v>
      </c>
      <c r="F28" s="32">
        <v>19.867947861281763</v>
      </c>
      <c r="BY28" s="37" t="s">
        <v>95</v>
      </c>
      <c r="BZ28" s="38">
        <v>5995787</v>
      </c>
      <c r="CA28" s="38">
        <v>-3.5457633934728401</v>
      </c>
      <c r="CB28" s="36"/>
      <c r="CD28" s="36"/>
      <c r="CE28" s="39"/>
    </row>
    <row r="29" spans="1:83" ht="16.5" thickBot="1" x14ac:dyDescent="0.3">
      <c r="A29" s="40" t="s">
        <v>96</v>
      </c>
      <c r="B29" s="31">
        <v>1265498.22491762</v>
      </c>
      <c r="C29" s="31">
        <v>1798008.9109931267</v>
      </c>
      <c r="D29" s="32">
        <v>6.2337060682680079</v>
      </c>
      <c r="E29" s="32">
        <v>-2.3829254585387427</v>
      </c>
      <c r="F29" s="32">
        <v>20.185548194601079</v>
      </c>
      <c r="BY29" s="33" t="s">
        <v>96</v>
      </c>
      <c r="BZ29" s="34">
        <v>6269328</v>
      </c>
      <c r="CA29" s="34">
        <v>-3.27591690632106</v>
      </c>
      <c r="CB29" s="36"/>
      <c r="CD29" s="36"/>
      <c r="CE29" s="39"/>
    </row>
    <row r="30" spans="1:83" ht="16.5" thickBot="1" x14ac:dyDescent="0.3">
      <c r="A30" s="40" t="s">
        <v>97</v>
      </c>
      <c r="B30" s="31">
        <v>1305462.6419986</v>
      </c>
      <c r="C30" s="31">
        <v>1792799.7313391133</v>
      </c>
      <c r="D30" s="32">
        <v>3.1579986675668081</v>
      </c>
      <c r="E30" s="32">
        <v>-0.28971934578100322</v>
      </c>
      <c r="F30" s="32">
        <v>19.823351376545276</v>
      </c>
      <c r="BY30" s="37" t="s">
        <v>97</v>
      </c>
      <c r="BZ30" s="38">
        <v>6585479</v>
      </c>
      <c r="CA30" s="38">
        <v>1.32286905390816</v>
      </c>
      <c r="CB30" s="36"/>
      <c r="CD30" s="36"/>
      <c r="CE30" s="39"/>
    </row>
    <row r="31" spans="1:83" ht="16.5" thickBot="1" x14ac:dyDescent="0.3">
      <c r="A31" s="40" t="s">
        <v>98</v>
      </c>
      <c r="B31" s="31">
        <v>1398899.5790882399</v>
      </c>
      <c r="C31" s="31">
        <v>1853906.6788642893</v>
      </c>
      <c r="D31" s="32">
        <v>7.157381152370057</v>
      </c>
      <c r="E31" s="32">
        <v>3.4084647859430994</v>
      </c>
      <c r="F31" s="32">
        <v>19.972464561867614</v>
      </c>
      <c r="BY31" s="33" t="s">
        <v>98</v>
      </c>
      <c r="BZ31" s="34">
        <v>7004141</v>
      </c>
      <c r="CA31" s="34">
        <v>1.7836667613699899</v>
      </c>
      <c r="CB31" s="36"/>
      <c r="CD31" s="36"/>
      <c r="CE31" s="39"/>
    </row>
    <row r="32" spans="1:83" ht="16.5" thickBot="1" x14ac:dyDescent="0.3">
      <c r="A32" s="40" t="s">
        <v>99</v>
      </c>
      <c r="B32" s="31">
        <v>1476067.89388148</v>
      </c>
      <c r="C32" s="31">
        <v>1885560.7586780603</v>
      </c>
      <c r="D32" s="32">
        <v>5.516358425351453</v>
      </c>
      <c r="E32" s="32">
        <v>1.7074257390971903</v>
      </c>
      <c r="F32" s="32">
        <v>19.976204155556047</v>
      </c>
      <c r="BY32" s="37" t="s">
        <v>99</v>
      </c>
      <c r="BZ32" s="38">
        <v>7389131</v>
      </c>
      <c r="CA32" s="38">
        <v>1.2207778227194599</v>
      </c>
      <c r="CB32" s="36"/>
      <c r="CD32" s="36"/>
      <c r="CE32" s="39"/>
    </row>
    <row r="33" spans="1:83" ht="16.5" thickBot="1" x14ac:dyDescent="0.3">
      <c r="A33" s="40" t="s">
        <v>100</v>
      </c>
      <c r="B33" s="31">
        <v>1426401.6094142699</v>
      </c>
      <c r="C33" s="31">
        <v>1762335.6371054733</v>
      </c>
      <c r="D33" s="32">
        <v>-3.3647696473234179</v>
      </c>
      <c r="E33" s="32">
        <v>-6.535197606624898</v>
      </c>
      <c r="F33" s="32">
        <v>18.744772021623088</v>
      </c>
      <c r="BY33" s="33" t="s">
        <v>100</v>
      </c>
      <c r="BZ33" s="34">
        <v>7609597</v>
      </c>
      <c r="CA33" s="34">
        <v>-3.2767587961290698</v>
      </c>
      <c r="CB33" s="36"/>
      <c r="CD33" s="36"/>
      <c r="CE33" s="39"/>
    </row>
    <row r="34" spans="1:83" ht="16.5" thickBot="1" x14ac:dyDescent="0.3">
      <c r="A34" s="40" t="s">
        <v>101</v>
      </c>
      <c r="B34" s="31">
        <v>1792026.9010237299</v>
      </c>
      <c r="C34" s="31">
        <v>2046221.5664008162</v>
      </c>
      <c r="D34" s="32">
        <v>25.632703244046297</v>
      </c>
      <c r="E34" s="32">
        <v>16.10850528799428</v>
      </c>
      <c r="F34" s="32">
        <v>20.138013085135306</v>
      </c>
      <c r="BY34" s="37" t="s">
        <v>101</v>
      </c>
      <c r="BZ34" s="38">
        <v>8898727.4635673892</v>
      </c>
      <c r="CA34" s="38">
        <v>4.9888497007542396</v>
      </c>
      <c r="CB34" s="36"/>
      <c r="CD34" s="36"/>
      <c r="CE34" s="39"/>
    </row>
    <row r="35" spans="1:83" ht="16.5" thickBot="1" x14ac:dyDescent="0.3">
      <c r="A35" s="40" t="s">
        <v>102</v>
      </c>
      <c r="B35" s="31">
        <v>2085978.5553309198</v>
      </c>
      <c r="C35" s="31">
        <v>2182128.8117090017</v>
      </c>
      <c r="D35" s="32">
        <v>16.403305895646113</v>
      </c>
      <c r="E35" s="32">
        <v>6.6418635958000571</v>
      </c>
      <c r="F35" s="32">
        <v>21.037942353633362</v>
      </c>
      <c r="BY35" s="33" t="s">
        <v>102</v>
      </c>
      <c r="BZ35" s="34">
        <v>9915316.4328861292</v>
      </c>
      <c r="CA35" s="34">
        <v>2.9005306141922</v>
      </c>
      <c r="CB35" s="36"/>
      <c r="CD35" s="36"/>
      <c r="CE35" s="39"/>
    </row>
    <row r="36" spans="1:83" x14ac:dyDescent="0.25">
      <c r="CD36" s="36"/>
    </row>
  </sheetData>
  <mergeCells count="3">
    <mergeCell ref="A6:A7"/>
    <mergeCell ref="F6:F7"/>
    <mergeCell ref="BY6:CA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2A30-BDD0-4C2C-A0DF-4F09035A4EEE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2" t="s">
        <v>123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124</v>
      </c>
      <c r="C8" s="42"/>
      <c r="D8" s="42"/>
      <c r="E8" s="42" t="s">
        <v>125</v>
      </c>
      <c r="F8" s="42"/>
      <c r="G8" s="42"/>
      <c r="H8" s="42" t="s">
        <v>126</v>
      </c>
      <c r="I8" s="42"/>
      <c r="J8" s="42"/>
      <c r="K8" s="42" t="s">
        <v>127</v>
      </c>
      <c r="L8" s="42"/>
      <c r="M8" s="42"/>
      <c r="N8" s="42" t="s">
        <v>128</v>
      </c>
      <c r="O8" s="42"/>
      <c r="P8" s="42"/>
      <c r="Q8" s="42" t="s">
        <v>129</v>
      </c>
      <c r="R8" s="42"/>
      <c r="S8" s="42"/>
    </row>
    <row r="9" spans="1:19" ht="47.25" x14ac:dyDescent="0.25">
      <c r="A9" s="57"/>
      <c r="B9" s="41" t="s">
        <v>130</v>
      </c>
      <c r="C9" s="41" t="s">
        <v>131</v>
      </c>
      <c r="D9" s="41" t="s">
        <v>132</v>
      </c>
      <c r="E9" s="41" t="s">
        <v>130</v>
      </c>
      <c r="F9" s="41" t="s">
        <v>131</v>
      </c>
      <c r="G9" s="41" t="s">
        <v>132</v>
      </c>
      <c r="H9" s="41" t="s">
        <v>130</v>
      </c>
      <c r="I9" s="41" t="s">
        <v>131</v>
      </c>
      <c r="J9" s="41" t="s">
        <v>132</v>
      </c>
      <c r="K9" s="41" t="s">
        <v>130</v>
      </c>
      <c r="L9" s="41" t="s">
        <v>131</v>
      </c>
      <c r="M9" s="41" t="s">
        <v>132</v>
      </c>
      <c r="N9" s="41" t="s">
        <v>130</v>
      </c>
      <c r="O9" s="41" t="s">
        <v>131</v>
      </c>
      <c r="P9" s="41" t="s">
        <v>132</v>
      </c>
      <c r="Q9" s="41" t="s">
        <v>130</v>
      </c>
      <c r="R9" s="41" t="s">
        <v>131</v>
      </c>
      <c r="S9" s="41" t="s">
        <v>132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411160.14855463995</v>
      </c>
      <c r="I22" s="45">
        <v>27.855097333866532</v>
      </c>
      <c r="J22" s="45">
        <v>-6.4749823122794758</v>
      </c>
      <c r="K22" s="44">
        <v>40893.568079319986</v>
      </c>
      <c r="L22" s="45">
        <v>2.7704395068024907</v>
      </c>
      <c r="M22" s="45">
        <v>12.507687070440587</v>
      </c>
      <c r="N22" s="46">
        <v>28807.400629270123</v>
      </c>
      <c r="O22" s="45">
        <v>1.9516311376110183</v>
      </c>
      <c r="P22" s="45">
        <v>-16.586836202596611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383801.04160295997</v>
      </c>
      <c r="I23" s="45">
        <v>26.906941149664153</v>
      </c>
      <c r="J23" s="45">
        <v>-6.6541242014470541</v>
      </c>
      <c r="K23" s="44">
        <v>21633.021615660007</v>
      </c>
      <c r="L23" s="45">
        <v>1.51661505938312</v>
      </c>
      <c r="M23" s="45">
        <v>-47.099207450670221</v>
      </c>
      <c r="N23" s="46">
        <v>28151.464409729932</v>
      </c>
      <c r="O23" s="45">
        <v>1.9736001574822888</v>
      </c>
      <c r="P23" s="45">
        <v>-2.276971212993506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688507.24730616005</v>
      </c>
      <c r="C24" s="45">
        <v>38.420586594589459</v>
      </c>
      <c r="D24" s="45">
        <v>29.848899630365409</v>
      </c>
      <c r="E24" s="44">
        <v>528444.50428048009</v>
      </c>
      <c r="F24" s="45">
        <v>29.488647964971733</v>
      </c>
      <c r="G24" s="45">
        <v>14.238801948252288</v>
      </c>
      <c r="H24" s="44">
        <v>491072.07209954999</v>
      </c>
      <c r="I24" s="45">
        <v>27.403164083028862</v>
      </c>
      <c r="J24" s="45">
        <v>27.949645485215036</v>
      </c>
      <c r="K24" s="44">
        <v>48644.057511370003</v>
      </c>
      <c r="L24" s="45">
        <v>2.7144713889942804</v>
      </c>
      <c r="M24" s="45">
        <v>124.86020850715036</v>
      </c>
      <c r="N24" s="46">
        <v>35359.019826169824</v>
      </c>
      <c r="O24" s="45">
        <v>1.9731299684156693</v>
      </c>
      <c r="P24" s="45">
        <v>25.602772600166258</v>
      </c>
      <c r="Q24" s="44">
        <v>1792026.9010237299</v>
      </c>
      <c r="R24" s="45">
        <v>100</v>
      </c>
      <c r="S24" s="45">
        <v>25.632703244046297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27.485313885786987</v>
      </c>
      <c r="E25" s="44">
        <v>603317.64045485994</v>
      </c>
      <c r="F25" s="45">
        <v>28.922523623889774</v>
      </c>
      <c r="G25" s="45">
        <v>14.168590186461616</v>
      </c>
      <c r="H25" s="44">
        <v>509004.30718027009</v>
      </c>
      <c r="I25" s="45">
        <v>24.40122435005194</v>
      </c>
      <c r="J25" s="45">
        <v>3.6516503583785331</v>
      </c>
      <c r="K25" s="44">
        <v>58771.368984299981</v>
      </c>
      <c r="L25" s="45">
        <v>2.8174483785609428</v>
      </c>
      <c r="M25" s="45">
        <v>20.819216140764631</v>
      </c>
      <c r="N25" s="46">
        <v>37139.613356839865</v>
      </c>
      <c r="O25" s="45">
        <v>1.7804408037621475</v>
      </c>
      <c r="P25" s="45">
        <v>5.0357547789042334</v>
      </c>
      <c r="Q25" s="44">
        <v>2085978.5553309198</v>
      </c>
      <c r="R25" s="45">
        <v>100</v>
      </c>
      <c r="S25" s="45">
        <v>16.403305895646113</v>
      </c>
    </row>
    <row r="26" spans="1:19" x14ac:dyDescent="0.25">
      <c r="A26" s="43" t="s">
        <v>107</v>
      </c>
      <c r="B26" s="44">
        <v>474575.81534017005</v>
      </c>
      <c r="C26" s="45">
        <v>43.584981796010773</v>
      </c>
      <c r="D26" s="45">
        <v>6.4082939732734934</v>
      </c>
      <c r="E26" s="44">
        <v>308167.16306459001</v>
      </c>
      <c r="F26" s="45">
        <v>28.302032590242586</v>
      </c>
      <c r="G26" s="45">
        <v>10.685344683708076</v>
      </c>
      <c r="H26" s="44">
        <v>257862.47650474007</v>
      </c>
      <c r="I26" s="45">
        <v>23.682056651532964</v>
      </c>
      <c r="J26" s="45">
        <v>0.65419064095812995</v>
      </c>
      <c r="K26" s="44">
        <v>29556.623348770001</v>
      </c>
      <c r="L26" s="45">
        <v>2.7144764839824465</v>
      </c>
      <c r="M26" s="45">
        <v>4.1272115904476214</v>
      </c>
      <c r="N26" s="46">
        <v>18689.621993229724</v>
      </c>
      <c r="O26" s="45">
        <v>1.7164524782312274</v>
      </c>
      <c r="P26" s="45">
        <v>16.80848263921353</v>
      </c>
      <c r="Q26" s="44">
        <v>1088851.7002514999</v>
      </c>
      <c r="R26" s="45">
        <v>100</v>
      </c>
      <c r="S26" s="45">
        <v>6.2310598608165346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DE9D-1079-40A0-A636-E570F29C7F80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2" t="s">
        <v>123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124</v>
      </c>
      <c r="C8" s="42"/>
      <c r="D8" s="42"/>
      <c r="E8" s="42" t="s">
        <v>125</v>
      </c>
      <c r="F8" s="42"/>
      <c r="G8" s="42"/>
      <c r="H8" s="42" t="s">
        <v>126</v>
      </c>
      <c r="I8" s="42"/>
      <c r="J8" s="42"/>
      <c r="K8" s="42" t="s">
        <v>127</v>
      </c>
      <c r="L8" s="42"/>
      <c r="M8" s="42"/>
      <c r="N8" s="42" t="s">
        <v>128</v>
      </c>
      <c r="O8" s="42"/>
      <c r="P8" s="42"/>
      <c r="Q8" s="42" t="s">
        <v>129</v>
      </c>
      <c r="R8" s="42"/>
      <c r="S8" s="42"/>
    </row>
    <row r="9" spans="1:19" ht="47.25" x14ac:dyDescent="0.25">
      <c r="A9" s="57"/>
      <c r="B9" s="41" t="s">
        <v>130</v>
      </c>
      <c r="C9" s="41" t="s">
        <v>131</v>
      </c>
      <c r="D9" s="41" t="s">
        <v>132</v>
      </c>
      <c r="E9" s="41" t="s">
        <v>130</v>
      </c>
      <c r="F9" s="41" t="s">
        <v>131</v>
      </c>
      <c r="G9" s="41" t="s">
        <v>132</v>
      </c>
      <c r="H9" s="41" t="s">
        <v>130</v>
      </c>
      <c r="I9" s="41" t="s">
        <v>131</v>
      </c>
      <c r="J9" s="41" t="s">
        <v>132</v>
      </c>
      <c r="K9" s="41" t="s">
        <v>130</v>
      </c>
      <c r="L9" s="41" t="s">
        <v>131</v>
      </c>
      <c r="M9" s="41" t="s">
        <v>132</v>
      </c>
      <c r="N9" s="41" t="s">
        <v>130</v>
      </c>
      <c r="O9" s="41" t="s">
        <v>131</v>
      </c>
      <c r="P9" s="41" t="s">
        <v>132</v>
      </c>
      <c r="Q9" s="41" t="s">
        <v>130</v>
      </c>
      <c r="R9" s="41" t="s">
        <v>131</v>
      </c>
      <c r="S9" s="41" t="s">
        <v>132</v>
      </c>
    </row>
    <row r="10" spans="1:19" x14ac:dyDescent="0.25">
      <c r="A10" s="43" t="s">
        <v>87</v>
      </c>
      <c r="B10" s="44">
        <v>485667.22799288231</v>
      </c>
      <c r="C10" s="45">
        <v>32.524016075749287</v>
      </c>
      <c r="D10" s="45">
        <v>0</v>
      </c>
      <c r="E10" s="44">
        <v>407708.85210253007</v>
      </c>
      <c r="F10" s="45">
        <v>27.303323130961417</v>
      </c>
      <c r="G10" s="45">
        <v>0</v>
      </c>
      <c r="H10" s="44">
        <v>469703.55689774221</v>
      </c>
      <c r="I10" s="45">
        <v>31.454965776695715</v>
      </c>
      <c r="J10" s="45">
        <v>0</v>
      </c>
      <c r="K10" s="44">
        <v>110266.40537531082</v>
      </c>
      <c r="L10" s="45">
        <v>7.3842872945387521</v>
      </c>
      <c r="M10" s="45">
        <v>0</v>
      </c>
      <c r="N10" s="46">
        <v>19911.207479617791</v>
      </c>
      <c r="O10" s="45">
        <v>1.3334077220548208</v>
      </c>
      <c r="P10" s="45">
        <v>0</v>
      </c>
      <c r="Q10" s="44">
        <v>1493257.2498480834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556734.97963299183</v>
      </c>
      <c r="C11" s="45">
        <v>34.959933814975649</v>
      </c>
      <c r="D11" s="45">
        <v>14.633013624125169</v>
      </c>
      <c r="E11" s="44">
        <v>448884.57913686079</v>
      </c>
      <c r="F11" s="45">
        <v>28.187514259536734</v>
      </c>
      <c r="G11" s="45">
        <v>10.099296795247392</v>
      </c>
      <c r="H11" s="44">
        <v>519777.36314964446</v>
      </c>
      <c r="I11" s="45">
        <v>32.639196168728226</v>
      </c>
      <c r="J11" s="45">
        <v>10.660725369555513</v>
      </c>
      <c r="K11" s="44">
        <v>50642.606243869814</v>
      </c>
      <c r="L11" s="45">
        <v>3.1800806977687599</v>
      </c>
      <c r="M11" s="45">
        <v>-54.07249735629005</v>
      </c>
      <c r="N11" s="46">
        <v>16454.847196421353</v>
      </c>
      <c r="O11" s="45">
        <v>1.0332750589906321</v>
      </c>
      <c r="P11" s="45">
        <v>-17.358868299346277</v>
      </c>
      <c r="Q11" s="44">
        <v>1592494.3753597883</v>
      </c>
      <c r="R11" s="45">
        <v>100</v>
      </c>
      <c r="S11" s="45">
        <v>6.645681815494342</v>
      </c>
    </row>
    <row r="12" spans="1:19" x14ac:dyDescent="0.25">
      <c r="A12" s="43" t="s">
        <v>89</v>
      </c>
      <c r="B12" s="44">
        <v>530912.8219241203</v>
      </c>
      <c r="C12" s="45">
        <v>34.277016489815658</v>
      </c>
      <c r="D12" s="45">
        <v>-4.6381417826294786</v>
      </c>
      <c r="E12" s="44">
        <v>473657.69767278136</v>
      </c>
      <c r="F12" s="45">
        <v>30.58048712181693</v>
      </c>
      <c r="G12" s="45">
        <v>5.5188170160702876</v>
      </c>
      <c r="H12" s="44">
        <v>469836.26736847864</v>
      </c>
      <c r="I12" s="45">
        <v>30.333766334248562</v>
      </c>
      <c r="J12" s="45">
        <v>-9.6081705979926824</v>
      </c>
      <c r="K12" s="44">
        <v>43806.131931518234</v>
      </c>
      <c r="L12" s="45">
        <v>2.8282298798696108</v>
      </c>
      <c r="M12" s="45">
        <v>-13.49945198205339</v>
      </c>
      <c r="N12" s="46">
        <v>30675.742640678305</v>
      </c>
      <c r="O12" s="45">
        <v>1.9805001742492316</v>
      </c>
      <c r="P12" s="45">
        <v>86.423746598812244</v>
      </c>
      <c r="Q12" s="44">
        <v>1548888.6615375769</v>
      </c>
      <c r="R12" s="45">
        <v>100</v>
      </c>
      <c r="S12" s="45">
        <v>-2.7382020619293956</v>
      </c>
    </row>
    <row r="13" spans="1:19" x14ac:dyDescent="0.25">
      <c r="A13" s="43" t="s">
        <v>90</v>
      </c>
      <c r="B13" s="44">
        <v>544476.7482087668</v>
      </c>
      <c r="C13" s="45">
        <v>31.8689993090012</v>
      </c>
      <c r="D13" s="45">
        <v>2.554831174633998</v>
      </c>
      <c r="E13" s="44">
        <v>524163.91184358287</v>
      </c>
      <c r="F13" s="45">
        <v>30.680060074744514</v>
      </c>
      <c r="G13" s="45">
        <v>10.663019817677055</v>
      </c>
      <c r="H13" s="44">
        <v>550932.47282862791</v>
      </c>
      <c r="I13" s="45">
        <v>32.246862062785084</v>
      </c>
      <c r="J13" s="45">
        <v>17.260524802472933</v>
      </c>
      <c r="K13" s="44">
        <v>57074.47085193298</v>
      </c>
      <c r="L13" s="45">
        <v>3.3406500426799575</v>
      </c>
      <c r="M13" s="45">
        <v>30.288770853260981</v>
      </c>
      <c r="N13" s="46">
        <v>31836.37761062244</v>
      </c>
      <c r="O13" s="45">
        <v>1.8634285107892354</v>
      </c>
      <c r="P13" s="45">
        <v>3.7835594839195297</v>
      </c>
      <c r="Q13" s="44">
        <v>1708483.9813435331</v>
      </c>
      <c r="R13" s="45">
        <v>100</v>
      </c>
      <c r="S13" s="45">
        <v>10.303860036493928</v>
      </c>
    </row>
    <row r="14" spans="1:19" x14ac:dyDescent="0.25">
      <c r="A14" s="43" t="s">
        <v>91</v>
      </c>
      <c r="B14" s="44">
        <v>619349.27475591796</v>
      </c>
      <c r="C14" s="45">
        <v>32.908359040633592</v>
      </c>
      <c r="D14" s="45">
        <v>13.751280801883393</v>
      </c>
      <c r="E14" s="44">
        <v>551197.92331869947</v>
      </c>
      <c r="F14" s="45">
        <v>29.287221124416224</v>
      </c>
      <c r="G14" s="45">
        <v>5.1575491681662866</v>
      </c>
      <c r="H14" s="44">
        <v>599537.2867646314</v>
      </c>
      <c r="I14" s="45">
        <v>31.855673519393708</v>
      </c>
      <c r="J14" s="45">
        <v>8.8222815559326087</v>
      </c>
      <c r="K14" s="44">
        <v>64007.080337310406</v>
      </c>
      <c r="L14" s="45">
        <v>3.4009371880075219</v>
      </c>
      <c r="M14" s="45">
        <v>12.146603169326852</v>
      </c>
      <c r="N14" s="46">
        <v>47950.848397379275</v>
      </c>
      <c r="O14" s="45">
        <v>2.5478091275489452</v>
      </c>
      <c r="P14" s="45">
        <v>50.616533651680662</v>
      </c>
      <c r="Q14" s="44">
        <v>1882042.4135739387</v>
      </c>
      <c r="R14" s="45">
        <v>100</v>
      </c>
      <c r="S14" s="45">
        <v>10.158622154239993</v>
      </c>
    </row>
    <row r="15" spans="1:19" x14ac:dyDescent="0.25">
      <c r="A15" s="43" t="s">
        <v>92</v>
      </c>
      <c r="B15" s="44">
        <v>613928.35534681333</v>
      </c>
      <c r="C15" s="45">
        <v>32.533503956587289</v>
      </c>
      <c r="D15" s="45">
        <v>-0.87526047580195332</v>
      </c>
      <c r="E15" s="44">
        <v>577395.24083385698</v>
      </c>
      <c r="F15" s="45">
        <v>30.597528504073289</v>
      </c>
      <c r="G15" s="45">
        <v>4.7527968460814307</v>
      </c>
      <c r="H15" s="44">
        <v>611709.76489813533</v>
      </c>
      <c r="I15" s="45">
        <v>32.415935643425833</v>
      </c>
      <c r="J15" s="45">
        <v>2.0303121093922405</v>
      </c>
      <c r="K15" s="44">
        <v>58946.865776619903</v>
      </c>
      <c r="L15" s="45">
        <v>3.1237327194127258</v>
      </c>
      <c r="M15" s="45">
        <v>-7.9057106401724919</v>
      </c>
      <c r="N15" s="46">
        <v>25084.739051841432</v>
      </c>
      <c r="O15" s="45">
        <v>1.3292991765008544</v>
      </c>
      <c r="P15" s="45">
        <v>-47.686558444266389</v>
      </c>
      <c r="Q15" s="44">
        <v>1887064.9659072671</v>
      </c>
      <c r="R15" s="45">
        <v>100</v>
      </c>
      <c r="S15" s="45">
        <v>0.26686711718630907</v>
      </c>
    </row>
    <row r="16" spans="1:19" x14ac:dyDescent="0.25">
      <c r="A16" s="43" t="s">
        <v>93</v>
      </c>
      <c r="B16" s="44">
        <v>630312.17659922049</v>
      </c>
      <c r="C16" s="45">
        <v>31.990504044467688</v>
      </c>
      <c r="D16" s="45">
        <v>2.6686861927320171</v>
      </c>
      <c r="E16" s="44">
        <v>579947.213286435</v>
      </c>
      <c r="F16" s="45">
        <v>29.434309475531727</v>
      </c>
      <c r="G16" s="45">
        <v>0.44198016750061075</v>
      </c>
      <c r="H16" s="44">
        <v>639906.5682428974</v>
      </c>
      <c r="I16" s="45">
        <v>32.47745231562002</v>
      </c>
      <c r="J16" s="45">
        <v>4.6095068221540636</v>
      </c>
      <c r="K16" s="44">
        <v>52842.770921643387</v>
      </c>
      <c r="L16" s="45">
        <v>2.6819518004720124</v>
      </c>
      <c r="M16" s="45">
        <v>-10.355249213941386</v>
      </c>
      <c r="N16" s="46">
        <v>67301.509647728177</v>
      </c>
      <c r="O16" s="45">
        <v>3.4157823639085509</v>
      </c>
      <c r="P16" s="45">
        <v>168.2966305076539</v>
      </c>
      <c r="Q16" s="44">
        <v>1970310.2386979244</v>
      </c>
      <c r="R16" s="45">
        <v>100</v>
      </c>
      <c r="S16" s="45">
        <v>4.4113623163278159</v>
      </c>
    </row>
    <row r="17" spans="1:19" x14ac:dyDescent="0.25">
      <c r="A17" s="43" t="s">
        <v>94</v>
      </c>
      <c r="B17" s="44">
        <v>625920.32891967893</v>
      </c>
      <c r="C17" s="45">
        <v>32.400269029995378</v>
      </c>
      <c r="D17" s="45">
        <v>-0.69677341523644021</v>
      </c>
      <c r="E17" s="44">
        <v>570298.99444781092</v>
      </c>
      <c r="F17" s="45">
        <v>29.52107479802925</v>
      </c>
      <c r="G17" s="45">
        <v>-1.6636374169210488</v>
      </c>
      <c r="H17" s="44">
        <v>640111.35274092259</v>
      </c>
      <c r="I17" s="45">
        <v>33.134856114605583</v>
      </c>
      <c r="J17" s="45">
        <v>3.2002249732721033E-2</v>
      </c>
      <c r="K17" s="44">
        <v>50132.344227956855</v>
      </c>
      <c r="L17" s="45">
        <v>2.5950610086328991</v>
      </c>
      <c r="M17" s="45">
        <v>-5.1292289303027321</v>
      </c>
      <c r="N17" s="46">
        <v>45373.805895589525</v>
      </c>
      <c r="O17" s="45">
        <v>2.3487390487368947</v>
      </c>
      <c r="P17" s="45">
        <v>-32.5812955265244</v>
      </c>
      <c r="Q17" s="44">
        <v>1931836.8262319588</v>
      </c>
      <c r="R17" s="45">
        <v>100</v>
      </c>
      <c r="S17" s="45">
        <v>-1.95265759220693</v>
      </c>
    </row>
    <row r="18" spans="1:19" x14ac:dyDescent="0.25">
      <c r="A18" s="43" t="s">
        <v>95</v>
      </c>
      <c r="B18" s="44">
        <v>596131.13167997892</v>
      </c>
      <c r="C18" s="45">
        <v>32.365010407844757</v>
      </c>
      <c r="D18" s="45">
        <v>-4.7592634179361664</v>
      </c>
      <c r="E18" s="44">
        <v>537449.01341263973</v>
      </c>
      <c r="F18" s="45">
        <v>29.179054722013564</v>
      </c>
      <c r="G18" s="45">
        <v>-5.7601330801885791</v>
      </c>
      <c r="H18" s="44">
        <v>607113.53853031027</v>
      </c>
      <c r="I18" s="45">
        <v>32.961264643070592</v>
      </c>
      <c r="J18" s="45">
        <v>-5.1550115568670174</v>
      </c>
      <c r="K18" s="44">
        <v>53610.363542452018</v>
      </c>
      <c r="L18" s="45">
        <v>2.9106011778483234</v>
      </c>
      <c r="M18" s="45">
        <v>6.9376754030895826</v>
      </c>
      <c r="N18" s="46">
        <v>47595.968215075787</v>
      </c>
      <c r="O18" s="45">
        <v>2.584069049222768</v>
      </c>
      <c r="P18" s="45">
        <v>4.8974563090425249</v>
      </c>
      <c r="Q18" s="44">
        <v>1841900.0153804566</v>
      </c>
      <c r="R18" s="45">
        <v>100</v>
      </c>
      <c r="S18" s="45">
        <v>-4.6555076303687493</v>
      </c>
    </row>
    <row r="19" spans="1:19" x14ac:dyDescent="0.25">
      <c r="A19" s="43" t="s">
        <v>96</v>
      </c>
      <c r="B19" s="44">
        <v>616596.45462549524</v>
      </c>
      <c r="C19" s="45">
        <v>34.29329247789542</v>
      </c>
      <c r="D19" s="45">
        <v>3.4330236852154083</v>
      </c>
      <c r="E19" s="44">
        <v>520478.73849321657</v>
      </c>
      <c r="F19" s="45">
        <v>28.947506061342672</v>
      </c>
      <c r="G19" s="45">
        <v>-3.1575599723715153</v>
      </c>
      <c r="H19" s="44">
        <v>550341.19872754661</v>
      </c>
      <c r="I19" s="45">
        <v>30.608368810784526</v>
      </c>
      <c r="J19" s="45">
        <v>-9.3511898845473169</v>
      </c>
      <c r="K19" s="44">
        <v>47867.297074236893</v>
      </c>
      <c r="L19" s="45">
        <v>2.6622391458448051</v>
      </c>
      <c r="M19" s="45">
        <v>-10.712604968006623</v>
      </c>
      <c r="N19" s="46">
        <v>62725.222072630888</v>
      </c>
      <c r="O19" s="45">
        <v>3.4885935041325653</v>
      </c>
      <c r="P19" s="45">
        <v>31.786839148201175</v>
      </c>
      <c r="Q19" s="44">
        <v>1798008.9109931265</v>
      </c>
      <c r="R19" s="45">
        <v>100</v>
      </c>
      <c r="S19" s="45">
        <v>-2.3829254585387538</v>
      </c>
    </row>
    <row r="20" spans="1:19" x14ac:dyDescent="0.25">
      <c r="A20" s="43" t="s">
        <v>97</v>
      </c>
      <c r="B20" s="44">
        <v>591439.10868068645</v>
      </c>
      <c r="C20" s="45">
        <v>32.989691951756221</v>
      </c>
      <c r="D20" s="45">
        <v>-4.0800341546058272</v>
      </c>
      <c r="E20" s="44">
        <v>529907.15742834832</v>
      </c>
      <c r="F20" s="45">
        <v>29.55752101951397</v>
      </c>
      <c r="G20" s="45">
        <v>1.8114897377800698</v>
      </c>
      <c r="H20" s="44">
        <v>568582.17916047387</v>
      </c>
      <c r="I20" s="45">
        <v>31.714762626374192</v>
      </c>
      <c r="J20" s="45">
        <v>3.3144857181513165</v>
      </c>
      <c r="K20" s="44">
        <v>47521.334332659222</v>
      </c>
      <c r="L20" s="45">
        <v>2.6506772341584224</v>
      </c>
      <c r="M20" s="45">
        <v>-0.72275386897472371</v>
      </c>
      <c r="N20" s="46">
        <v>55349.95173694496</v>
      </c>
      <c r="O20" s="45">
        <v>3.0873471681971916</v>
      </c>
      <c r="P20" s="45">
        <v>-11.758061736546654</v>
      </c>
      <c r="Q20" s="44">
        <v>1792799.7313391129</v>
      </c>
      <c r="R20" s="45">
        <v>100</v>
      </c>
      <c r="S20" s="45">
        <v>-0.28971934578101433</v>
      </c>
    </row>
    <row r="21" spans="1:19" x14ac:dyDescent="0.25">
      <c r="A21" s="43" t="s">
        <v>98</v>
      </c>
      <c r="B21" s="44">
        <v>624795.54501188104</v>
      </c>
      <c r="C21" s="45">
        <v>33.701563953296358</v>
      </c>
      <c r="D21" s="45">
        <v>5.6398766739660156</v>
      </c>
      <c r="E21" s="44">
        <v>552141.60324263666</v>
      </c>
      <c r="F21" s="45">
        <v>29.782599606409576</v>
      </c>
      <c r="G21" s="45">
        <v>4.1959134732568293</v>
      </c>
      <c r="H21" s="44">
        <v>582855.04367155139</v>
      </c>
      <c r="I21" s="45">
        <v>31.439287118195764</v>
      </c>
      <c r="J21" s="45">
        <v>2.510255339369194</v>
      </c>
      <c r="K21" s="44">
        <v>48149.088737200349</v>
      </c>
      <c r="L21" s="45">
        <v>2.5971689560283946</v>
      </c>
      <c r="M21" s="45">
        <v>1.3209949033558654</v>
      </c>
      <c r="N21" s="46">
        <v>45965.398201019969</v>
      </c>
      <c r="O21" s="45">
        <v>2.4793803660699125</v>
      </c>
      <c r="P21" s="45">
        <v>-16.95494438825499</v>
      </c>
      <c r="Q21" s="44">
        <v>1853906.6788642893</v>
      </c>
      <c r="R21" s="45">
        <v>100</v>
      </c>
      <c r="S21" s="45">
        <v>3.4084647859431216</v>
      </c>
    </row>
    <row r="22" spans="1:19" x14ac:dyDescent="0.25">
      <c r="A22" s="43" t="s">
        <v>99</v>
      </c>
      <c r="B22" s="44">
        <v>669783.08231564111</v>
      </c>
      <c r="C22" s="45">
        <v>35.5216918485945</v>
      </c>
      <c r="D22" s="45">
        <v>7.2003614082915002</v>
      </c>
      <c r="E22" s="44">
        <v>601497.11307625403</v>
      </c>
      <c r="F22" s="45">
        <v>31.900171357933598</v>
      </c>
      <c r="G22" s="45">
        <v>8.9389224691203584</v>
      </c>
      <c r="H22" s="44">
        <v>525313.17308744276</v>
      </c>
      <c r="I22" s="45">
        <v>27.859784982783175</v>
      </c>
      <c r="J22" s="45">
        <v>-9.872415313014681</v>
      </c>
      <c r="K22" s="44">
        <v>52207.615881372367</v>
      </c>
      <c r="L22" s="45">
        <v>2.7688111157963631</v>
      </c>
      <c r="M22" s="45">
        <v>8.4290840192710945</v>
      </c>
      <c r="N22" s="46">
        <v>36759.774317349773</v>
      </c>
      <c r="O22" s="45">
        <v>1.9495406948923526</v>
      </c>
      <c r="P22" s="45">
        <v>-20.027290622853609</v>
      </c>
      <c r="Q22" s="44">
        <v>1885560.7586780603</v>
      </c>
      <c r="R22" s="45">
        <v>100</v>
      </c>
      <c r="S22" s="45">
        <v>1.7074257390971903</v>
      </c>
    </row>
    <row r="23" spans="1:19" x14ac:dyDescent="0.25">
      <c r="A23" s="43" t="s">
        <v>100</v>
      </c>
      <c r="B23" s="44">
        <v>655943.86701054918</v>
      </c>
      <c r="C23" s="45">
        <v>37.220144290329188</v>
      </c>
      <c r="D23" s="45">
        <v>-2.0662234789874945</v>
      </c>
      <c r="E23" s="44">
        <v>570882.00536914682</v>
      </c>
      <c r="F23" s="45">
        <v>32.393489262169446</v>
      </c>
      <c r="G23" s="45">
        <v>-5.0898178963040159</v>
      </c>
      <c r="H23" s="44">
        <v>473939.39537741325</v>
      </c>
      <c r="I23" s="45">
        <v>26.892686353198268</v>
      </c>
      <c r="J23" s="45">
        <v>-9.7796477114953095</v>
      </c>
      <c r="K23" s="44">
        <v>26811.938504712583</v>
      </c>
      <c r="L23" s="45">
        <v>1.5213866155909739</v>
      </c>
      <c r="M23" s="45">
        <v>-48.643625930677558</v>
      </c>
      <c r="N23" s="46">
        <v>34758.430843650829</v>
      </c>
      <c r="O23" s="45">
        <v>1.972293478712114</v>
      </c>
      <c r="P23" s="45">
        <v>-5.4443845504088317</v>
      </c>
      <c r="Q23" s="44">
        <v>1762335.6371054729</v>
      </c>
      <c r="R23" s="45">
        <v>100</v>
      </c>
      <c r="S23" s="45">
        <v>-6.5351976066249318</v>
      </c>
    </row>
    <row r="24" spans="1:19" x14ac:dyDescent="0.25">
      <c r="A24" s="43" t="s">
        <v>101</v>
      </c>
      <c r="B24" s="44">
        <v>787823.0199973525</v>
      </c>
      <c r="C24" s="45">
        <v>38.501354542122584</v>
      </c>
      <c r="D24" s="45">
        <v>20.105249796425404</v>
      </c>
      <c r="E24" s="44">
        <v>602084.56197365862</v>
      </c>
      <c r="F24" s="45">
        <v>29.424211525279254</v>
      </c>
      <c r="G24" s="45">
        <v>5.4656752728325042</v>
      </c>
      <c r="H24" s="44">
        <v>560739.92429933557</v>
      </c>
      <c r="I24" s="45">
        <v>27.403675804553473</v>
      </c>
      <c r="J24" s="45">
        <v>18.314689550717823</v>
      </c>
      <c r="K24" s="44">
        <v>55308.930518210676</v>
      </c>
      <c r="L24" s="45">
        <v>2.7029785740894057</v>
      </c>
      <c r="M24" s="45">
        <v>106.28471346258435</v>
      </c>
      <c r="N24" s="46">
        <v>40265.129612258868</v>
      </c>
      <c r="O24" s="45">
        <v>1.9677795539552869</v>
      </c>
      <c r="P24" s="45">
        <v>15.842771480042007</v>
      </c>
      <c r="Q24" s="44">
        <v>2046221.5664008162</v>
      </c>
      <c r="R24" s="45">
        <v>100</v>
      </c>
      <c r="S24" s="45">
        <v>16.108505287994301</v>
      </c>
    </row>
    <row r="25" spans="1:19" x14ac:dyDescent="0.25">
      <c r="A25" s="43" t="s">
        <v>102</v>
      </c>
      <c r="B25" s="44">
        <v>918975.96741682116</v>
      </c>
      <c r="C25" s="45">
        <v>42.113736021710686</v>
      </c>
      <c r="D25" s="45">
        <v>16.647513983522511</v>
      </c>
      <c r="E25" s="44">
        <v>630310.35234122933</v>
      </c>
      <c r="F25" s="45">
        <v>28.88511205017188</v>
      </c>
      <c r="G25" s="45">
        <v>4.6880109788972835</v>
      </c>
      <c r="H25" s="44">
        <v>532632.47822764504</v>
      </c>
      <c r="I25" s="45">
        <v>24.40884678162044</v>
      </c>
      <c r="J25" s="45">
        <v>-5.0125637311828282</v>
      </c>
      <c r="K25" s="44">
        <v>61439.933823164611</v>
      </c>
      <c r="L25" s="45">
        <v>2.815596104752681</v>
      </c>
      <c r="M25" s="45">
        <v>11.085015109694218</v>
      </c>
      <c r="N25" s="46">
        <v>38770.07990014134</v>
      </c>
      <c r="O25" s="45">
        <v>1.7767090417443028</v>
      </c>
      <c r="P25" s="45">
        <v>-3.7130135343271142</v>
      </c>
      <c r="Q25" s="44">
        <v>2182128.8117090017</v>
      </c>
      <c r="R25" s="45">
        <v>100</v>
      </c>
      <c r="S25" s="45">
        <v>6.6418635958000571</v>
      </c>
    </row>
    <row r="26" spans="1:19" x14ac:dyDescent="0.25">
      <c r="A26" s="43" t="s">
        <v>107</v>
      </c>
      <c r="B26" s="44">
        <v>479012.1837403595</v>
      </c>
      <c r="C26" s="45">
        <v>43.626333153505406</v>
      </c>
      <c r="D26" s="45">
        <v>1.74317867758782</v>
      </c>
      <c r="E26" s="44">
        <v>310521.70656487974</v>
      </c>
      <c r="F26" s="45">
        <v>28.280957941849284</v>
      </c>
      <c r="G26" s="45">
        <v>5.8906317696700183</v>
      </c>
      <c r="H26" s="44">
        <v>259855.36527993134</v>
      </c>
      <c r="I26" s="45">
        <v>23.666489334168801</v>
      </c>
      <c r="J26" s="45">
        <v>-3.8075974681581304</v>
      </c>
      <c r="K26" s="44">
        <v>29790.234488704438</v>
      </c>
      <c r="L26" s="45">
        <v>2.7131641712681653</v>
      </c>
      <c r="M26" s="45">
        <v>-0.33781375647368161</v>
      </c>
      <c r="N26" s="46">
        <v>18809.153745644726</v>
      </c>
      <c r="O26" s="45">
        <v>1.7130553992083413</v>
      </c>
      <c r="P26" s="45">
        <v>11.839804987183712</v>
      </c>
      <c r="Q26" s="44">
        <v>1097988.6438195198</v>
      </c>
      <c r="R26" s="45">
        <v>100</v>
      </c>
      <c r="S26" s="45">
        <v>1.5806645835402922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71A3-5AFC-4C16-8EDC-BBE1835AEEB1}">
  <dimension ref="A1:M306"/>
  <sheetViews>
    <sheetView showGridLines="0" topLeftCell="A264" workbookViewId="0">
      <selection activeCell="B309" sqref="B30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134</v>
      </c>
      <c r="D5" s="25" t="s">
        <v>135</v>
      </c>
    </row>
    <row r="6" spans="1:13" ht="110.25" x14ac:dyDescent="0.25">
      <c r="D6" s="47" t="s">
        <v>136</v>
      </c>
      <c r="E6" s="47" t="s">
        <v>45</v>
      </c>
      <c r="F6" s="47" t="s">
        <v>46</v>
      </c>
      <c r="G6" s="48" t="s">
        <v>137</v>
      </c>
      <c r="K6" s="49" t="s">
        <v>143</v>
      </c>
      <c r="L6" s="49" t="s">
        <v>144</v>
      </c>
      <c r="M6" s="49"/>
    </row>
    <row r="7" spans="1:13" hidden="1" x14ac:dyDescent="0.25">
      <c r="A7" s="50">
        <v>36161</v>
      </c>
      <c r="B7" s="51">
        <v>62168.564071508299</v>
      </c>
      <c r="D7" s="50">
        <v>36161</v>
      </c>
      <c r="E7" s="51">
        <v>19045.77204503187</v>
      </c>
      <c r="F7" s="51">
        <v>4252.8500873510802</v>
      </c>
      <c r="G7" s="51">
        <v>16239.851248933472</v>
      </c>
    </row>
    <row r="8" spans="1:13" hidden="1" x14ac:dyDescent="0.25">
      <c r="A8" s="50">
        <v>36192</v>
      </c>
      <c r="B8" s="51">
        <v>70070.773404590174</v>
      </c>
      <c r="D8" s="50">
        <v>36192</v>
      </c>
      <c r="E8" s="51">
        <v>21905.944690081986</v>
      </c>
      <c r="F8" s="51">
        <v>4513.1346575364769</v>
      </c>
      <c r="G8" s="51">
        <v>19880.743603755247</v>
      </c>
    </row>
    <row r="9" spans="1:13" hidden="1" x14ac:dyDescent="0.25">
      <c r="A9" s="50">
        <v>36220</v>
      </c>
      <c r="B9" s="51">
        <v>70002.001324977042</v>
      </c>
      <c r="D9" s="50">
        <v>36220</v>
      </c>
      <c r="E9" s="51">
        <v>23676.942487337663</v>
      </c>
      <c r="F9" s="51">
        <v>3877.8866514217907</v>
      </c>
      <c r="G9" s="51">
        <v>16747.921539501782</v>
      </c>
    </row>
    <row r="10" spans="1:13" hidden="1" x14ac:dyDescent="0.25">
      <c r="A10" s="50">
        <v>36251</v>
      </c>
      <c r="B10" s="51">
        <v>66628.0613382835</v>
      </c>
      <c r="D10" s="50">
        <v>36251</v>
      </c>
      <c r="E10" s="51">
        <v>19938.34086332783</v>
      </c>
      <c r="F10" s="51">
        <v>3978.6370756187393</v>
      </c>
      <c r="G10" s="51">
        <v>17583.037857638759</v>
      </c>
    </row>
    <row r="11" spans="1:13" hidden="1" x14ac:dyDescent="0.25">
      <c r="A11" s="50">
        <v>36281</v>
      </c>
      <c r="B11" s="51">
        <v>59222.394080858074</v>
      </c>
      <c r="D11" s="50">
        <v>36281</v>
      </c>
      <c r="E11" s="51">
        <v>15592.804644326803</v>
      </c>
      <c r="F11" s="51">
        <v>3969.3312167660993</v>
      </c>
      <c r="G11" s="51">
        <v>14804.762138764707</v>
      </c>
    </row>
    <row r="12" spans="1:13" hidden="1" x14ac:dyDescent="0.25">
      <c r="A12" s="50">
        <v>36312</v>
      </c>
      <c r="B12" s="51">
        <v>64733.634780133041</v>
      </c>
      <c r="D12" s="50">
        <v>36312</v>
      </c>
      <c r="E12" s="51">
        <v>16433.83595305264</v>
      </c>
      <c r="F12" s="51">
        <v>3836.3800249929745</v>
      </c>
      <c r="G12" s="51">
        <v>18318.695493539592</v>
      </c>
    </row>
    <row r="13" spans="1:13" hidden="1" x14ac:dyDescent="0.25">
      <c r="A13" s="50">
        <v>36342</v>
      </c>
      <c r="B13" s="51">
        <v>74907.652463394901</v>
      </c>
      <c r="D13" s="50">
        <v>36342</v>
      </c>
      <c r="E13" s="51">
        <v>17489.896891998113</v>
      </c>
      <c r="F13" s="51">
        <v>3989.2212069180146</v>
      </c>
      <c r="G13" s="51">
        <v>28956.080958177292</v>
      </c>
    </row>
    <row r="14" spans="1:13" hidden="1" x14ac:dyDescent="0.25">
      <c r="A14" s="50">
        <v>36373</v>
      </c>
      <c r="B14" s="51">
        <v>62694.139508939006</v>
      </c>
      <c r="D14" s="50">
        <v>36373</v>
      </c>
      <c r="E14" s="51">
        <v>14377.750217065508</v>
      </c>
      <c r="F14" s="51">
        <v>4180.8264902093051</v>
      </c>
      <c r="G14" s="51">
        <v>19502.02021542886</v>
      </c>
    </row>
    <row r="15" spans="1:13" hidden="1" x14ac:dyDescent="0.25">
      <c r="A15" s="50">
        <v>36404</v>
      </c>
      <c r="B15" s="51">
        <v>73901.405080625467</v>
      </c>
      <c r="D15" s="50">
        <v>36404</v>
      </c>
      <c r="E15" s="51">
        <v>20472.948345722263</v>
      </c>
      <c r="F15" s="51">
        <v>4289.0992831374078</v>
      </c>
      <c r="G15" s="51">
        <v>24055.088583256242</v>
      </c>
    </row>
    <row r="16" spans="1:13" hidden="1" x14ac:dyDescent="0.25">
      <c r="A16" s="50">
        <v>36434</v>
      </c>
      <c r="B16" s="51">
        <v>69416.941898832971</v>
      </c>
      <c r="D16" s="50">
        <v>36434</v>
      </c>
      <c r="E16" s="51">
        <v>16739.572574839665</v>
      </c>
      <c r="F16" s="51">
        <v>4967.0472473864784</v>
      </c>
      <c r="G16" s="51">
        <v>22689.218945329234</v>
      </c>
    </row>
    <row r="17" spans="1:7" hidden="1" x14ac:dyDescent="0.25">
      <c r="A17" s="50">
        <v>36465</v>
      </c>
      <c r="B17" s="51">
        <v>70136.873048326233</v>
      </c>
      <c r="D17" s="50">
        <v>36465</v>
      </c>
      <c r="E17" s="51">
        <v>14757.760784305679</v>
      </c>
      <c r="F17" s="51">
        <v>4862.650909900417</v>
      </c>
      <c r="G17" s="51">
        <v>25962.404696921614</v>
      </c>
    </row>
    <row r="18" spans="1:7" hidden="1" x14ac:dyDescent="0.25">
      <c r="A18" s="50">
        <v>36495</v>
      </c>
      <c r="B18" s="51">
        <v>91059.130125809592</v>
      </c>
      <c r="D18" s="50">
        <v>36495</v>
      </c>
      <c r="E18" s="51">
        <v>24188.594523105923</v>
      </c>
      <c r="F18" s="51">
        <v>5322.3341877641697</v>
      </c>
      <c r="G18" s="51">
        <v>24047.288991014124</v>
      </c>
    </row>
    <row r="19" spans="1:7" hidden="1" x14ac:dyDescent="0.25">
      <c r="A19" s="50">
        <v>36526</v>
      </c>
      <c r="B19" s="51">
        <v>72747.214730958323</v>
      </c>
      <c r="D19" s="50">
        <v>36526</v>
      </c>
      <c r="E19" s="51">
        <v>21015.047984922516</v>
      </c>
      <c r="F19" s="51">
        <v>4073.0031075598786</v>
      </c>
      <c r="G19" s="51">
        <v>24567.382906556773</v>
      </c>
    </row>
    <row r="20" spans="1:7" hidden="1" x14ac:dyDescent="0.25">
      <c r="A20" s="50">
        <v>36557</v>
      </c>
      <c r="B20" s="51">
        <v>67554.918601748155</v>
      </c>
      <c r="D20" s="50">
        <v>36557</v>
      </c>
      <c r="E20" s="51">
        <v>17146.628324569159</v>
      </c>
      <c r="F20" s="51">
        <v>4582.0788327131577</v>
      </c>
      <c r="G20" s="51">
        <v>22642.187392235632</v>
      </c>
    </row>
    <row r="21" spans="1:7" hidden="1" x14ac:dyDescent="0.25">
      <c r="A21" s="50">
        <v>36586</v>
      </c>
      <c r="B21" s="51">
        <v>78380.015210603611</v>
      </c>
      <c r="D21" s="50">
        <v>36586</v>
      </c>
      <c r="E21" s="51">
        <v>23277.232105157829</v>
      </c>
      <c r="F21" s="51">
        <v>4155.8996333042605</v>
      </c>
      <c r="G21" s="51">
        <v>26319.947030077521</v>
      </c>
    </row>
    <row r="22" spans="1:7" hidden="1" x14ac:dyDescent="0.25">
      <c r="A22" s="50">
        <v>36617</v>
      </c>
      <c r="B22" s="51">
        <v>71378.014521326506</v>
      </c>
      <c r="D22" s="50">
        <v>36617</v>
      </c>
      <c r="E22" s="51">
        <v>19161.932874853803</v>
      </c>
      <c r="F22" s="51">
        <v>5157.7627834706482</v>
      </c>
      <c r="G22" s="51">
        <v>23432.778663322981</v>
      </c>
    </row>
    <row r="23" spans="1:7" hidden="1" x14ac:dyDescent="0.25">
      <c r="A23" s="50">
        <v>36647</v>
      </c>
      <c r="B23" s="51">
        <v>70189.812544722052</v>
      </c>
      <c r="D23" s="50">
        <v>36647</v>
      </c>
      <c r="E23" s="51">
        <v>16732.672500259618</v>
      </c>
      <c r="F23" s="51">
        <v>4484.2050110716509</v>
      </c>
      <c r="G23" s="51">
        <v>23399.801879394221</v>
      </c>
    </row>
    <row r="24" spans="1:7" hidden="1" x14ac:dyDescent="0.25">
      <c r="A24" s="50">
        <v>36678</v>
      </c>
      <c r="B24" s="51">
        <v>72303.565194388822</v>
      </c>
      <c r="D24" s="50">
        <v>36678</v>
      </c>
      <c r="E24" s="51">
        <v>17535.971500209846</v>
      </c>
      <c r="F24" s="51">
        <v>4545.8000171558524</v>
      </c>
      <c r="G24" s="51">
        <v>24356.917034018683</v>
      </c>
    </row>
    <row r="25" spans="1:7" hidden="1" x14ac:dyDescent="0.25">
      <c r="A25" s="50">
        <v>36708</v>
      </c>
      <c r="B25" s="51">
        <v>73226.58403372232</v>
      </c>
      <c r="D25" s="50">
        <v>36708</v>
      </c>
      <c r="E25" s="51">
        <v>19515.793447374126</v>
      </c>
      <c r="F25" s="51">
        <v>4396.2294720000327</v>
      </c>
      <c r="G25" s="51">
        <v>23655.128907326402</v>
      </c>
    </row>
    <row r="26" spans="1:7" hidden="1" x14ac:dyDescent="0.25">
      <c r="A26" s="50">
        <v>36739</v>
      </c>
      <c r="B26" s="51">
        <v>73086.405170402184</v>
      </c>
      <c r="D26" s="50">
        <v>36739</v>
      </c>
      <c r="E26" s="51">
        <v>17718.141574750283</v>
      </c>
      <c r="F26" s="51">
        <v>4532.398738688682</v>
      </c>
      <c r="G26" s="51">
        <v>23971.733908848917</v>
      </c>
    </row>
    <row r="27" spans="1:7" hidden="1" x14ac:dyDescent="0.25">
      <c r="A27" s="50">
        <v>36770</v>
      </c>
      <c r="B27" s="51">
        <v>71406.11731559303</v>
      </c>
      <c r="D27" s="50">
        <v>36770</v>
      </c>
      <c r="E27" s="51">
        <v>16596.147848425659</v>
      </c>
      <c r="F27" s="51">
        <v>4881.4126464014907</v>
      </c>
      <c r="G27" s="51">
        <v>23800.036608839753</v>
      </c>
    </row>
    <row r="28" spans="1:7" hidden="1" x14ac:dyDescent="0.25">
      <c r="A28" s="50">
        <v>36800</v>
      </c>
      <c r="B28" s="51">
        <v>75812.427465022251</v>
      </c>
      <c r="D28" s="50">
        <v>36800</v>
      </c>
      <c r="E28" s="51">
        <v>18253.71235408233</v>
      </c>
      <c r="F28" s="51">
        <v>4978.0287972178912</v>
      </c>
      <c r="G28" s="51">
        <v>26502.322009670857</v>
      </c>
    </row>
    <row r="29" spans="1:7" hidden="1" x14ac:dyDescent="0.25">
      <c r="A29" s="50">
        <v>36831</v>
      </c>
      <c r="B29" s="51">
        <v>76752.979639607918</v>
      </c>
      <c r="D29" s="50">
        <v>36831</v>
      </c>
      <c r="E29" s="51">
        <v>17637.256093217471</v>
      </c>
      <c r="F29" s="51">
        <v>4758.0532814409189</v>
      </c>
      <c r="G29" s="51">
        <v>27315.978754257168</v>
      </c>
    </row>
    <row r="30" spans="1:7" hidden="1" x14ac:dyDescent="0.25">
      <c r="A30" s="50">
        <v>36861</v>
      </c>
      <c r="B30" s="51">
        <v>95166.087111523273</v>
      </c>
      <c r="D30" s="50">
        <v>36861</v>
      </c>
      <c r="E30" s="51">
        <v>24276.71480661289</v>
      </c>
      <c r="F30" s="51">
        <v>5836.1805245456699</v>
      </c>
      <c r="G30" s="51">
        <v>26521.295752872793</v>
      </c>
    </row>
    <row r="31" spans="1:7" hidden="1" x14ac:dyDescent="0.25">
      <c r="A31" s="50">
        <v>36892</v>
      </c>
      <c r="B31" s="51">
        <v>84436.024274145238</v>
      </c>
      <c r="D31" s="50">
        <v>36892</v>
      </c>
      <c r="E31" s="51">
        <v>24345.625776305656</v>
      </c>
      <c r="F31" s="51">
        <v>4356.6006403912525</v>
      </c>
      <c r="G31" s="51">
        <v>28670.617447828794</v>
      </c>
    </row>
    <row r="32" spans="1:7" hidden="1" x14ac:dyDescent="0.25">
      <c r="A32" s="50">
        <v>36923</v>
      </c>
      <c r="B32" s="51">
        <v>68286.48015873399</v>
      </c>
      <c r="D32" s="50">
        <v>36923</v>
      </c>
      <c r="E32" s="51">
        <v>15436.617655073031</v>
      </c>
      <c r="F32" s="51">
        <v>5016.0684990850796</v>
      </c>
      <c r="G32" s="51">
        <v>22777.270892574463</v>
      </c>
    </row>
    <row r="33" spans="1:7" hidden="1" x14ac:dyDescent="0.25">
      <c r="A33" s="50">
        <v>36951</v>
      </c>
      <c r="B33" s="51">
        <v>75680.556552438065</v>
      </c>
      <c r="D33" s="50">
        <v>36951</v>
      </c>
      <c r="E33" s="51">
        <v>19336.402318457152</v>
      </c>
      <c r="F33" s="51">
        <v>4007.1574870462905</v>
      </c>
      <c r="G33" s="51">
        <v>25017.880862457034</v>
      </c>
    </row>
    <row r="34" spans="1:7" hidden="1" x14ac:dyDescent="0.25">
      <c r="A34" s="50">
        <v>36982</v>
      </c>
      <c r="B34" s="51">
        <v>80698.152360617838</v>
      </c>
      <c r="D34" s="50">
        <v>36982</v>
      </c>
      <c r="E34" s="51">
        <v>22011.800383772115</v>
      </c>
      <c r="F34" s="51">
        <v>5083.4478205549449</v>
      </c>
      <c r="G34" s="51">
        <v>26923.76901249756</v>
      </c>
    </row>
    <row r="35" spans="1:7" hidden="1" x14ac:dyDescent="0.25">
      <c r="A35" s="50">
        <v>37012</v>
      </c>
      <c r="B35" s="51">
        <v>78906.111378189671</v>
      </c>
      <c r="D35" s="50">
        <v>37012</v>
      </c>
      <c r="E35" s="51">
        <v>19472.956287845391</v>
      </c>
      <c r="F35" s="51">
        <v>4592.8398662414647</v>
      </c>
      <c r="G35" s="51">
        <v>26895.737040335585</v>
      </c>
    </row>
    <row r="36" spans="1:7" hidden="1" x14ac:dyDescent="0.25">
      <c r="A36" s="50">
        <v>37043</v>
      </c>
      <c r="B36" s="51">
        <v>79466.594106763412</v>
      </c>
      <c r="D36" s="50">
        <v>37043</v>
      </c>
      <c r="E36" s="51">
        <v>19249.962784218893</v>
      </c>
      <c r="F36" s="51">
        <v>4895.1267233892568</v>
      </c>
      <c r="G36" s="51">
        <v>26424.990663467648</v>
      </c>
    </row>
    <row r="37" spans="1:7" hidden="1" x14ac:dyDescent="0.25">
      <c r="A37" s="50">
        <v>37073</v>
      </c>
      <c r="B37" s="51">
        <v>79651.469212284355</v>
      </c>
      <c r="D37" s="50">
        <v>37073</v>
      </c>
      <c r="E37" s="51">
        <v>21406.478766797147</v>
      </c>
      <c r="F37" s="51">
        <v>4593.2749487937699</v>
      </c>
      <c r="G37" s="51">
        <v>27109.900557054974</v>
      </c>
    </row>
    <row r="38" spans="1:7" hidden="1" x14ac:dyDescent="0.25">
      <c r="A38" s="50">
        <v>37104</v>
      </c>
      <c r="B38" s="51">
        <v>79379.000245953939</v>
      </c>
      <c r="D38" s="50">
        <v>37104</v>
      </c>
      <c r="E38" s="51">
        <v>20132.071611982657</v>
      </c>
      <c r="F38" s="51">
        <v>4304.1115431886501</v>
      </c>
      <c r="G38" s="51">
        <v>27117.943512069374</v>
      </c>
    </row>
    <row r="39" spans="1:7" hidden="1" x14ac:dyDescent="0.25">
      <c r="A39" s="50">
        <v>37135</v>
      </c>
      <c r="B39" s="51">
        <v>74982.823475088648</v>
      </c>
      <c r="D39" s="50">
        <v>37135</v>
      </c>
      <c r="E39" s="51">
        <v>18412.475320091562</v>
      </c>
      <c r="F39" s="51">
        <v>4629.2286064328646</v>
      </c>
      <c r="G39" s="51">
        <v>25762.561799137799</v>
      </c>
    </row>
    <row r="40" spans="1:7" hidden="1" x14ac:dyDescent="0.25">
      <c r="A40" s="50">
        <v>37165</v>
      </c>
      <c r="B40" s="51">
        <v>82867.859197753933</v>
      </c>
      <c r="D40" s="50">
        <v>37165</v>
      </c>
      <c r="E40" s="51">
        <v>22635.653558595932</v>
      </c>
      <c r="F40" s="51">
        <v>4401.4167936963786</v>
      </c>
      <c r="G40" s="51">
        <v>28402.968359364826</v>
      </c>
    </row>
    <row r="41" spans="1:7" hidden="1" x14ac:dyDescent="0.25">
      <c r="A41" s="50">
        <v>37196</v>
      </c>
      <c r="B41" s="51">
        <v>77707.246036085577</v>
      </c>
      <c r="D41" s="50">
        <v>37196</v>
      </c>
      <c r="E41" s="51">
        <v>18695.009551099523</v>
      </c>
      <c r="F41" s="51">
        <v>4508.2316644716739</v>
      </c>
      <c r="G41" s="51">
        <v>26917.409474040298</v>
      </c>
    </row>
    <row r="42" spans="1:7" hidden="1" x14ac:dyDescent="0.25">
      <c r="A42" s="50">
        <v>37226</v>
      </c>
      <c r="B42" s="51">
        <v>95506.236688482415</v>
      </c>
      <c r="D42" s="50">
        <v>37226</v>
      </c>
      <c r="E42" s="51">
        <v>25356.934966707904</v>
      </c>
      <c r="F42" s="51">
        <v>5301.5861504149125</v>
      </c>
      <c r="G42" s="51">
        <v>26821.954224894947</v>
      </c>
    </row>
    <row r="43" spans="1:7" hidden="1" x14ac:dyDescent="0.25">
      <c r="A43" s="50">
        <v>37257</v>
      </c>
      <c r="B43" s="51">
        <v>98540.687957091242</v>
      </c>
      <c r="D43" s="50">
        <v>37257</v>
      </c>
      <c r="E43" s="51">
        <v>35750.098700366696</v>
      </c>
      <c r="F43" s="51">
        <v>3747.0325487949394</v>
      </c>
      <c r="G43" s="51">
        <v>32760.062834949116</v>
      </c>
    </row>
    <row r="44" spans="1:7" hidden="1" x14ac:dyDescent="0.25">
      <c r="A44" s="50">
        <v>37288</v>
      </c>
      <c r="B44" s="51">
        <v>80585.148145266299</v>
      </c>
      <c r="D44" s="50">
        <v>37288</v>
      </c>
      <c r="E44" s="51">
        <v>22874.814989709168</v>
      </c>
      <c r="F44" s="51">
        <v>4407.8872862800372</v>
      </c>
      <c r="G44" s="51">
        <v>26713.464971370489</v>
      </c>
    </row>
    <row r="45" spans="1:7" hidden="1" x14ac:dyDescent="0.25">
      <c r="A45" s="50">
        <v>37316</v>
      </c>
      <c r="B45" s="51">
        <v>79248.209901918366</v>
      </c>
      <c r="D45" s="50">
        <v>37316</v>
      </c>
      <c r="E45" s="51">
        <v>22719.824371006431</v>
      </c>
      <c r="F45" s="51">
        <v>4221.0747522187939</v>
      </c>
      <c r="G45" s="51">
        <v>26942.511085524082</v>
      </c>
    </row>
    <row r="46" spans="1:7" hidden="1" x14ac:dyDescent="0.25">
      <c r="A46" s="50">
        <v>37347</v>
      </c>
      <c r="B46" s="51">
        <v>86310.322205633158</v>
      </c>
      <c r="D46" s="50">
        <v>37347</v>
      </c>
      <c r="E46" s="51">
        <v>27235.191304234639</v>
      </c>
      <c r="F46" s="51">
        <v>4653.5698882417664</v>
      </c>
      <c r="G46" s="51">
        <v>28038.541380570452</v>
      </c>
    </row>
    <row r="47" spans="1:7" hidden="1" x14ac:dyDescent="0.25">
      <c r="A47" s="50">
        <v>37377</v>
      </c>
      <c r="B47" s="51">
        <v>82898.336582414646</v>
      </c>
      <c r="D47" s="50">
        <v>37377</v>
      </c>
      <c r="E47" s="51">
        <v>22699.231357881614</v>
      </c>
      <c r="F47" s="51">
        <v>4272.0126803414587</v>
      </c>
      <c r="G47" s="51">
        <v>28704.930754638503</v>
      </c>
    </row>
    <row r="48" spans="1:7" hidden="1" x14ac:dyDescent="0.25">
      <c r="A48" s="50">
        <v>37408</v>
      </c>
      <c r="B48" s="51">
        <v>78625.299646894564</v>
      </c>
      <c r="D48" s="50">
        <v>37408</v>
      </c>
      <c r="E48" s="51">
        <v>20592.437124313485</v>
      </c>
      <c r="F48" s="51">
        <v>4318.6064148965061</v>
      </c>
      <c r="G48" s="51">
        <v>27644.159591997719</v>
      </c>
    </row>
    <row r="49" spans="1:7" hidden="1" x14ac:dyDescent="0.25">
      <c r="A49" s="50">
        <v>37438</v>
      </c>
      <c r="B49" s="51">
        <v>91906.046971338757</v>
      </c>
      <c r="D49" s="50">
        <v>37438</v>
      </c>
      <c r="E49" s="51">
        <v>24998.829664469315</v>
      </c>
      <c r="F49" s="51">
        <v>3965.6047899970022</v>
      </c>
      <c r="G49" s="51">
        <v>33170.64155985658</v>
      </c>
    </row>
    <row r="50" spans="1:7" hidden="1" x14ac:dyDescent="0.25">
      <c r="A50" s="50">
        <v>37469</v>
      </c>
      <c r="B50" s="51">
        <v>82651.152352107645</v>
      </c>
      <c r="D50" s="50">
        <v>37469</v>
      </c>
      <c r="E50" s="51">
        <v>19038.416906906492</v>
      </c>
      <c r="F50" s="51">
        <v>4082.5290370648918</v>
      </c>
      <c r="G50" s="51">
        <v>31649.260303707717</v>
      </c>
    </row>
    <row r="51" spans="1:7" hidden="1" x14ac:dyDescent="0.25">
      <c r="A51" s="50">
        <v>37500</v>
      </c>
      <c r="B51" s="51">
        <v>96603.633682325977</v>
      </c>
      <c r="D51" s="50">
        <v>37500</v>
      </c>
      <c r="E51" s="51">
        <v>28872.72943456738</v>
      </c>
      <c r="F51" s="51">
        <v>4533.5635175873203</v>
      </c>
      <c r="G51" s="51">
        <v>34017.702297263262</v>
      </c>
    </row>
    <row r="52" spans="1:7" hidden="1" x14ac:dyDescent="0.25">
      <c r="A52" s="50">
        <v>37530</v>
      </c>
      <c r="B52" s="51">
        <v>95039.176153602864</v>
      </c>
      <c r="D52" s="50">
        <v>37530</v>
      </c>
      <c r="E52" s="51">
        <v>26999.241075136728</v>
      </c>
      <c r="F52" s="51">
        <v>4300.8958136691326</v>
      </c>
      <c r="G52" s="51">
        <v>34310.324969651643</v>
      </c>
    </row>
    <row r="53" spans="1:7" hidden="1" x14ac:dyDescent="0.25">
      <c r="A53" s="50">
        <v>37561</v>
      </c>
      <c r="B53" s="51">
        <v>87064.354879038889</v>
      </c>
      <c r="D53" s="50">
        <v>37561</v>
      </c>
      <c r="E53" s="51">
        <v>21688.620800261207</v>
      </c>
      <c r="F53" s="51">
        <v>4308.4491844935037</v>
      </c>
      <c r="G53" s="51">
        <v>32697.703554977899</v>
      </c>
    </row>
    <row r="54" spans="1:7" hidden="1" x14ac:dyDescent="0.25">
      <c r="A54" s="50">
        <v>37591</v>
      </c>
      <c r="B54" s="51">
        <v>101293.30015711652</v>
      </c>
      <c r="D54" s="50">
        <v>37591</v>
      </c>
      <c r="E54" s="51">
        <v>26680.85986325199</v>
      </c>
      <c r="F54" s="51">
        <v>4914.6472000953654</v>
      </c>
      <c r="G54" s="51">
        <v>31013.688868692367</v>
      </c>
    </row>
    <row r="55" spans="1:7" hidden="1" x14ac:dyDescent="0.25">
      <c r="A55" s="50">
        <v>37622</v>
      </c>
      <c r="B55" s="51">
        <v>94909.946499638783</v>
      </c>
      <c r="D55" s="50">
        <v>37622</v>
      </c>
      <c r="E55" s="51">
        <v>28339.146222571446</v>
      </c>
      <c r="F55" s="51">
        <v>3148.8990311545258</v>
      </c>
      <c r="G55" s="51">
        <v>35997.405980911193</v>
      </c>
    </row>
    <row r="56" spans="1:7" hidden="1" x14ac:dyDescent="0.25">
      <c r="A56" s="50">
        <v>37653</v>
      </c>
      <c r="B56" s="51">
        <v>80838.360801018498</v>
      </c>
      <c r="D56" s="50">
        <v>37653</v>
      </c>
      <c r="E56" s="51">
        <v>22028.445959452863</v>
      </c>
      <c r="F56" s="51">
        <v>4032.5598905181137</v>
      </c>
      <c r="G56" s="51">
        <v>28639.647492241838</v>
      </c>
    </row>
    <row r="57" spans="1:7" hidden="1" x14ac:dyDescent="0.25">
      <c r="A57" s="50">
        <v>37681</v>
      </c>
      <c r="B57" s="51">
        <v>76459.522190148287</v>
      </c>
      <c r="D57" s="50">
        <v>37681</v>
      </c>
      <c r="E57" s="51">
        <v>20347.119338443634</v>
      </c>
      <c r="F57" s="51">
        <v>3527.3690647257658</v>
      </c>
      <c r="G57" s="51">
        <v>28750.891323492298</v>
      </c>
    </row>
    <row r="58" spans="1:7" hidden="1" x14ac:dyDescent="0.25">
      <c r="A58" s="50">
        <v>37712</v>
      </c>
      <c r="B58" s="51">
        <v>87948.981436288042</v>
      </c>
      <c r="D58" s="50">
        <v>37712</v>
      </c>
      <c r="E58" s="51">
        <v>27833.87332024553</v>
      </c>
      <c r="F58" s="51">
        <v>3647.0651383591635</v>
      </c>
      <c r="G58" s="51">
        <v>30827.330932693876</v>
      </c>
    </row>
    <row r="59" spans="1:7" hidden="1" x14ac:dyDescent="0.25">
      <c r="A59" s="50">
        <v>37742</v>
      </c>
      <c r="B59" s="51">
        <v>83364.313786660408</v>
      </c>
      <c r="D59" s="50">
        <v>37742</v>
      </c>
      <c r="E59" s="51">
        <v>25326.068518772718</v>
      </c>
      <c r="F59" s="51">
        <v>3398.1161024262296</v>
      </c>
      <c r="G59" s="51">
        <v>30209.557942608462</v>
      </c>
    </row>
    <row r="60" spans="1:7" hidden="1" x14ac:dyDescent="0.25">
      <c r="A60" s="50">
        <v>37773</v>
      </c>
      <c r="B60" s="51">
        <v>76039.883358831954</v>
      </c>
      <c r="D60" s="50">
        <v>37773</v>
      </c>
      <c r="E60" s="51">
        <v>18617.41174122705</v>
      </c>
      <c r="F60" s="51">
        <v>3693.1806739178087</v>
      </c>
      <c r="G60" s="51">
        <v>28720.176575228044</v>
      </c>
    </row>
    <row r="61" spans="1:7" hidden="1" x14ac:dyDescent="0.25">
      <c r="A61" s="50">
        <v>37803</v>
      </c>
      <c r="B61" s="51">
        <v>85956.113223501947</v>
      </c>
      <c r="D61" s="50">
        <v>37803</v>
      </c>
      <c r="E61" s="51">
        <v>24321.09806667356</v>
      </c>
      <c r="F61" s="51">
        <v>3473.2808532652912</v>
      </c>
      <c r="G61" s="51">
        <v>30825.243461580612</v>
      </c>
    </row>
    <row r="62" spans="1:7" hidden="1" x14ac:dyDescent="0.25">
      <c r="A62" s="50">
        <v>37834</v>
      </c>
      <c r="B62" s="51">
        <v>77861.394935589778</v>
      </c>
      <c r="D62" s="50">
        <v>37834</v>
      </c>
      <c r="E62" s="51">
        <v>18684.009713532319</v>
      </c>
      <c r="F62" s="51">
        <v>3699.5293822936328</v>
      </c>
      <c r="G62" s="51">
        <v>28697.278359843753</v>
      </c>
    </row>
    <row r="63" spans="1:7" hidden="1" x14ac:dyDescent="0.25">
      <c r="A63" s="50">
        <v>37865</v>
      </c>
      <c r="B63" s="51">
        <v>80390.682986625645</v>
      </c>
      <c r="D63" s="50">
        <v>37865</v>
      </c>
      <c r="E63" s="51">
        <v>19565.827470672852</v>
      </c>
      <c r="F63" s="51">
        <v>3768.2308898248066</v>
      </c>
      <c r="G63" s="51">
        <v>29423.5005308828</v>
      </c>
    </row>
    <row r="64" spans="1:7" hidden="1" x14ac:dyDescent="0.25">
      <c r="A64" s="50">
        <v>37895</v>
      </c>
      <c r="B64" s="51">
        <v>92115.746815999169</v>
      </c>
      <c r="D64" s="50">
        <v>37895</v>
      </c>
      <c r="E64" s="51">
        <v>25650.407942209273</v>
      </c>
      <c r="F64" s="51">
        <v>3761.0248104086954</v>
      </c>
      <c r="G64" s="51">
        <v>33727.646456924755</v>
      </c>
    </row>
    <row r="65" spans="1:7" hidden="1" x14ac:dyDescent="0.25">
      <c r="A65" s="50">
        <v>37926</v>
      </c>
      <c r="B65" s="51">
        <v>87864.714567001982</v>
      </c>
      <c r="D65" s="50">
        <v>37926</v>
      </c>
      <c r="E65" s="51">
        <v>23843.001337476519</v>
      </c>
      <c r="F65" s="51">
        <v>4260.1371134893116</v>
      </c>
      <c r="G65" s="51">
        <v>32561.131122382267</v>
      </c>
    </row>
    <row r="66" spans="1:7" hidden="1" x14ac:dyDescent="0.25">
      <c r="A66" s="50">
        <v>37956</v>
      </c>
      <c r="B66" s="51">
        <v>109809.78135073943</v>
      </c>
      <c r="D66" s="50">
        <v>37956</v>
      </c>
      <c r="E66" s="51">
        <v>26280.399633884605</v>
      </c>
      <c r="F66" s="51">
        <v>4786.9224405489786</v>
      </c>
      <c r="G66" s="51">
        <v>34859.761700550975</v>
      </c>
    </row>
    <row r="67" spans="1:7" hidden="1" x14ac:dyDescent="0.25">
      <c r="A67" s="50">
        <v>37987</v>
      </c>
      <c r="B67" s="51">
        <v>96575.46078950433</v>
      </c>
      <c r="D67" s="50">
        <v>37987</v>
      </c>
      <c r="E67" s="51">
        <v>30214.318276284976</v>
      </c>
      <c r="F67" s="51">
        <v>3097.526010616747</v>
      </c>
      <c r="G67" s="51">
        <v>37481.337621291386</v>
      </c>
    </row>
    <row r="68" spans="1:7" hidden="1" x14ac:dyDescent="0.25">
      <c r="A68" s="50">
        <v>38018</v>
      </c>
      <c r="B68" s="51">
        <v>85850.079392322426</v>
      </c>
      <c r="D68" s="50">
        <v>38018</v>
      </c>
      <c r="E68" s="51">
        <v>22345.790924260018</v>
      </c>
      <c r="F68" s="51">
        <v>4211.0640991128821</v>
      </c>
      <c r="G68" s="51">
        <v>32192.456285120068</v>
      </c>
    </row>
    <row r="69" spans="1:7" hidden="1" x14ac:dyDescent="0.25">
      <c r="A69" s="50">
        <v>38047</v>
      </c>
      <c r="B69" s="51">
        <v>89556.462744473494</v>
      </c>
      <c r="D69" s="50">
        <v>38047</v>
      </c>
      <c r="E69" s="51">
        <v>23360.118385618574</v>
      </c>
      <c r="F69" s="51">
        <v>3689.5218033705023</v>
      </c>
      <c r="G69" s="51">
        <v>33617.350854312514</v>
      </c>
    </row>
    <row r="70" spans="1:7" hidden="1" x14ac:dyDescent="0.25">
      <c r="A70" s="50">
        <v>38078</v>
      </c>
      <c r="B70" s="51">
        <v>94216.851672586301</v>
      </c>
      <c r="D70" s="50">
        <v>38078</v>
      </c>
      <c r="E70" s="51">
        <v>27097.475212890669</v>
      </c>
      <c r="F70" s="51">
        <v>4321.93907883876</v>
      </c>
      <c r="G70" s="51">
        <v>34221.832108540497</v>
      </c>
    </row>
    <row r="71" spans="1:7" hidden="1" x14ac:dyDescent="0.25">
      <c r="A71" s="50">
        <v>38108</v>
      </c>
      <c r="B71" s="51">
        <v>89263.771629365699</v>
      </c>
      <c r="D71" s="50">
        <v>38108</v>
      </c>
      <c r="E71" s="51">
        <v>20298.817802405032</v>
      </c>
      <c r="F71" s="51">
        <v>4187.2674582424179</v>
      </c>
      <c r="G71" s="51">
        <v>36386.435598755248</v>
      </c>
    </row>
    <row r="72" spans="1:7" hidden="1" x14ac:dyDescent="0.25">
      <c r="A72" s="50">
        <v>38139</v>
      </c>
      <c r="B72" s="51">
        <v>94594.951566174524</v>
      </c>
      <c r="D72" s="50">
        <v>38139</v>
      </c>
      <c r="E72" s="51">
        <v>21557.465346264504</v>
      </c>
      <c r="F72" s="51">
        <v>4044.0428373892141</v>
      </c>
      <c r="G72" s="51">
        <v>37723.434327963034</v>
      </c>
    </row>
    <row r="73" spans="1:7" hidden="1" x14ac:dyDescent="0.25">
      <c r="A73" s="50">
        <v>38169</v>
      </c>
      <c r="B73" s="51">
        <v>95003.666367776736</v>
      </c>
      <c r="D73" s="50">
        <v>38169</v>
      </c>
      <c r="E73" s="51">
        <v>24779.967479206483</v>
      </c>
      <c r="F73" s="51">
        <v>4326.8385933228737</v>
      </c>
      <c r="G73" s="51">
        <v>36589.40084451931</v>
      </c>
    </row>
    <row r="74" spans="1:7" hidden="1" x14ac:dyDescent="0.25">
      <c r="A74" s="50">
        <v>38200</v>
      </c>
      <c r="B74" s="51">
        <v>91610.452340601667</v>
      </c>
      <c r="D74" s="50">
        <v>38200</v>
      </c>
      <c r="E74" s="51">
        <v>20967.933902534598</v>
      </c>
      <c r="F74" s="51">
        <v>4626.0845165622331</v>
      </c>
      <c r="G74" s="51">
        <v>36368.82763947839</v>
      </c>
    </row>
    <row r="75" spans="1:7" hidden="1" x14ac:dyDescent="0.25">
      <c r="A75" s="50">
        <v>38231</v>
      </c>
      <c r="B75" s="51">
        <v>94385.049247408562</v>
      </c>
      <c r="D75" s="50">
        <v>38231</v>
      </c>
      <c r="E75" s="51">
        <v>22601.59746566385</v>
      </c>
      <c r="F75" s="51">
        <v>4460.6253006272127</v>
      </c>
      <c r="G75" s="51">
        <v>37087.505458511674</v>
      </c>
    </row>
    <row r="76" spans="1:7" hidden="1" x14ac:dyDescent="0.25">
      <c r="A76" s="50">
        <v>38261</v>
      </c>
      <c r="B76" s="51">
        <v>95773.828683912972</v>
      </c>
      <c r="D76" s="50">
        <v>38261</v>
      </c>
      <c r="E76" s="51">
        <v>24807.975177970417</v>
      </c>
      <c r="F76" s="51">
        <v>3673.5384429948163</v>
      </c>
      <c r="G76" s="51">
        <v>37677.277785961545</v>
      </c>
    </row>
    <row r="77" spans="1:7" hidden="1" x14ac:dyDescent="0.25">
      <c r="A77" s="50">
        <v>38292</v>
      </c>
      <c r="B77" s="51">
        <v>88343.180373731433</v>
      </c>
      <c r="D77" s="50">
        <v>38292</v>
      </c>
      <c r="E77" s="51">
        <v>18758.109909182538</v>
      </c>
      <c r="F77" s="51">
        <v>4622.4129568311855</v>
      </c>
      <c r="G77" s="51">
        <v>35059.459539176634</v>
      </c>
    </row>
    <row r="78" spans="1:7" hidden="1" x14ac:dyDescent="0.25">
      <c r="A78" s="50">
        <v>38322</v>
      </c>
      <c r="B78" s="51">
        <v>123402.50363520542</v>
      </c>
      <c r="D78" s="50">
        <v>38322</v>
      </c>
      <c r="E78" s="51">
        <v>33759.884575625591</v>
      </c>
      <c r="F78" s="51">
        <v>4788.193429373423</v>
      </c>
      <c r="G78" s="51">
        <v>39028.518917952118</v>
      </c>
    </row>
    <row r="79" spans="1:7" hidden="1" x14ac:dyDescent="0.25">
      <c r="A79" s="50">
        <v>38353</v>
      </c>
      <c r="B79" s="51">
        <v>103733.8483154951</v>
      </c>
      <c r="D79" s="50">
        <v>38353</v>
      </c>
      <c r="E79" s="51">
        <v>28310.56557952235</v>
      </c>
      <c r="F79" s="51">
        <v>4877.0059580216348</v>
      </c>
      <c r="G79" s="51">
        <v>41783.237743597841</v>
      </c>
    </row>
    <row r="80" spans="1:7" hidden="1" x14ac:dyDescent="0.25">
      <c r="A80" s="50">
        <v>38384</v>
      </c>
      <c r="B80" s="51">
        <v>89595.419372207238</v>
      </c>
      <c r="D80" s="50">
        <v>38384</v>
      </c>
      <c r="E80" s="51">
        <v>22092.836903795102</v>
      </c>
      <c r="F80" s="51">
        <v>4132.2884217943947</v>
      </c>
      <c r="G80" s="51">
        <v>35418.601532046145</v>
      </c>
    </row>
    <row r="81" spans="1:7" hidden="1" x14ac:dyDescent="0.25">
      <c r="A81" s="50">
        <v>38412</v>
      </c>
      <c r="B81" s="51">
        <v>95803.976251498636</v>
      </c>
      <c r="D81" s="50">
        <v>38412</v>
      </c>
      <c r="E81" s="51">
        <v>26005.132759570391</v>
      </c>
      <c r="F81" s="51">
        <v>4140.3624188237882</v>
      </c>
      <c r="G81" s="51">
        <v>35988.576353070217</v>
      </c>
    </row>
    <row r="82" spans="1:7" hidden="1" x14ac:dyDescent="0.25">
      <c r="A82" s="50">
        <v>38443</v>
      </c>
      <c r="B82" s="51">
        <v>102866.93701101185</v>
      </c>
      <c r="D82" s="50">
        <v>38443</v>
      </c>
      <c r="E82" s="51">
        <v>30191.95476907448</v>
      </c>
      <c r="F82" s="51">
        <v>4917.3750985536344</v>
      </c>
      <c r="G82" s="51">
        <v>38701.748202985007</v>
      </c>
    </row>
    <row r="83" spans="1:7" hidden="1" x14ac:dyDescent="0.25">
      <c r="A83" s="50">
        <v>38473</v>
      </c>
      <c r="B83" s="51">
        <v>92918.188679018785</v>
      </c>
      <c r="D83" s="50">
        <v>38473</v>
      </c>
      <c r="E83" s="51">
        <v>23447.207744692838</v>
      </c>
      <c r="F83" s="51">
        <v>4610.636275970528</v>
      </c>
      <c r="G83" s="51">
        <v>36034.681793972872</v>
      </c>
    </row>
    <row r="84" spans="1:7" hidden="1" x14ac:dyDescent="0.25">
      <c r="A84" s="50">
        <v>38504</v>
      </c>
      <c r="B84" s="51">
        <v>106202.81249038115</v>
      </c>
      <c r="D84" s="50">
        <v>38504</v>
      </c>
      <c r="E84" s="51">
        <v>34095.241638264954</v>
      </c>
      <c r="F84" s="51">
        <v>4114.9080290720367</v>
      </c>
      <c r="G84" s="51">
        <v>37968.764228928281</v>
      </c>
    </row>
    <row r="85" spans="1:7" hidden="1" x14ac:dyDescent="0.25">
      <c r="A85" s="50">
        <v>38534</v>
      </c>
      <c r="B85" s="51">
        <v>99793.469309838358</v>
      </c>
      <c r="D85" s="50">
        <v>38534</v>
      </c>
      <c r="E85" s="51">
        <v>25479.327730256689</v>
      </c>
      <c r="F85" s="51">
        <v>4627.6745104278361</v>
      </c>
      <c r="G85" s="51">
        <v>39360.224280567309</v>
      </c>
    </row>
    <row r="86" spans="1:7" hidden="1" x14ac:dyDescent="0.25">
      <c r="A86" s="50">
        <v>38565</v>
      </c>
      <c r="B86" s="51">
        <v>100764.90025068898</v>
      </c>
      <c r="D86" s="50">
        <v>38565</v>
      </c>
      <c r="E86" s="51">
        <v>25178.937581961574</v>
      </c>
      <c r="F86" s="51">
        <v>4590.2647598391095</v>
      </c>
      <c r="G86" s="51">
        <v>38512.425594253575</v>
      </c>
    </row>
    <row r="87" spans="1:7" hidden="1" x14ac:dyDescent="0.25">
      <c r="A87" s="50">
        <v>38596</v>
      </c>
      <c r="B87" s="51">
        <v>96917.099486883177</v>
      </c>
      <c r="D87" s="50">
        <v>38596</v>
      </c>
      <c r="E87" s="51">
        <v>23096.549499431458</v>
      </c>
      <c r="F87" s="51">
        <v>4783.8688077698189</v>
      </c>
      <c r="G87" s="51">
        <v>37660.191292737429</v>
      </c>
    </row>
    <row r="88" spans="1:7" hidden="1" x14ac:dyDescent="0.25">
      <c r="A88" s="50">
        <v>38626</v>
      </c>
      <c r="B88" s="51">
        <v>102530.33161181862</v>
      </c>
      <c r="D88" s="50">
        <v>38626</v>
      </c>
      <c r="E88" s="51">
        <v>27630.803002472923</v>
      </c>
      <c r="F88" s="51">
        <v>4798.8429159662082</v>
      </c>
      <c r="G88" s="51">
        <v>39971.251345297758</v>
      </c>
    </row>
    <row r="89" spans="1:7" hidden="1" x14ac:dyDescent="0.25">
      <c r="A89" s="50">
        <v>38657</v>
      </c>
      <c r="B89" s="51">
        <v>101288.23709109137</v>
      </c>
      <c r="D89" s="50">
        <v>38657</v>
      </c>
      <c r="E89" s="51">
        <v>25759.031920885482</v>
      </c>
      <c r="F89" s="51">
        <v>5156.6784657262015</v>
      </c>
      <c r="G89" s="51">
        <v>38973.439266063862</v>
      </c>
    </row>
    <row r="90" spans="1:7" hidden="1" x14ac:dyDescent="0.25">
      <c r="A90" s="50">
        <v>38687</v>
      </c>
      <c r="B90" s="51">
        <v>135893.26358813062</v>
      </c>
      <c r="D90" s="50">
        <v>38687</v>
      </c>
      <c r="E90" s="51">
        <v>41670.136280618404</v>
      </c>
      <c r="F90" s="51">
        <v>5742.1895038821522</v>
      </c>
      <c r="G90" s="51">
        <v>40744.289630794774</v>
      </c>
    </row>
    <row r="91" spans="1:7" hidden="1" x14ac:dyDescent="0.25">
      <c r="A91" s="50">
        <v>38718</v>
      </c>
      <c r="B91" s="51">
        <v>109318.79656867993</v>
      </c>
      <c r="D91" s="50">
        <v>38718</v>
      </c>
      <c r="E91" s="51">
        <v>28605.770193442178</v>
      </c>
      <c r="F91" s="51">
        <v>4734.5990331783951</v>
      </c>
      <c r="G91" s="51">
        <v>44663.744839966785</v>
      </c>
    </row>
    <row r="92" spans="1:7" hidden="1" x14ac:dyDescent="0.25">
      <c r="A92" s="50">
        <v>38749</v>
      </c>
      <c r="B92" s="51">
        <v>97139.185931300381</v>
      </c>
      <c r="D92" s="50">
        <v>38749</v>
      </c>
      <c r="E92" s="51">
        <v>24600.976811394554</v>
      </c>
      <c r="F92" s="51">
        <v>4438.5802273366926</v>
      </c>
      <c r="G92" s="51">
        <v>37288.108777926478</v>
      </c>
    </row>
    <row r="93" spans="1:7" hidden="1" x14ac:dyDescent="0.25">
      <c r="A93" s="50">
        <v>38777</v>
      </c>
      <c r="B93" s="51">
        <v>101518.31331036797</v>
      </c>
      <c r="D93" s="50">
        <v>38777</v>
      </c>
      <c r="E93" s="51">
        <v>27033.637513006379</v>
      </c>
      <c r="F93" s="51">
        <v>3991.9858332887475</v>
      </c>
      <c r="G93" s="51">
        <v>38921.623742308453</v>
      </c>
    </row>
    <row r="94" spans="1:7" hidden="1" x14ac:dyDescent="0.25">
      <c r="A94" s="50">
        <v>38808</v>
      </c>
      <c r="B94" s="51">
        <v>110226.79284297892</v>
      </c>
      <c r="D94" s="50">
        <v>38808</v>
      </c>
      <c r="E94" s="51">
        <v>33387.182308283249</v>
      </c>
      <c r="F94" s="51">
        <v>4694.1044535383926</v>
      </c>
      <c r="G94" s="51">
        <v>41359.519578859683</v>
      </c>
    </row>
    <row r="95" spans="1:7" hidden="1" x14ac:dyDescent="0.25">
      <c r="A95" s="50">
        <v>38838</v>
      </c>
      <c r="B95" s="51">
        <v>100236.14360395579</v>
      </c>
      <c r="D95" s="50">
        <v>38838</v>
      </c>
      <c r="E95" s="51">
        <v>24375.588625094853</v>
      </c>
      <c r="F95" s="51">
        <v>3976.0986015912026</v>
      </c>
      <c r="G95" s="51">
        <v>39523.507031558118</v>
      </c>
    </row>
    <row r="96" spans="1:7" hidden="1" x14ac:dyDescent="0.25">
      <c r="A96" s="50">
        <v>38869</v>
      </c>
      <c r="B96" s="51">
        <v>114705.20040277654</v>
      </c>
      <c r="D96" s="50">
        <v>38869</v>
      </c>
      <c r="E96" s="51">
        <v>36818.858274556711</v>
      </c>
      <c r="F96" s="51">
        <v>4448.6816631519705</v>
      </c>
      <c r="G96" s="51">
        <v>40289.06498297154</v>
      </c>
    </row>
    <row r="97" spans="1:7" hidden="1" x14ac:dyDescent="0.25">
      <c r="A97" s="50">
        <v>38899</v>
      </c>
      <c r="B97" s="51">
        <v>106188.95964952707</v>
      </c>
      <c r="D97" s="50">
        <v>38899</v>
      </c>
      <c r="E97" s="51">
        <v>27476.247773841478</v>
      </c>
      <c r="F97" s="51">
        <v>4410.7505385162904</v>
      </c>
      <c r="G97" s="51">
        <v>41696.298753873889</v>
      </c>
    </row>
    <row r="98" spans="1:7" hidden="1" x14ac:dyDescent="0.25">
      <c r="A98" s="50">
        <v>38930</v>
      </c>
      <c r="B98" s="51">
        <v>105974.44936793712</v>
      </c>
      <c r="D98" s="50">
        <v>38930</v>
      </c>
      <c r="E98" s="51">
        <v>24745.387725089164</v>
      </c>
      <c r="F98" s="51">
        <v>4673.3809879518858</v>
      </c>
      <c r="G98" s="51">
        <v>41103.610278410502</v>
      </c>
    </row>
    <row r="99" spans="1:7" hidden="1" x14ac:dyDescent="0.25">
      <c r="A99" s="50">
        <v>38961</v>
      </c>
      <c r="B99" s="51">
        <v>114158.63402398437</v>
      </c>
      <c r="D99" s="50">
        <v>38961</v>
      </c>
      <c r="E99" s="51">
        <v>27597.450046356502</v>
      </c>
      <c r="F99" s="51">
        <v>5716.3270936209547</v>
      </c>
      <c r="G99" s="51">
        <v>44908.67122875643</v>
      </c>
    </row>
    <row r="100" spans="1:7" hidden="1" x14ac:dyDescent="0.25">
      <c r="A100" s="50">
        <v>38991</v>
      </c>
      <c r="B100" s="51">
        <v>114613.52200287831</v>
      </c>
      <c r="D100" s="50">
        <v>38991</v>
      </c>
      <c r="E100" s="51">
        <v>30283.734571955792</v>
      </c>
      <c r="F100" s="51">
        <v>4984.9937804048341</v>
      </c>
      <c r="G100" s="51">
        <v>44055.306173093421</v>
      </c>
    </row>
    <row r="101" spans="1:7" hidden="1" x14ac:dyDescent="0.25">
      <c r="A101" s="50">
        <v>39022</v>
      </c>
      <c r="B101" s="51">
        <v>108601.16002045039</v>
      </c>
      <c r="D101" s="50">
        <v>39022</v>
      </c>
      <c r="E101" s="51">
        <v>24666.444478062927</v>
      </c>
      <c r="F101" s="51">
        <v>5129.5114439411964</v>
      </c>
      <c r="G101" s="51">
        <v>43387.304527391439</v>
      </c>
    </row>
    <row r="102" spans="1:7" hidden="1" x14ac:dyDescent="0.25">
      <c r="A102" s="50">
        <v>39052</v>
      </c>
      <c r="B102" s="51">
        <v>145535.58029509927</v>
      </c>
      <c r="D102" s="50">
        <v>39052</v>
      </c>
      <c r="E102" s="51">
        <v>42435.970466123596</v>
      </c>
      <c r="F102" s="51">
        <v>5546.7006783196312</v>
      </c>
      <c r="G102" s="51">
        <v>45775.202038957337</v>
      </c>
    </row>
    <row r="103" spans="1:7" hidden="1" x14ac:dyDescent="0.25">
      <c r="A103" s="50">
        <v>39083</v>
      </c>
      <c r="B103" s="51">
        <v>122130.92056475638</v>
      </c>
      <c r="D103" s="50">
        <v>39083</v>
      </c>
      <c r="E103" s="51">
        <v>33260.14575515141</v>
      </c>
      <c r="F103" s="51">
        <v>4898.9328646738049</v>
      </c>
      <c r="G103" s="51">
        <v>48220.589548875541</v>
      </c>
    </row>
    <row r="104" spans="1:7" hidden="1" x14ac:dyDescent="0.25">
      <c r="A104" s="50">
        <v>39114</v>
      </c>
      <c r="B104" s="51">
        <v>106126.29409973432</v>
      </c>
      <c r="D104" s="50">
        <v>39114</v>
      </c>
      <c r="E104" s="51">
        <v>26736.217104899166</v>
      </c>
      <c r="F104" s="51">
        <v>4644.2838780213506</v>
      </c>
      <c r="G104" s="51">
        <v>40847.508854460735</v>
      </c>
    </row>
    <row r="105" spans="1:7" hidden="1" x14ac:dyDescent="0.25">
      <c r="A105" s="50">
        <v>39142</v>
      </c>
      <c r="B105" s="51">
        <v>114367.41902746573</v>
      </c>
      <c r="D105" s="50">
        <v>39142</v>
      </c>
      <c r="E105" s="51">
        <v>31929.211731265277</v>
      </c>
      <c r="F105" s="51">
        <v>4351.3425879262441</v>
      </c>
      <c r="G105" s="51">
        <v>42134.129922773594</v>
      </c>
    </row>
    <row r="106" spans="1:7" hidden="1" x14ac:dyDescent="0.25">
      <c r="A106" s="50">
        <v>39173</v>
      </c>
      <c r="B106" s="51">
        <v>124712.20247868789</v>
      </c>
      <c r="D106" s="50">
        <v>39173</v>
      </c>
      <c r="E106" s="51">
        <v>37945.093672092924</v>
      </c>
      <c r="F106" s="51">
        <v>5112.6497256997691</v>
      </c>
      <c r="G106" s="51">
        <v>46009.646761907898</v>
      </c>
    </row>
    <row r="107" spans="1:7" hidden="1" x14ac:dyDescent="0.25">
      <c r="A107" s="50">
        <v>39203</v>
      </c>
      <c r="B107" s="51">
        <v>113991.36793795052</v>
      </c>
      <c r="D107" s="50">
        <v>39203</v>
      </c>
      <c r="E107" s="51">
        <v>28738.724487435673</v>
      </c>
      <c r="F107" s="51">
        <v>4588.237675055374</v>
      </c>
      <c r="G107" s="51">
        <v>41818.796083534238</v>
      </c>
    </row>
    <row r="108" spans="1:7" hidden="1" x14ac:dyDescent="0.25">
      <c r="A108" s="50">
        <v>39234</v>
      </c>
      <c r="B108" s="51">
        <v>123120.99123242353</v>
      </c>
      <c r="D108" s="50">
        <v>39234</v>
      </c>
      <c r="E108" s="51">
        <v>36392.637747766683</v>
      </c>
      <c r="F108" s="51">
        <v>5515.9332647357642</v>
      </c>
      <c r="G108" s="51">
        <v>44883.800036165507</v>
      </c>
    </row>
    <row r="109" spans="1:7" hidden="1" x14ac:dyDescent="0.25">
      <c r="A109" s="50">
        <v>39264</v>
      </c>
      <c r="B109" s="51">
        <v>121488.99628652413</v>
      </c>
      <c r="D109" s="50">
        <v>39264</v>
      </c>
      <c r="E109" s="51">
        <v>31779.638911204263</v>
      </c>
      <c r="F109" s="51">
        <v>5180.5976645007495</v>
      </c>
      <c r="G109" s="51">
        <v>47040.219325174767</v>
      </c>
    </row>
    <row r="110" spans="1:7" hidden="1" x14ac:dyDescent="0.25">
      <c r="A110" s="50">
        <v>39295</v>
      </c>
      <c r="B110" s="51">
        <v>121059.48200727094</v>
      </c>
      <c r="D110" s="50">
        <v>39295</v>
      </c>
      <c r="E110" s="51">
        <v>29458.597737496075</v>
      </c>
      <c r="F110" s="51">
        <v>5582.9330601386091</v>
      </c>
      <c r="G110" s="51">
        <v>45261.407024131287</v>
      </c>
    </row>
    <row r="111" spans="1:7" hidden="1" x14ac:dyDescent="0.25">
      <c r="A111" s="50">
        <v>39326</v>
      </c>
      <c r="B111" s="51">
        <v>121855.49553841852</v>
      </c>
      <c r="D111" s="50">
        <v>39326</v>
      </c>
      <c r="E111" s="51">
        <v>28088.767327531397</v>
      </c>
      <c r="F111" s="51">
        <v>5993.2384522056573</v>
      </c>
      <c r="G111" s="51">
        <v>48053.719952839208</v>
      </c>
    </row>
    <row r="112" spans="1:7" hidden="1" x14ac:dyDescent="0.25">
      <c r="A112" s="50">
        <v>39356</v>
      </c>
      <c r="B112" s="51">
        <v>132010.73334070385</v>
      </c>
      <c r="D112" s="50">
        <v>39356</v>
      </c>
      <c r="E112" s="51">
        <v>34997.786227362507</v>
      </c>
      <c r="F112" s="51">
        <v>6228.2716741062704</v>
      </c>
      <c r="G112" s="51">
        <v>50321.655672871348</v>
      </c>
    </row>
    <row r="113" spans="1:7" hidden="1" x14ac:dyDescent="0.25">
      <c r="A113" s="50">
        <v>39387</v>
      </c>
      <c r="B113" s="51">
        <v>130750.448830365</v>
      </c>
      <c r="D113" s="50">
        <v>39387</v>
      </c>
      <c r="E113" s="51">
        <v>34174.25515334052</v>
      </c>
      <c r="F113" s="51">
        <v>5928.7271271349591</v>
      </c>
      <c r="G113" s="51">
        <v>50888.033825857761</v>
      </c>
    </row>
    <row r="114" spans="1:7" hidden="1" x14ac:dyDescent="0.25">
      <c r="A114" s="50">
        <v>39417</v>
      </c>
      <c r="B114" s="51">
        <v>161642.89850378252</v>
      </c>
      <c r="D114" s="50">
        <v>39417</v>
      </c>
      <c r="E114" s="51">
        <v>45321.622381720612</v>
      </c>
      <c r="F114" s="51">
        <v>7018.3198194427687</v>
      </c>
      <c r="G114" s="51">
        <v>51428.935041745608</v>
      </c>
    </row>
    <row r="115" spans="1:7" hidden="1" x14ac:dyDescent="0.25">
      <c r="A115" s="50">
        <v>39448</v>
      </c>
      <c r="B115" s="51">
        <v>146541.92721120745</v>
      </c>
      <c r="D115" s="50">
        <v>39448</v>
      </c>
      <c r="E115" s="51">
        <v>48698.933005915518</v>
      </c>
      <c r="F115" s="51">
        <v>5482.6060269188192</v>
      </c>
      <c r="G115" s="51">
        <v>49948.292907592193</v>
      </c>
    </row>
    <row r="116" spans="1:7" hidden="1" x14ac:dyDescent="0.25">
      <c r="A116" s="50">
        <v>39479</v>
      </c>
      <c r="B116" s="51">
        <v>116820.44411576955</v>
      </c>
      <c r="D116" s="50">
        <v>39479</v>
      </c>
      <c r="E116" s="51">
        <v>30761.764433598062</v>
      </c>
      <c r="F116" s="51">
        <v>5333.453878357519</v>
      </c>
      <c r="G116" s="51">
        <v>39413.103987570124</v>
      </c>
    </row>
    <row r="117" spans="1:7" hidden="1" x14ac:dyDescent="0.25">
      <c r="A117" s="50">
        <v>39508</v>
      </c>
      <c r="B117" s="51">
        <v>122689.75895372429</v>
      </c>
      <c r="D117" s="50">
        <v>39508</v>
      </c>
      <c r="E117" s="51">
        <v>36802.081653423738</v>
      </c>
      <c r="F117" s="51">
        <v>5727.2799299601675</v>
      </c>
      <c r="G117" s="51">
        <v>38627.191822877008</v>
      </c>
    </row>
    <row r="118" spans="1:7" hidden="1" x14ac:dyDescent="0.25">
      <c r="A118" s="50">
        <v>39539</v>
      </c>
      <c r="B118" s="51">
        <v>136768.49756826658</v>
      </c>
      <c r="D118" s="50">
        <v>39539</v>
      </c>
      <c r="E118" s="51">
        <v>43024.800302009768</v>
      </c>
      <c r="F118" s="51">
        <v>5803.3150261423125</v>
      </c>
      <c r="G118" s="51">
        <v>44421.69513542817</v>
      </c>
    </row>
    <row r="119" spans="1:7" hidden="1" x14ac:dyDescent="0.25">
      <c r="A119" s="50">
        <v>39569</v>
      </c>
      <c r="B119" s="51">
        <v>119514.19187900564</v>
      </c>
      <c r="D119" s="50">
        <v>39569</v>
      </c>
      <c r="E119" s="51">
        <v>31174.733653702988</v>
      </c>
      <c r="F119" s="51">
        <v>5842.0630766591439</v>
      </c>
      <c r="G119" s="51">
        <v>39061.500952866161</v>
      </c>
    </row>
    <row r="120" spans="1:7" hidden="1" x14ac:dyDescent="0.25">
      <c r="A120" s="50">
        <v>39600</v>
      </c>
      <c r="B120" s="51">
        <v>130774.71819772854</v>
      </c>
      <c r="D120" s="50">
        <v>39600</v>
      </c>
      <c r="E120" s="51">
        <v>37738.988216533879</v>
      </c>
      <c r="F120" s="51">
        <v>5058.0848156544143</v>
      </c>
      <c r="G120" s="51">
        <v>44158.158077956621</v>
      </c>
    </row>
    <row r="121" spans="1:7" hidden="1" x14ac:dyDescent="0.25">
      <c r="A121" s="50">
        <v>39630</v>
      </c>
      <c r="B121" s="51">
        <v>137250.88517138871</v>
      </c>
      <c r="D121" s="50">
        <v>39630</v>
      </c>
      <c r="E121" s="51">
        <v>41188.390580779975</v>
      </c>
      <c r="F121" s="51">
        <v>5973.5481841332503</v>
      </c>
      <c r="G121" s="51">
        <v>45079.072032953074</v>
      </c>
    </row>
    <row r="122" spans="1:7" hidden="1" x14ac:dyDescent="0.25">
      <c r="A122" s="50">
        <v>39661</v>
      </c>
      <c r="B122" s="51">
        <v>125393.45879725784</v>
      </c>
      <c r="D122" s="50">
        <v>39661</v>
      </c>
      <c r="E122" s="51">
        <v>32279.870540602846</v>
      </c>
      <c r="F122" s="51">
        <v>6334.870942725478</v>
      </c>
      <c r="G122" s="51">
        <v>41674.63493161014</v>
      </c>
    </row>
    <row r="123" spans="1:7" hidden="1" x14ac:dyDescent="0.25">
      <c r="A123" s="50">
        <v>39692</v>
      </c>
      <c r="B123" s="51">
        <v>129197.55863460765</v>
      </c>
      <c r="D123" s="50">
        <v>39692</v>
      </c>
      <c r="E123" s="51">
        <v>33328.948968392469</v>
      </c>
      <c r="F123" s="51">
        <v>6074.2168074504261</v>
      </c>
      <c r="G123" s="51">
        <v>42897.263873209966</v>
      </c>
    </row>
    <row r="124" spans="1:7" hidden="1" x14ac:dyDescent="0.25">
      <c r="A124" s="50">
        <v>39722</v>
      </c>
      <c r="B124" s="51">
        <v>143510.42559666227</v>
      </c>
      <c r="D124" s="50">
        <v>39722</v>
      </c>
      <c r="E124" s="51">
        <v>42093.961043841839</v>
      </c>
      <c r="F124" s="51">
        <v>6067.1850285228775</v>
      </c>
      <c r="G124" s="51">
        <v>48023.84839486202</v>
      </c>
    </row>
    <row r="125" spans="1:7" hidden="1" x14ac:dyDescent="0.25">
      <c r="A125" s="50">
        <v>39753</v>
      </c>
      <c r="B125" s="51">
        <v>129137.38306189212</v>
      </c>
      <c r="D125" s="50">
        <v>39753</v>
      </c>
      <c r="E125" s="51">
        <v>32292.166734275033</v>
      </c>
      <c r="F125" s="51">
        <v>5792.8127063064903</v>
      </c>
      <c r="G125" s="51">
        <v>43815.464859806649</v>
      </c>
    </row>
    <row r="126" spans="1:7" hidden="1" x14ac:dyDescent="0.25">
      <c r="A126" s="50">
        <v>39783</v>
      </c>
      <c r="B126" s="51">
        <v>154895.12617227761</v>
      </c>
      <c r="D126" s="50">
        <v>39783</v>
      </c>
      <c r="E126" s="51">
        <v>42543.603073670485</v>
      </c>
      <c r="F126" s="51">
        <v>4967.6136051416106</v>
      </c>
      <c r="G126" s="51">
        <v>40044.253909046143</v>
      </c>
    </row>
    <row r="127" spans="1:7" hidden="1" x14ac:dyDescent="0.25">
      <c r="A127" s="50">
        <v>39814</v>
      </c>
      <c r="B127" s="51">
        <v>137916.70058048132</v>
      </c>
      <c r="D127" s="50">
        <v>39814</v>
      </c>
      <c r="E127" s="51">
        <v>48237.078949094655</v>
      </c>
      <c r="F127" s="51">
        <v>3908.3263887573289</v>
      </c>
      <c r="G127" s="51">
        <v>41608.355332618157</v>
      </c>
    </row>
    <row r="128" spans="1:7" hidden="1" x14ac:dyDescent="0.25">
      <c r="A128" s="50">
        <v>39845</v>
      </c>
      <c r="B128" s="51">
        <v>103683.87859305945</v>
      </c>
      <c r="D128" s="50">
        <v>39845</v>
      </c>
      <c r="E128" s="51">
        <v>26482.060780928168</v>
      </c>
      <c r="F128" s="51">
        <v>3352.9860447810297</v>
      </c>
      <c r="G128" s="51">
        <v>32094.782222646998</v>
      </c>
    </row>
    <row r="129" spans="1:7" hidden="1" x14ac:dyDescent="0.25">
      <c r="A129" s="50">
        <v>39873</v>
      </c>
      <c r="B129" s="51">
        <v>122778.48601848126</v>
      </c>
      <c r="D129" s="50">
        <v>39873</v>
      </c>
      <c r="E129" s="51">
        <v>36195.143019510368</v>
      </c>
      <c r="F129" s="51">
        <v>3193.7102893653964</v>
      </c>
      <c r="G129" s="51">
        <v>38044.424998326169</v>
      </c>
    </row>
    <row r="130" spans="1:7" hidden="1" x14ac:dyDescent="0.25">
      <c r="A130" s="50">
        <v>39904</v>
      </c>
      <c r="B130" s="51">
        <v>128550.35044631109</v>
      </c>
      <c r="D130" s="50">
        <v>39904</v>
      </c>
      <c r="E130" s="51">
        <v>40245.925512292248</v>
      </c>
      <c r="F130" s="51">
        <v>4108.8684729650295</v>
      </c>
      <c r="G130" s="51">
        <v>40076.508799293828</v>
      </c>
    </row>
    <row r="131" spans="1:7" hidden="1" x14ac:dyDescent="0.25">
      <c r="A131" s="50">
        <v>39934</v>
      </c>
      <c r="B131" s="51">
        <v>113293.36200473571</v>
      </c>
      <c r="D131" s="50">
        <v>39934</v>
      </c>
      <c r="E131" s="51">
        <v>28732.946446167032</v>
      </c>
      <c r="F131" s="51">
        <v>3378.3734025637905</v>
      </c>
      <c r="G131" s="51">
        <v>35245.973583726431</v>
      </c>
    </row>
    <row r="132" spans="1:7" hidden="1" x14ac:dyDescent="0.25">
      <c r="A132" s="50">
        <v>39965</v>
      </c>
      <c r="B132" s="51">
        <v>121695.67536588346</v>
      </c>
      <c r="D132" s="50">
        <v>39965</v>
      </c>
      <c r="E132" s="51">
        <v>36778.008258348927</v>
      </c>
      <c r="F132" s="51">
        <v>3975.9348917185516</v>
      </c>
      <c r="G132" s="51">
        <v>36933.875945376079</v>
      </c>
    </row>
    <row r="133" spans="1:7" hidden="1" x14ac:dyDescent="0.25">
      <c r="A133" s="50">
        <v>39995</v>
      </c>
      <c r="B133" s="51">
        <v>127929.94745450963</v>
      </c>
      <c r="D133" s="50">
        <v>39995</v>
      </c>
      <c r="E133" s="51">
        <v>36930.091129753033</v>
      </c>
      <c r="F133" s="51">
        <v>4051.2053424317423</v>
      </c>
      <c r="G133" s="51">
        <v>41915.640172126434</v>
      </c>
    </row>
    <row r="134" spans="1:7" hidden="1" x14ac:dyDescent="0.25">
      <c r="A134" s="50">
        <v>40026</v>
      </c>
      <c r="B134" s="51">
        <v>117437.49449197197</v>
      </c>
      <c r="D134" s="50">
        <v>40026</v>
      </c>
      <c r="E134" s="51">
        <v>26701.503812963812</v>
      </c>
      <c r="F134" s="51">
        <v>4046.1452036068536</v>
      </c>
      <c r="G134" s="51">
        <v>38225.783464959401</v>
      </c>
    </row>
    <row r="135" spans="1:7" hidden="1" x14ac:dyDescent="0.25">
      <c r="A135" s="50">
        <v>40057</v>
      </c>
      <c r="B135" s="51">
        <v>115180.81495608167</v>
      </c>
      <c r="D135" s="50">
        <v>40057</v>
      </c>
      <c r="E135" s="51">
        <v>28323.683905083533</v>
      </c>
      <c r="F135" s="51">
        <v>4324.4266558967411</v>
      </c>
      <c r="G135" s="51">
        <v>41171.105366934993</v>
      </c>
    </row>
    <row r="136" spans="1:7" hidden="1" x14ac:dyDescent="0.25">
      <c r="A136" s="50">
        <v>40087</v>
      </c>
      <c r="B136" s="51">
        <v>147756.92510707176</v>
      </c>
      <c r="D136" s="50">
        <v>40087</v>
      </c>
      <c r="E136" s="51">
        <v>44578.337415695969</v>
      </c>
      <c r="F136" s="51">
        <v>5014.4166072936296</v>
      </c>
      <c r="G136" s="51">
        <v>47359.305910221869</v>
      </c>
    </row>
    <row r="137" spans="1:7" hidden="1" x14ac:dyDescent="0.25">
      <c r="A137" s="50">
        <v>40118</v>
      </c>
      <c r="B137" s="51">
        <v>153406.75162531738</v>
      </c>
      <c r="D137" s="50">
        <v>40118</v>
      </c>
      <c r="E137" s="51">
        <v>37263.474178653109</v>
      </c>
      <c r="F137" s="51">
        <v>5459.9616703713109</v>
      </c>
      <c r="G137" s="51">
        <v>49826.999929869839</v>
      </c>
    </row>
    <row r="138" spans="1:7" hidden="1" x14ac:dyDescent="0.25">
      <c r="A138" s="50">
        <v>40148</v>
      </c>
      <c r="B138" s="51">
        <v>159258.27489367255</v>
      </c>
      <c r="D138" s="50">
        <v>40148</v>
      </c>
      <c r="E138" s="51">
        <v>39919.00127854749</v>
      </c>
      <c r="F138" s="51">
        <v>5292.4673076481758</v>
      </c>
      <c r="G138" s="51">
        <v>45606.260520828262</v>
      </c>
    </row>
    <row r="139" spans="1:7" hidden="1" x14ac:dyDescent="0.25">
      <c r="A139" s="50">
        <v>40179</v>
      </c>
      <c r="B139" s="51">
        <v>154461.42936102743</v>
      </c>
      <c r="D139" s="50">
        <v>40179</v>
      </c>
      <c r="E139" s="51">
        <v>49505.065103549663</v>
      </c>
      <c r="F139" s="51">
        <v>4731.0789734085138</v>
      </c>
      <c r="G139" s="51">
        <v>50437.477416379486</v>
      </c>
    </row>
    <row r="140" spans="1:7" hidden="1" x14ac:dyDescent="0.25">
      <c r="A140" s="50">
        <v>40210</v>
      </c>
      <c r="B140" s="51">
        <v>116495.4331473473</v>
      </c>
      <c r="D140" s="50">
        <v>40210</v>
      </c>
      <c r="E140" s="51">
        <v>25653.112006042033</v>
      </c>
      <c r="F140" s="51">
        <v>3982.2946932777509</v>
      </c>
      <c r="G140" s="51">
        <v>38663.489080906576</v>
      </c>
    </row>
    <row r="141" spans="1:7" hidden="1" x14ac:dyDescent="0.25">
      <c r="A141" s="50">
        <v>40238</v>
      </c>
      <c r="B141" s="51">
        <v>128385.04738700231</v>
      </c>
      <c r="D141" s="50">
        <v>40238</v>
      </c>
      <c r="E141" s="51">
        <v>32878.807342761342</v>
      </c>
      <c r="F141" s="51">
        <v>3992.5254226798497</v>
      </c>
      <c r="G141" s="51">
        <v>40521.788857077401</v>
      </c>
    </row>
    <row r="142" spans="1:7" hidden="1" x14ac:dyDescent="0.25">
      <c r="A142" s="50">
        <v>40269</v>
      </c>
      <c r="B142" s="51">
        <v>147100.06047229105</v>
      </c>
      <c r="D142" s="50">
        <v>40269</v>
      </c>
      <c r="E142" s="51">
        <v>45728.947254514445</v>
      </c>
      <c r="F142" s="51">
        <v>5144.0498090660021</v>
      </c>
      <c r="G142" s="51">
        <v>45766.104807568736</v>
      </c>
    </row>
    <row r="143" spans="1:7" hidden="1" x14ac:dyDescent="0.25">
      <c r="A143" s="50">
        <v>40299</v>
      </c>
      <c r="B143" s="51">
        <v>130106.40650628181</v>
      </c>
      <c r="D143" s="50">
        <v>40299</v>
      </c>
      <c r="E143" s="51">
        <v>31626.82961094721</v>
      </c>
      <c r="F143" s="51">
        <v>4855.8223946751095</v>
      </c>
      <c r="G143" s="51">
        <v>40171.135356318213</v>
      </c>
    </row>
    <row r="144" spans="1:7" hidden="1" x14ac:dyDescent="0.25">
      <c r="A144" s="50">
        <v>40330</v>
      </c>
      <c r="B144" s="51">
        <v>132128.12869879004</v>
      </c>
      <c r="D144" s="50">
        <v>40330</v>
      </c>
      <c r="E144" s="51">
        <v>33379.510382705303</v>
      </c>
      <c r="F144" s="51">
        <v>5180.6969512872529</v>
      </c>
      <c r="G144" s="51">
        <v>40892.873649552341</v>
      </c>
    </row>
    <row r="145" spans="1:7" hidden="1" x14ac:dyDescent="0.25">
      <c r="A145" s="50">
        <v>40360</v>
      </c>
      <c r="B145" s="51">
        <v>140974.90253524631</v>
      </c>
      <c r="D145" s="50">
        <v>40360</v>
      </c>
      <c r="E145" s="51">
        <v>37949.865955346817</v>
      </c>
      <c r="F145" s="51">
        <v>4756.5513981459726</v>
      </c>
      <c r="G145" s="51">
        <v>45342.917308807322</v>
      </c>
    </row>
    <row r="146" spans="1:7" hidden="1" x14ac:dyDescent="0.25">
      <c r="A146" s="50">
        <v>40391</v>
      </c>
      <c r="B146" s="51">
        <v>134518.71564876655</v>
      </c>
      <c r="D146" s="50">
        <v>40391</v>
      </c>
      <c r="E146" s="51">
        <v>32619.444989273641</v>
      </c>
      <c r="F146" s="51">
        <v>5231.29103734206</v>
      </c>
      <c r="G146" s="51">
        <v>43115.20109944915</v>
      </c>
    </row>
    <row r="147" spans="1:7" hidden="1" x14ac:dyDescent="0.25">
      <c r="A147" s="50">
        <v>40422</v>
      </c>
      <c r="B147" s="51">
        <v>136133.52055971135</v>
      </c>
      <c r="D147" s="50">
        <v>40422</v>
      </c>
      <c r="E147" s="51">
        <v>31208.339155871825</v>
      </c>
      <c r="F147" s="51">
        <v>5462.497675534958</v>
      </c>
      <c r="G147" s="51">
        <v>43792.847820660405</v>
      </c>
    </row>
    <row r="148" spans="1:7" hidden="1" x14ac:dyDescent="0.25">
      <c r="A148" s="50">
        <v>40452</v>
      </c>
      <c r="B148" s="51">
        <v>153563.5942739422</v>
      </c>
      <c r="D148" s="50">
        <v>40452</v>
      </c>
      <c r="E148" s="51">
        <v>42040.915823943498</v>
      </c>
      <c r="F148" s="51">
        <v>5578.8567956124734</v>
      </c>
      <c r="G148" s="51">
        <v>49676.379055237674</v>
      </c>
    </row>
    <row r="149" spans="1:7" hidden="1" x14ac:dyDescent="0.25">
      <c r="A149" s="50">
        <v>40483</v>
      </c>
      <c r="B149" s="51">
        <v>143251.32329599117</v>
      </c>
      <c r="D149" s="50">
        <v>40483</v>
      </c>
      <c r="E149" s="51">
        <v>33832.956419240494</v>
      </c>
      <c r="F149" s="51">
        <v>5812.2761493684875</v>
      </c>
      <c r="G149" s="51">
        <v>47464.886984849712</v>
      </c>
    </row>
    <row r="150" spans="1:7" hidden="1" x14ac:dyDescent="0.25">
      <c r="A150" s="50">
        <v>40513</v>
      </c>
      <c r="B150" s="51">
        <v>191365.4194571354</v>
      </c>
      <c r="D150" s="50">
        <v>40513</v>
      </c>
      <c r="E150" s="51">
        <v>48613.712271299148</v>
      </c>
      <c r="F150" s="51">
        <v>6481.5383243030492</v>
      </c>
      <c r="G150" s="51">
        <v>58599.960629281391</v>
      </c>
    </row>
    <row r="151" spans="1:7" hidden="1" x14ac:dyDescent="0.25">
      <c r="A151" s="50">
        <v>40544</v>
      </c>
      <c r="B151" s="51">
        <v>180191.69194082747</v>
      </c>
      <c r="D151" s="50">
        <v>40544</v>
      </c>
      <c r="E151" s="51">
        <v>61484.639132477489</v>
      </c>
      <c r="F151" s="51">
        <v>6245.757840004766</v>
      </c>
      <c r="G151" s="51">
        <v>57339.955850503502</v>
      </c>
    </row>
    <row r="152" spans="1:7" hidden="1" x14ac:dyDescent="0.25">
      <c r="A152" s="50">
        <v>40575</v>
      </c>
      <c r="B152" s="51">
        <v>128781.56147854745</v>
      </c>
      <c r="D152" s="50">
        <v>40575</v>
      </c>
      <c r="E152" s="51">
        <v>30026.483085342261</v>
      </c>
      <c r="F152" s="51">
        <v>4926.8541518517568</v>
      </c>
      <c r="G152" s="51">
        <v>41842.059624827518</v>
      </c>
    </row>
    <row r="153" spans="1:7" hidden="1" x14ac:dyDescent="0.25">
      <c r="A153" s="50">
        <v>40603</v>
      </c>
      <c r="B153" s="51">
        <v>141090.58633682647</v>
      </c>
      <c r="D153" s="50">
        <v>40603</v>
      </c>
      <c r="E153" s="51">
        <v>37569.27273239458</v>
      </c>
      <c r="F153" s="51">
        <v>5134.0653105325</v>
      </c>
      <c r="G153" s="51">
        <v>45629.311919234155</v>
      </c>
    </row>
    <row r="154" spans="1:7" hidden="1" x14ac:dyDescent="0.25">
      <c r="A154" s="50">
        <v>40634</v>
      </c>
      <c r="B154" s="51">
        <v>162521.86065754938</v>
      </c>
      <c r="D154" s="50">
        <v>40634</v>
      </c>
      <c r="E154" s="51">
        <v>52353.546635630242</v>
      </c>
      <c r="F154" s="51">
        <v>5774.279689998818</v>
      </c>
      <c r="G154" s="51">
        <v>48208.97102290146</v>
      </c>
    </row>
    <row r="155" spans="1:7" hidden="1" x14ac:dyDescent="0.25">
      <c r="A155" s="50">
        <v>40664</v>
      </c>
      <c r="B155" s="51">
        <v>140634.50806777485</v>
      </c>
      <c r="D155" s="50">
        <v>40664</v>
      </c>
      <c r="E155" s="51">
        <v>35063.482371546212</v>
      </c>
      <c r="F155" s="51">
        <v>5211.0638330703869</v>
      </c>
      <c r="G155" s="51">
        <v>43629.098283611842</v>
      </c>
    </row>
    <row r="156" spans="1:7" hidden="1" x14ac:dyDescent="0.25">
      <c r="A156" s="50">
        <v>40695</v>
      </c>
      <c r="B156" s="51">
        <v>162648.78431583493</v>
      </c>
      <c r="D156" s="50">
        <v>40695</v>
      </c>
      <c r="E156" s="51">
        <v>42348.285451438052</v>
      </c>
      <c r="F156" s="51">
        <v>5468.4160926671593</v>
      </c>
      <c r="G156" s="51">
        <v>45275.480670973229</v>
      </c>
    </row>
    <row r="157" spans="1:7" hidden="1" x14ac:dyDescent="0.25">
      <c r="A157" s="50">
        <v>40725</v>
      </c>
      <c r="B157" s="51">
        <v>170580.25893493296</v>
      </c>
      <c r="D157" s="50">
        <v>40725</v>
      </c>
      <c r="E157" s="51">
        <v>46694.26081327827</v>
      </c>
      <c r="F157" s="51">
        <v>6042.6977916866226</v>
      </c>
      <c r="G157" s="51">
        <v>62418.854663057857</v>
      </c>
    </row>
    <row r="158" spans="1:7" hidden="1" x14ac:dyDescent="0.25">
      <c r="A158" s="50">
        <v>40756</v>
      </c>
      <c r="B158" s="51">
        <v>145641.80390263887</v>
      </c>
      <c r="D158" s="50">
        <v>40756</v>
      </c>
      <c r="E158" s="51">
        <v>32250.11435231577</v>
      </c>
      <c r="F158" s="51">
        <v>5154.5933302708463</v>
      </c>
      <c r="G158" s="51">
        <v>46634.455434900177</v>
      </c>
    </row>
    <row r="159" spans="1:7" hidden="1" x14ac:dyDescent="0.25">
      <c r="A159" s="50">
        <v>40787</v>
      </c>
      <c r="B159" s="51">
        <v>146159.35600858246</v>
      </c>
      <c r="D159" s="50">
        <v>40787</v>
      </c>
      <c r="E159" s="51">
        <v>31510.759217292256</v>
      </c>
      <c r="F159" s="51">
        <v>5608.6687503818339</v>
      </c>
      <c r="G159" s="51">
        <v>45408.565781959012</v>
      </c>
    </row>
    <row r="160" spans="1:7" hidden="1" x14ac:dyDescent="0.25">
      <c r="A160" s="50">
        <v>40817</v>
      </c>
      <c r="B160" s="51">
        <v>165958.21635080597</v>
      </c>
      <c r="D160" s="50">
        <v>40817</v>
      </c>
      <c r="E160" s="51">
        <v>50260.292913481047</v>
      </c>
      <c r="F160" s="51">
        <v>6386.5077587996457</v>
      </c>
      <c r="G160" s="51">
        <v>50479.281101374072</v>
      </c>
    </row>
    <row r="161" spans="1:7" hidden="1" x14ac:dyDescent="0.25">
      <c r="A161" s="50">
        <v>40848</v>
      </c>
      <c r="B161" s="51">
        <v>152046.66998562141</v>
      </c>
      <c r="D161" s="50">
        <v>40848</v>
      </c>
      <c r="E161" s="51">
        <v>36042.046791973451</v>
      </c>
      <c r="F161" s="51">
        <v>5296.6966661050028</v>
      </c>
      <c r="G161" s="51">
        <v>48342.487603482688</v>
      </c>
    </row>
    <row r="162" spans="1:7" hidden="1" x14ac:dyDescent="0.25">
      <c r="A162" s="50">
        <v>40878</v>
      </c>
      <c r="B162" s="51">
        <v>185787.11559399628</v>
      </c>
      <c r="D162" s="50">
        <v>40878</v>
      </c>
      <c r="E162" s="51">
        <v>45716.419729031797</v>
      </c>
      <c r="F162" s="51">
        <v>5292.301476517332</v>
      </c>
      <c r="G162" s="51">
        <v>45864.224890915379</v>
      </c>
    </row>
    <row r="163" spans="1:7" hidden="1" x14ac:dyDescent="0.25">
      <c r="A163" s="50">
        <v>40909</v>
      </c>
      <c r="B163" s="51">
        <v>188787.42545903297</v>
      </c>
      <c r="D163" s="50">
        <v>40909</v>
      </c>
      <c r="E163" s="51">
        <v>63248.444448901209</v>
      </c>
      <c r="F163" s="51">
        <v>6410.9291028231382</v>
      </c>
      <c r="G163" s="51">
        <v>58202.742884690088</v>
      </c>
    </row>
    <row r="164" spans="1:7" hidden="1" x14ac:dyDescent="0.25">
      <c r="A164" s="50">
        <v>40940</v>
      </c>
      <c r="B164" s="51">
        <v>135897.47148101014</v>
      </c>
      <c r="D164" s="50">
        <v>40940</v>
      </c>
      <c r="E164" s="51">
        <v>33990.816987345614</v>
      </c>
      <c r="F164" s="51">
        <v>4366.6275607120833</v>
      </c>
      <c r="G164" s="51">
        <v>44041.990398179696</v>
      </c>
    </row>
    <row r="165" spans="1:7" hidden="1" x14ac:dyDescent="0.25">
      <c r="A165" s="50">
        <v>40969</v>
      </c>
      <c r="B165" s="51">
        <v>155456.99907501333</v>
      </c>
      <c r="D165" s="50">
        <v>40969</v>
      </c>
      <c r="E165" s="51">
        <v>41602.827462074303</v>
      </c>
      <c r="F165" s="51">
        <v>4343.0631479860476</v>
      </c>
      <c r="G165" s="51">
        <v>46251.375930527975</v>
      </c>
    </row>
    <row r="166" spans="1:7" hidden="1" x14ac:dyDescent="0.25">
      <c r="A166" s="50">
        <v>41000</v>
      </c>
      <c r="B166" s="51">
        <v>166730.04037537458</v>
      </c>
      <c r="D166" s="50">
        <v>41000</v>
      </c>
      <c r="E166" s="51">
        <v>53466.729209982695</v>
      </c>
      <c r="F166" s="51">
        <v>5601.078464645957</v>
      </c>
      <c r="G166" s="51">
        <v>48579.274926601713</v>
      </c>
    </row>
    <row r="167" spans="1:7" hidden="1" x14ac:dyDescent="0.25">
      <c r="A167" s="50">
        <v>41030</v>
      </c>
      <c r="B167" s="51">
        <v>145343.53219941756</v>
      </c>
      <c r="D167" s="50">
        <v>41030</v>
      </c>
      <c r="E167" s="51">
        <v>33898.301577617043</v>
      </c>
      <c r="F167" s="51">
        <v>5218.1347967790762</v>
      </c>
      <c r="G167" s="51">
        <v>43667.473578017605</v>
      </c>
    </row>
    <row r="168" spans="1:7" hidden="1" x14ac:dyDescent="0.25">
      <c r="A168" s="50">
        <v>41061</v>
      </c>
      <c r="B168" s="51">
        <v>151541.29708599398</v>
      </c>
      <c r="D168" s="50">
        <v>41061</v>
      </c>
      <c r="E168" s="51">
        <v>41943.261241302476</v>
      </c>
      <c r="F168" s="51">
        <v>4129.2970472110846</v>
      </c>
      <c r="G168" s="51">
        <v>45887.935907595616</v>
      </c>
    </row>
    <row r="169" spans="1:7" hidden="1" x14ac:dyDescent="0.25">
      <c r="A169" s="50">
        <v>41091</v>
      </c>
      <c r="B169" s="51">
        <v>156421.64450458036</v>
      </c>
      <c r="D169" s="50">
        <v>41091</v>
      </c>
      <c r="E169" s="51">
        <v>41886.732437712191</v>
      </c>
      <c r="F169" s="51">
        <v>3991.9366811367345</v>
      </c>
      <c r="G169" s="51">
        <v>49758.465613848406</v>
      </c>
    </row>
    <row r="170" spans="1:7" hidden="1" x14ac:dyDescent="0.25">
      <c r="A170" s="50">
        <v>41122</v>
      </c>
      <c r="B170" s="51">
        <v>143109.48579812684</v>
      </c>
      <c r="D170" s="50">
        <v>41122</v>
      </c>
      <c r="E170" s="51">
        <v>31484.398765888098</v>
      </c>
      <c r="F170" s="51">
        <v>4196.7957075346967</v>
      </c>
      <c r="G170" s="51">
        <v>45719.11772123976</v>
      </c>
    </row>
    <row r="171" spans="1:7" hidden="1" x14ac:dyDescent="0.25">
      <c r="A171" s="50">
        <v>41153</v>
      </c>
      <c r="B171" s="51">
        <v>144195.08333216998</v>
      </c>
      <c r="D171" s="50">
        <v>41153</v>
      </c>
      <c r="E171" s="51">
        <v>33607.147224753644</v>
      </c>
      <c r="F171" s="51">
        <v>4709.0927783941597</v>
      </c>
      <c r="G171" s="51">
        <v>46947.548522105033</v>
      </c>
    </row>
    <row r="172" spans="1:7" hidden="1" x14ac:dyDescent="0.25">
      <c r="A172" s="50">
        <v>41183</v>
      </c>
      <c r="B172" s="51">
        <v>159538.54531978385</v>
      </c>
      <c r="D172" s="50">
        <v>41183</v>
      </c>
      <c r="E172" s="51">
        <v>43337.458740146772</v>
      </c>
      <c r="F172" s="51">
        <v>4169.4302657938997</v>
      </c>
      <c r="G172" s="51">
        <v>50938.127798135713</v>
      </c>
    </row>
    <row r="173" spans="1:7" hidden="1" x14ac:dyDescent="0.25">
      <c r="A173" s="50">
        <v>41214</v>
      </c>
      <c r="B173" s="51">
        <v>152667.73899486198</v>
      </c>
      <c r="D173" s="50">
        <v>41214</v>
      </c>
      <c r="E173" s="51">
        <v>38268.339662905644</v>
      </c>
      <c r="F173" s="51">
        <v>5024.9640218138275</v>
      </c>
      <c r="G173" s="51">
        <v>49108.028692707987</v>
      </c>
    </row>
    <row r="174" spans="1:7" hidden="1" x14ac:dyDescent="0.25">
      <c r="A174" s="50">
        <v>41244</v>
      </c>
      <c r="B174" s="51">
        <v>187375.70228190141</v>
      </c>
      <c r="D174" s="50">
        <v>41244</v>
      </c>
      <c r="E174" s="51">
        <v>46228.375879316896</v>
      </c>
      <c r="F174" s="51">
        <v>4873.0029572111362</v>
      </c>
      <c r="G174" s="51">
        <v>49476.062975841094</v>
      </c>
    </row>
    <row r="175" spans="1:7" hidden="1" x14ac:dyDescent="0.25">
      <c r="A175" s="50">
        <v>41275</v>
      </c>
      <c r="B175" s="51">
        <v>201504.55764091885</v>
      </c>
      <c r="D175" s="50">
        <v>41275</v>
      </c>
      <c r="E175" s="51">
        <v>69906.283991203178</v>
      </c>
      <c r="F175" s="51">
        <v>5976.2053092365595</v>
      </c>
      <c r="G175" s="51">
        <v>63956.642635018739</v>
      </c>
    </row>
    <row r="176" spans="1:7" hidden="1" x14ac:dyDescent="0.25">
      <c r="A176" s="50">
        <v>41306</v>
      </c>
      <c r="B176" s="51">
        <v>135312.38571568255</v>
      </c>
      <c r="D176" s="50">
        <v>41306</v>
      </c>
      <c r="E176" s="51">
        <v>32524.028735447864</v>
      </c>
      <c r="F176" s="51">
        <v>3891.2270507789731</v>
      </c>
      <c r="G176" s="51">
        <v>42032.998860258638</v>
      </c>
    </row>
    <row r="177" spans="1:7" hidden="1" x14ac:dyDescent="0.25">
      <c r="A177" s="50">
        <v>41334</v>
      </c>
      <c r="B177" s="51">
        <v>141984.30700570397</v>
      </c>
      <c r="D177" s="50">
        <v>41334</v>
      </c>
      <c r="E177" s="51">
        <v>35251.778711555802</v>
      </c>
      <c r="F177" s="51">
        <v>4127.8662322303326</v>
      </c>
      <c r="G177" s="51">
        <v>43386.711557861687</v>
      </c>
    </row>
    <row r="178" spans="1:7" hidden="1" x14ac:dyDescent="0.25">
      <c r="A178" s="50">
        <v>41365</v>
      </c>
      <c r="B178" s="51">
        <v>167873.63996445341</v>
      </c>
      <c r="D178" s="50">
        <v>41365</v>
      </c>
      <c r="E178" s="51">
        <v>52376.054219507729</v>
      </c>
      <c r="F178" s="51">
        <v>4579.3914111339827</v>
      </c>
      <c r="G178" s="51">
        <v>49732.470858990971</v>
      </c>
    </row>
    <row r="179" spans="1:7" hidden="1" x14ac:dyDescent="0.25">
      <c r="A179" s="50">
        <v>41395</v>
      </c>
      <c r="B179" s="51">
        <v>155062.41040235627</v>
      </c>
      <c r="D179" s="50">
        <v>41395</v>
      </c>
      <c r="E179" s="51">
        <v>39875.648091159805</v>
      </c>
      <c r="F179" s="51">
        <v>4618.2450840683123</v>
      </c>
      <c r="G179" s="51">
        <v>50062.504291544668</v>
      </c>
    </row>
    <row r="180" spans="1:7" hidden="1" x14ac:dyDescent="0.25">
      <c r="A180" s="50">
        <v>41426</v>
      </c>
      <c r="B180" s="51">
        <v>150408.34741336151</v>
      </c>
      <c r="D180" s="50">
        <v>41426</v>
      </c>
      <c r="E180" s="51">
        <v>38121.744638075601</v>
      </c>
      <c r="F180" s="51">
        <v>4812.9757509986084</v>
      </c>
      <c r="G180" s="51">
        <v>45229.74502653403</v>
      </c>
    </row>
    <row r="181" spans="1:7" hidden="1" x14ac:dyDescent="0.25">
      <c r="A181" s="50">
        <v>41456</v>
      </c>
      <c r="B181" s="51">
        <v>159661.51204798868</v>
      </c>
      <c r="D181" s="50">
        <v>41456</v>
      </c>
      <c r="E181" s="51">
        <v>42827.060657194321</v>
      </c>
      <c r="F181" s="51">
        <v>4543.4799056208058</v>
      </c>
      <c r="G181" s="51">
        <v>50115.507386635996</v>
      </c>
    </row>
    <row r="182" spans="1:7" hidden="1" x14ac:dyDescent="0.25">
      <c r="A182" s="50">
        <v>41487</v>
      </c>
      <c r="B182" s="51">
        <v>146590.48671231265</v>
      </c>
      <c r="D182" s="50">
        <v>41487</v>
      </c>
      <c r="E182" s="51">
        <v>33352.693040344166</v>
      </c>
      <c r="F182" s="51">
        <v>4511.5094643014954</v>
      </c>
      <c r="G182" s="51">
        <v>45947.61451777906</v>
      </c>
    </row>
    <row r="183" spans="1:7" hidden="1" x14ac:dyDescent="0.25">
      <c r="A183" s="50">
        <v>41518</v>
      </c>
      <c r="B183" s="51">
        <v>146531.76768200475</v>
      </c>
      <c r="D183" s="50">
        <v>41518</v>
      </c>
      <c r="E183" s="51">
        <v>33522.609734247017</v>
      </c>
      <c r="F183" s="51">
        <v>5011.0487707085113</v>
      </c>
      <c r="G183" s="51">
        <v>45307.172650176464</v>
      </c>
    </row>
    <row r="184" spans="1:7" hidden="1" x14ac:dyDescent="0.25">
      <c r="A184" s="50">
        <v>41548</v>
      </c>
      <c r="B184" s="51">
        <v>167816.29832900249</v>
      </c>
      <c r="D184" s="50">
        <v>41548</v>
      </c>
      <c r="E184" s="51">
        <v>46852.578453828231</v>
      </c>
      <c r="F184" s="51">
        <v>4713.6962515448622</v>
      </c>
      <c r="G184" s="51">
        <v>51656.258137765442</v>
      </c>
    </row>
    <row r="185" spans="1:7" hidden="1" x14ac:dyDescent="0.25">
      <c r="A185" s="50">
        <v>41579</v>
      </c>
      <c r="B185" s="51">
        <v>194793.4055366776</v>
      </c>
      <c r="D185" s="50">
        <v>41579</v>
      </c>
      <c r="E185" s="51">
        <v>40260.734040030453</v>
      </c>
      <c r="F185" s="51">
        <v>5187.6119121063484</v>
      </c>
      <c r="G185" s="51">
        <v>50651.528561393294</v>
      </c>
    </row>
    <row r="186" spans="1:7" hidden="1" x14ac:dyDescent="0.25">
      <c r="A186" s="50">
        <v>41609</v>
      </c>
      <c r="B186" s="51">
        <v>202771.12024746166</v>
      </c>
      <c r="D186" s="50">
        <v>41609</v>
      </c>
      <c r="E186" s="51">
        <v>50553.308654017092</v>
      </c>
      <c r="F186" s="51">
        <v>5150.1541655329693</v>
      </c>
      <c r="G186" s="51">
        <v>50494.164511223229</v>
      </c>
    </row>
    <row r="187" spans="1:7" hidden="1" x14ac:dyDescent="0.25">
      <c r="A187" s="50">
        <v>41640</v>
      </c>
      <c r="B187" s="51">
        <v>203307.40053896446</v>
      </c>
      <c r="D187" s="50">
        <v>41640</v>
      </c>
      <c r="E187" s="51">
        <v>68958.790027832903</v>
      </c>
      <c r="F187" s="51">
        <v>6305.1555515869914</v>
      </c>
      <c r="G187" s="51">
        <v>62912.286594730795</v>
      </c>
    </row>
    <row r="188" spans="1:7" hidden="1" x14ac:dyDescent="0.25">
      <c r="A188" s="50">
        <v>41671</v>
      </c>
      <c r="B188" s="51">
        <v>139808.47484983562</v>
      </c>
      <c r="D188" s="50">
        <v>41671</v>
      </c>
      <c r="E188" s="51">
        <v>31615.585336816919</v>
      </c>
      <c r="F188" s="51">
        <v>4110.3272399808438</v>
      </c>
      <c r="G188" s="51">
        <v>43087.285620539042</v>
      </c>
    </row>
    <row r="189" spans="1:7" hidden="1" x14ac:dyDescent="0.25">
      <c r="A189" s="50">
        <v>41699</v>
      </c>
      <c r="B189" s="51">
        <v>144631.41299662238</v>
      </c>
      <c r="D189" s="50">
        <v>41699</v>
      </c>
      <c r="E189" s="51">
        <v>37388.164692426872</v>
      </c>
      <c r="F189" s="51">
        <v>4385.7888714997462</v>
      </c>
      <c r="G189" s="51">
        <v>43962.432261392925</v>
      </c>
    </row>
    <row r="190" spans="1:7" hidden="1" x14ac:dyDescent="0.25">
      <c r="A190" s="50">
        <v>41730</v>
      </c>
      <c r="B190" s="51">
        <v>169314.23416128874</v>
      </c>
      <c r="D190" s="50">
        <v>41730</v>
      </c>
      <c r="E190" s="51">
        <v>56239.480671307734</v>
      </c>
      <c r="F190" s="51">
        <v>4667.9814612526916</v>
      </c>
      <c r="G190" s="51">
        <v>48019.821801144899</v>
      </c>
    </row>
    <row r="191" spans="1:7" hidden="1" x14ac:dyDescent="0.25">
      <c r="A191" s="50">
        <v>41760</v>
      </c>
      <c r="B191" s="51">
        <v>145149.47180188575</v>
      </c>
      <c r="D191" s="50">
        <v>41760</v>
      </c>
      <c r="E191" s="51">
        <v>35511.43863308688</v>
      </c>
      <c r="F191" s="51">
        <v>4771.4393461569143</v>
      </c>
      <c r="G191" s="51">
        <v>44302.967211056806</v>
      </c>
    </row>
    <row r="192" spans="1:7" hidden="1" x14ac:dyDescent="0.25">
      <c r="A192" s="50">
        <v>41791</v>
      </c>
      <c r="B192" s="51">
        <v>150103.40928896843</v>
      </c>
      <c r="D192" s="50">
        <v>41791</v>
      </c>
      <c r="E192" s="51">
        <v>40332.746540431559</v>
      </c>
      <c r="F192" s="51">
        <v>4922.3935043222209</v>
      </c>
      <c r="G192" s="51">
        <v>44870.870455017415</v>
      </c>
    </row>
    <row r="193" spans="1:7" hidden="1" x14ac:dyDescent="0.25">
      <c r="A193" s="50">
        <v>41821</v>
      </c>
      <c r="B193" s="51">
        <v>156052.57146755111</v>
      </c>
      <c r="D193" s="50">
        <v>41821</v>
      </c>
      <c r="E193" s="51">
        <v>42586.29611012328</v>
      </c>
      <c r="F193" s="51">
        <v>4552.0658712455097</v>
      </c>
      <c r="G193" s="51">
        <v>47303.768050398365</v>
      </c>
    </row>
    <row r="194" spans="1:7" hidden="1" x14ac:dyDescent="0.25">
      <c r="A194" s="50">
        <v>41852</v>
      </c>
      <c r="B194" s="51">
        <v>154922.89471499799</v>
      </c>
      <c r="D194" s="50">
        <v>41852</v>
      </c>
      <c r="E194" s="51">
        <v>37910.16187887128</v>
      </c>
      <c r="F194" s="51">
        <v>4774.8947909286753</v>
      </c>
      <c r="G194" s="51">
        <v>45617.43518473248</v>
      </c>
    </row>
    <row r="195" spans="1:7" hidden="1" x14ac:dyDescent="0.25">
      <c r="A195" s="50">
        <v>41883</v>
      </c>
      <c r="B195" s="51">
        <v>147993.75353592267</v>
      </c>
      <c r="D195" s="50">
        <v>41883</v>
      </c>
      <c r="E195" s="51">
        <v>33624.979944635765</v>
      </c>
      <c r="F195" s="51">
        <v>4856.3539376412273</v>
      </c>
      <c r="G195" s="51">
        <v>44078.030514598679</v>
      </c>
    </row>
    <row r="196" spans="1:7" hidden="1" x14ac:dyDescent="0.25">
      <c r="A196" s="50">
        <v>41913</v>
      </c>
      <c r="B196" s="51">
        <v>165916.86726304697</v>
      </c>
      <c r="D196" s="50">
        <v>41913</v>
      </c>
      <c r="E196" s="51">
        <v>44279.078862593749</v>
      </c>
      <c r="F196" s="51">
        <v>5288.9290891495111</v>
      </c>
      <c r="G196" s="51">
        <v>50491.876404907096</v>
      </c>
    </row>
    <row r="197" spans="1:7" hidden="1" x14ac:dyDescent="0.25">
      <c r="A197" s="50">
        <v>41944</v>
      </c>
      <c r="B197" s="51">
        <v>169391.52381551903</v>
      </c>
      <c r="D197" s="50">
        <v>41944</v>
      </c>
      <c r="E197" s="51">
        <v>40405.189992243213</v>
      </c>
      <c r="F197" s="51">
        <v>5839.8215242232418</v>
      </c>
      <c r="G197" s="51">
        <v>51871.626686213538</v>
      </c>
    </row>
    <row r="198" spans="1:7" hidden="1" x14ac:dyDescent="0.25">
      <c r="A198" s="50">
        <v>41974</v>
      </c>
      <c r="B198" s="51">
        <v>185244.81179735577</v>
      </c>
      <c r="D198" s="50">
        <v>41974</v>
      </c>
      <c r="E198" s="51">
        <v>44644.966352365635</v>
      </c>
      <c r="F198" s="51">
        <v>5353.127443039054</v>
      </c>
      <c r="G198" s="51">
        <v>44937.639987308175</v>
      </c>
    </row>
    <row r="199" spans="1:7" hidden="1" x14ac:dyDescent="0.25">
      <c r="A199" s="50">
        <v>42005</v>
      </c>
      <c r="B199" s="51">
        <v>195125.77230795124</v>
      </c>
      <c r="D199" s="50">
        <v>42005</v>
      </c>
      <c r="E199" s="51">
        <v>64699.560056062131</v>
      </c>
      <c r="F199" s="51">
        <v>6528.0447058035497</v>
      </c>
      <c r="G199" s="51">
        <v>59649.108515689019</v>
      </c>
    </row>
    <row r="200" spans="1:7" hidden="1" x14ac:dyDescent="0.25">
      <c r="A200" s="50">
        <v>42036</v>
      </c>
      <c r="B200" s="51">
        <v>141988.70755327737</v>
      </c>
      <c r="D200" s="50">
        <v>42036</v>
      </c>
      <c r="E200" s="51">
        <v>35153.286102630911</v>
      </c>
      <c r="F200" s="51">
        <v>3614.950920984119</v>
      </c>
      <c r="G200" s="51">
        <v>43844.362328103038</v>
      </c>
    </row>
    <row r="201" spans="1:7" hidden="1" x14ac:dyDescent="0.25">
      <c r="A201" s="50">
        <v>42064</v>
      </c>
      <c r="B201" s="51">
        <v>146158.54943192517</v>
      </c>
      <c r="D201" s="50">
        <v>42064</v>
      </c>
      <c r="E201" s="51">
        <v>39397.90897039423</v>
      </c>
      <c r="F201" s="51">
        <v>3619.1294645641142</v>
      </c>
      <c r="G201" s="51">
        <v>42543.323117236912</v>
      </c>
    </row>
    <row r="202" spans="1:7" hidden="1" x14ac:dyDescent="0.25">
      <c r="A202" s="50">
        <v>42095</v>
      </c>
      <c r="B202" s="51">
        <v>165979.87074145683</v>
      </c>
      <c r="D202" s="50">
        <v>42095</v>
      </c>
      <c r="E202" s="51">
        <v>53318.713292080007</v>
      </c>
      <c r="F202" s="51">
        <v>4188.2534640123031</v>
      </c>
      <c r="G202" s="51">
        <v>47153.430992138914</v>
      </c>
    </row>
    <row r="203" spans="1:7" hidden="1" x14ac:dyDescent="0.25">
      <c r="A203" s="50">
        <v>42125</v>
      </c>
      <c r="B203" s="51">
        <v>140105.39260778882</v>
      </c>
      <c r="D203" s="50">
        <v>42125</v>
      </c>
      <c r="E203" s="51">
        <v>35486.463523389852</v>
      </c>
      <c r="F203" s="51">
        <v>4029.2030486992862</v>
      </c>
      <c r="G203" s="51">
        <v>41415.93702095047</v>
      </c>
    </row>
    <row r="204" spans="1:7" hidden="1" x14ac:dyDescent="0.25">
      <c r="A204" s="50">
        <v>42156</v>
      </c>
      <c r="B204" s="51">
        <v>147152.93450823732</v>
      </c>
      <c r="D204" s="50">
        <v>42156</v>
      </c>
      <c r="E204" s="51">
        <v>41432.597761016208</v>
      </c>
      <c r="F204" s="51">
        <v>3820.7742082218006</v>
      </c>
      <c r="G204" s="51">
        <v>41678.474967281458</v>
      </c>
    </row>
    <row r="205" spans="1:7" hidden="1" x14ac:dyDescent="0.25">
      <c r="A205" s="50">
        <v>42186</v>
      </c>
      <c r="B205" s="51">
        <v>154137.89293613457</v>
      </c>
      <c r="D205" s="50">
        <v>42186</v>
      </c>
      <c r="E205" s="51">
        <v>40741.37139659025</v>
      </c>
      <c r="F205" s="51">
        <v>3812.9834932663207</v>
      </c>
      <c r="G205" s="51">
        <v>46237.048106166192</v>
      </c>
    </row>
    <row r="206" spans="1:7" hidden="1" x14ac:dyDescent="0.25">
      <c r="A206" s="50">
        <v>42217</v>
      </c>
      <c r="B206" s="51">
        <v>141117.25088929335</v>
      </c>
      <c r="D206" s="50">
        <v>42217</v>
      </c>
      <c r="E206" s="51">
        <v>31775.645560117649</v>
      </c>
      <c r="F206" s="51">
        <v>3865.8143099845206</v>
      </c>
      <c r="G206" s="51">
        <v>41985.062994119595</v>
      </c>
    </row>
    <row r="207" spans="1:7" hidden="1" x14ac:dyDescent="0.25">
      <c r="A207" s="50">
        <v>42248</v>
      </c>
      <c r="B207" s="51">
        <v>142671.70494591643</v>
      </c>
      <c r="D207" s="50">
        <v>42248</v>
      </c>
      <c r="E207" s="51">
        <v>32959.827461368128</v>
      </c>
      <c r="F207" s="51">
        <v>4261.3550362686792</v>
      </c>
      <c r="G207" s="51">
        <v>42969.91561734346</v>
      </c>
    </row>
    <row r="208" spans="1:7" hidden="1" x14ac:dyDescent="0.25">
      <c r="A208" s="50">
        <v>42278</v>
      </c>
      <c r="B208" s="51">
        <v>150021.19873179204</v>
      </c>
      <c r="D208" s="50">
        <v>42278</v>
      </c>
      <c r="E208" s="51">
        <v>40480.19821148034</v>
      </c>
      <c r="F208" s="51">
        <v>4086.184826313824</v>
      </c>
      <c r="G208" s="51">
        <v>46019.345061293643</v>
      </c>
    </row>
    <row r="209" spans="1:7" hidden="1" x14ac:dyDescent="0.25">
      <c r="A209" s="50">
        <v>42309</v>
      </c>
      <c r="B209" s="51">
        <v>140379.76908648587</v>
      </c>
      <c r="D209" s="50">
        <v>42309</v>
      </c>
      <c r="E209" s="51">
        <v>34348.187739808418</v>
      </c>
      <c r="F209" s="51">
        <v>4031.6195222100732</v>
      </c>
      <c r="G209" s="51">
        <v>44615.592510624774</v>
      </c>
    </row>
    <row r="210" spans="1:7" hidden="1" x14ac:dyDescent="0.25">
      <c r="A210" s="50">
        <v>42339</v>
      </c>
      <c r="B210" s="51">
        <v>177060.97164019724</v>
      </c>
      <c r="D210" s="50">
        <v>42339</v>
      </c>
      <c r="E210" s="51">
        <v>48996.795588362169</v>
      </c>
      <c r="F210" s="51">
        <v>4355.5140505318441</v>
      </c>
      <c r="G210" s="51">
        <v>42909.656589365033</v>
      </c>
    </row>
    <row r="211" spans="1:7" hidden="1" x14ac:dyDescent="0.25">
      <c r="A211" s="50">
        <v>42370</v>
      </c>
      <c r="B211" s="51">
        <v>184629.75616833873</v>
      </c>
      <c r="D211" s="50">
        <v>42370</v>
      </c>
      <c r="E211" s="51">
        <v>63510.563878001092</v>
      </c>
      <c r="F211" s="51">
        <v>4334.6194960754419</v>
      </c>
      <c r="G211" s="51">
        <v>58123.152082635555</v>
      </c>
    </row>
    <row r="212" spans="1:7" hidden="1" x14ac:dyDescent="0.25">
      <c r="A212" s="50">
        <v>42401</v>
      </c>
      <c r="B212" s="51">
        <v>125712.912955875</v>
      </c>
      <c r="D212" s="50">
        <v>42401</v>
      </c>
      <c r="E212" s="51">
        <v>29069.405652675661</v>
      </c>
      <c r="F212" s="51">
        <v>3093.181030775439</v>
      </c>
      <c r="G212" s="51">
        <v>38882.619063367943</v>
      </c>
    </row>
    <row r="213" spans="1:7" hidden="1" x14ac:dyDescent="0.25">
      <c r="A213" s="50">
        <v>42430</v>
      </c>
      <c r="B213" s="51">
        <v>136547.00752175323</v>
      </c>
      <c r="D213" s="50">
        <v>42430</v>
      </c>
      <c r="E213" s="51">
        <v>36009.648763131801</v>
      </c>
      <c r="F213" s="51">
        <v>3324.1781631522131</v>
      </c>
      <c r="G213" s="51">
        <v>41672.298112419528</v>
      </c>
    </row>
    <row r="214" spans="1:7" hidden="1" x14ac:dyDescent="0.25">
      <c r="A214" s="50">
        <v>42461</v>
      </c>
      <c r="B214" s="51">
        <v>157170.59692429091</v>
      </c>
      <c r="D214" s="50">
        <v>42461</v>
      </c>
      <c r="E214" s="51">
        <v>52315.426790037876</v>
      </c>
      <c r="F214" s="51">
        <v>3729.1578179671951</v>
      </c>
      <c r="G214" s="51">
        <v>46027.647982051218</v>
      </c>
    </row>
    <row r="215" spans="1:7" hidden="1" x14ac:dyDescent="0.25">
      <c r="A215" s="50">
        <v>42491</v>
      </c>
      <c r="B215" s="51">
        <v>132516.67355006392</v>
      </c>
      <c r="D215" s="50">
        <v>42491</v>
      </c>
      <c r="E215" s="51">
        <v>33199.784943543506</v>
      </c>
      <c r="F215" s="51">
        <v>4275.4272661987397</v>
      </c>
      <c r="G215" s="51">
        <v>40138.857964364346</v>
      </c>
    </row>
    <row r="216" spans="1:7" hidden="1" x14ac:dyDescent="0.25">
      <c r="A216" s="50">
        <v>42522</v>
      </c>
      <c r="B216" s="51">
        <v>136690.01072098323</v>
      </c>
      <c r="D216" s="50">
        <v>42522</v>
      </c>
      <c r="E216" s="51">
        <v>40004.306118548877</v>
      </c>
      <c r="F216" s="51">
        <v>3274.2208443806944</v>
      </c>
      <c r="G216" s="51">
        <v>38277.968093809468</v>
      </c>
    </row>
    <row r="217" spans="1:7" hidden="1" x14ac:dyDescent="0.25">
      <c r="A217" s="50">
        <v>42552</v>
      </c>
      <c r="B217" s="51">
        <v>146632.31515312544</v>
      </c>
      <c r="D217" s="50">
        <v>42552</v>
      </c>
      <c r="E217" s="51">
        <v>42491.156797786505</v>
      </c>
      <c r="F217" s="51">
        <v>3263.9508630138166</v>
      </c>
      <c r="G217" s="51">
        <v>45946.61492105238</v>
      </c>
    </row>
    <row r="218" spans="1:7" hidden="1" x14ac:dyDescent="0.25">
      <c r="A218" s="50">
        <v>42583</v>
      </c>
      <c r="B218" s="51">
        <v>126796.34738142454</v>
      </c>
      <c r="D218" s="50">
        <v>42583</v>
      </c>
      <c r="E218" s="51">
        <v>30461.345330754153</v>
      </c>
      <c r="F218" s="51">
        <v>3324.5076636381596</v>
      </c>
      <c r="G218" s="51">
        <v>38105.356425377242</v>
      </c>
    </row>
    <row r="219" spans="1:7" hidden="1" x14ac:dyDescent="0.25">
      <c r="A219" s="50">
        <v>42614</v>
      </c>
      <c r="B219" s="51">
        <v>130969.97706096194</v>
      </c>
      <c r="D219" s="50">
        <v>42614</v>
      </c>
      <c r="E219" s="51">
        <v>32541.531183291634</v>
      </c>
      <c r="F219" s="51">
        <v>3724.5550484665782</v>
      </c>
      <c r="G219" s="51">
        <v>39696.177329552069</v>
      </c>
    </row>
    <row r="220" spans="1:7" hidden="1" x14ac:dyDescent="0.25">
      <c r="A220" s="50">
        <v>42644</v>
      </c>
      <c r="B220" s="51">
        <v>205100.03233742621</v>
      </c>
      <c r="D220" s="50">
        <v>42644</v>
      </c>
      <c r="E220" s="51">
        <v>72214.81813589677</v>
      </c>
      <c r="F220" s="51">
        <v>3945.9904231610126</v>
      </c>
      <c r="G220" s="51">
        <v>43633.434064967762</v>
      </c>
    </row>
    <row r="221" spans="1:7" hidden="1" x14ac:dyDescent="0.25">
      <c r="A221" s="50">
        <v>42675</v>
      </c>
      <c r="B221" s="51">
        <v>139818.65138845175</v>
      </c>
      <c r="D221" s="50">
        <v>42675</v>
      </c>
      <c r="E221" s="51">
        <v>37141.455083894092</v>
      </c>
      <c r="F221" s="51">
        <v>3831.3274177554167</v>
      </c>
      <c r="G221" s="51">
        <v>43542.540875095961</v>
      </c>
    </row>
    <row r="222" spans="1:7" hidden="1" x14ac:dyDescent="0.25">
      <c r="A222" s="50">
        <v>42705</v>
      </c>
      <c r="B222" s="51">
        <v>175424.62983043163</v>
      </c>
      <c r="D222" s="50">
        <v>42705</v>
      </c>
      <c r="E222" s="51">
        <v>49021.190325963369</v>
      </c>
      <c r="F222" s="51">
        <v>4606.6367230981432</v>
      </c>
      <c r="G222" s="51">
        <v>42224.024680037968</v>
      </c>
    </row>
    <row r="223" spans="1:7" hidden="1" x14ac:dyDescent="0.25">
      <c r="A223" s="50">
        <v>42736</v>
      </c>
      <c r="B223" s="51">
        <v>183241.95814666085</v>
      </c>
      <c r="D223" s="50">
        <v>42736</v>
      </c>
      <c r="E223" s="51">
        <v>65499.810845212509</v>
      </c>
      <c r="F223" s="51">
        <v>3754.6912279902776</v>
      </c>
      <c r="G223" s="51">
        <v>58031.447403817328</v>
      </c>
    </row>
    <row r="224" spans="1:7" hidden="1" x14ac:dyDescent="0.25">
      <c r="A224" s="50">
        <v>42767</v>
      </c>
      <c r="B224" s="51">
        <v>125605.64157141576</v>
      </c>
      <c r="D224" s="50">
        <v>42767</v>
      </c>
      <c r="E224" s="51">
        <v>31520.606458677463</v>
      </c>
      <c r="F224" s="51">
        <v>3396.1681135113154</v>
      </c>
      <c r="G224" s="51">
        <v>38433.616277702036</v>
      </c>
    </row>
    <row r="225" spans="1:7" hidden="1" x14ac:dyDescent="0.25">
      <c r="A225" s="50">
        <v>42795</v>
      </c>
      <c r="B225" s="51">
        <v>134443.42552636322</v>
      </c>
      <c r="D225" s="50">
        <v>42795</v>
      </c>
      <c r="E225" s="51">
        <v>35903.897555497431</v>
      </c>
      <c r="F225" s="51">
        <v>3610.8734786088412</v>
      </c>
      <c r="G225" s="51">
        <v>40609.876381414178</v>
      </c>
    </row>
    <row r="226" spans="1:7" hidden="1" x14ac:dyDescent="0.25">
      <c r="A226" s="50">
        <v>42826</v>
      </c>
      <c r="B226" s="51">
        <v>155130.09982707311</v>
      </c>
      <c r="D226" s="50">
        <v>42826</v>
      </c>
      <c r="E226" s="51">
        <v>52488.190236150775</v>
      </c>
      <c r="F226" s="51">
        <v>4188.1071983297761</v>
      </c>
      <c r="G226" s="51">
        <v>43586.687035575822</v>
      </c>
    </row>
    <row r="227" spans="1:7" hidden="1" x14ac:dyDescent="0.25">
      <c r="A227" s="50">
        <v>42856</v>
      </c>
      <c r="B227" s="51">
        <v>132107.02350101221</v>
      </c>
      <c r="D227" s="50">
        <v>42856</v>
      </c>
      <c r="E227" s="51">
        <v>33181.194904401753</v>
      </c>
      <c r="F227" s="51">
        <v>3483.8785802502584</v>
      </c>
      <c r="G227" s="51">
        <v>38848.857342123978</v>
      </c>
    </row>
    <row r="228" spans="1:7" hidden="1" x14ac:dyDescent="0.25">
      <c r="A228" s="50">
        <v>42887</v>
      </c>
      <c r="B228" s="51">
        <v>141022.82724770173</v>
      </c>
      <c r="D228" s="50">
        <v>42887</v>
      </c>
      <c r="E228" s="51">
        <v>41502.42915806677</v>
      </c>
      <c r="F228" s="51">
        <v>3950.2344708457626</v>
      </c>
      <c r="G228" s="51">
        <v>39690.946574685375</v>
      </c>
    </row>
    <row r="229" spans="1:7" hidden="1" x14ac:dyDescent="0.25">
      <c r="A229" s="50">
        <v>42917</v>
      </c>
      <c r="B229" s="51">
        <v>144142.95893798364</v>
      </c>
      <c r="D229" s="50">
        <v>42917</v>
      </c>
      <c r="E229" s="51">
        <v>40335.841468143488</v>
      </c>
      <c r="F229" s="51">
        <v>3797.9008151041439</v>
      </c>
      <c r="G229" s="51">
        <v>42872.653477795437</v>
      </c>
    </row>
    <row r="230" spans="1:7" hidden="1" x14ac:dyDescent="0.25">
      <c r="A230" s="50">
        <v>42948</v>
      </c>
      <c r="B230" s="51">
        <v>140289.0706264308</v>
      </c>
      <c r="D230" s="50">
        <v>42948</v>
      </c>
      <c r="E230" s="51">
        <v>34242.614681515217</v>
      </c>
      <c r="F230" s="51">
        <v>3656.4312030171864</v>
      </c>
      <c r="G230" s="51">
        <v>43125.835424022676</v>
      </c>
    </row>
    <row r="231" spans="1:7" hidden="1" x14ac:dyDescent="0.25">
      <c r="A231" s="50">
        <v>42979</v>
      </c>
      <c r="B231" s="51">
        <v>142343.01646280827</v>
      </c>
      <c r="D231" s="50">
        <v>42979</v>
      </c>
      <c r="E231" s="51">
        <v>33448.559480660311</v>
      </c>
      <c r="F231" s="51">
        <v>4274.5499025632926</v>
      </c>
      <c r="G231" s="51">
        <v>43494.006820696464</v>
      </c>
    </row>
    <row r="232" spans="1:7" hidden="1" x14ac:dyDescent="0.25">
      <c r="A232" s="50">
        <v>43009</v>
      </c>
      <c r="B232" s="51">
        <v>156783.06762733625</v>
      </c>
      <c r="D232" s="50">
        <v>43009</v>
      </c>
      <c r="E232" s="51">
        <v>42092.395768809663</v>
      </c>
      <c r="F232" s="51">
        <v>4276.4001413789883</v>
      </c>
      <c r="G232" s="51">
        <v>48296.597382774671</v>
      </c>
    </row>
    <row r="233" spans="1:7" hidden="1" x14ac:dyDescent="0.25">
      <c r="A233" s="50">
        <v>43040</v>
      </c>
      <c r="B233" s="51">
        <v>154015.85418757249</v>
      </c>
      <c r="D233" s="50">
        <v>43040</v>
      </c>
      <c r="E233" s="51">
        <v>35974.275823022996</v>
      </c>
      <c r="F233" s="51">
        <v>4407.4009341062674</v>
      </c>
      <c r="G233" s="51">
        <v>48052.397277966629</v>
      </c>
    </row>
    <row r="234" spans="1:7" hidden="1" x14ac:dyDescent="0.25">
      <c r="A234" s="50">
        <v>43070</v>
      </c>
      <c r="B234" s="51">
        <v>183674.78767675493</v>
      </c>
      <c r="D234" s="50">
        <v>43070</v>
      </c>
      <c r="E234" s="51">
        <v>48093.144735989299</v>
      </c>
      <c r="F234" s="51">
        <v>4477.9789855745958</v>
      </c>
      <c r="G234" s="51">
        <v>45491.632060647251</v>
      </c>
    </row>
    <row r="235" spans="1:7" x14ac:dyDescent="0.25">
      <c r="A235" s="50">
        <v>43101</v>
      </c>
      <c r="B235" s="51">
        <v>199857.88749038856</v>
      </c>
      <c r="D235" s="50">
        <v>43101</v>
      </c>
      <c r="E235" s="51">
        <v>65580.152722255938</v>
      </c>
      <c r="F235" s="51">
        <v>4503.6435281724389</v>
      </c>
      <c r="G235" s="51">
        <v>61529.867662966521</v>
      </c>
    </row>
    <row r="236" spans="1:7" x14ac:dyDescent="0.25">
      <c r="A236" s="50">
        <v>43132</v>
      </c>
      <c r="B236" s="51">
        <v>138813.83197818085</v>
      </c>
      <c r="D236" s="50">
        <v>43132</v>
      </c>
      <c r="E236" s="51">
        <v>34161.666785381836</v>
      </c>
      <c r="F236" s="51">
        <v>3755.2970208275319</v>
      </c>
      <c r="G236" s="51">
        <v>44431.675982093286</v>
      </c>
    </row>
    <row r="237" spans="1:7" x14ac:dyDescent="0.25">
      <c r="A237" s="50">
        <v>43160</v>
      </c>
      <c r="B237" s="51">
        <v>139649.7474371593</v>
      </c>
      <c r="D237" s="50">
        <v>43160</v>
      </c>
      <c r="E237" s="51">
        <v>36949.096347628089</v>
      </c>
      <c r="F237" s="51">
        <v>3849.984626395792</v>
      </c>
      <c r="G237" s="51">
        <v>42842.709926854499</v>
      </c>
    </row>
    <row r="238" spans="1:7" x14ac:dyDescent="0.25">
      <c r="A238" s="50">
        <v>43191</v>
      </c>
      <c r="B238" s="51">
        <v>164269.69002886149</v>
      </c>
      <c r="D238" s="50">
        <v>43191</v>
      </c>
      <c r="E238" s="51">
        <v>53389.801521210909</v>
      </c>
      <c r="F238" s="51">
        <v>4299.702826253977</v>
      </c>
      <c r="G238" s="51">
        <v>48697.322959986064</v>
      </c>
    </row>
    <row r="239" spans="1:7" x14ac:dyDescent="0.25">
      <c r="A239" s="50">
        <v>43221</v>
      </c>
      <c r="B239" s="51">
        <v>138917.38775887579</v>
      </c>
      <c r="D239" s="50">
        <v>43221</v>
      </c>
      <c r="E239" s="51">
        <v>34977.159023788641</v>
      </c>
      <c r="F239" s="51">
        <v>3822.6537301356298</v>
      </c>
      <c r="G239" s="51">
        <v>42886.204163196235</v>
      </c>
    </row>
    <row r="240" spans="1:7" x14ac:dyDescent="0.25">
      <c r="A240" s="50">
        <v>43252</v>
      </c>
      <c r="B240" s="51">
        <v>142761.65074521472</v>
      </c>
      <c r="D240" s="50">
        <v>43252</v>
      </c>
      <c r="E240" s="51">
        <v>39656.109692356928</v>
      </c>
      <c r="F240" s="51">
        <v>3385.9893774735815</v>
      </c>
      <c r="G240" s="51">
        <v>42448.848537796628</v>
      </c>
    </row>
    <row r="241" spans="1:7" x14ac:dyDescent="0.25">
      <c r="A241" s="50">
        <v>43282</v>
      </c>
      <c r="B241" s="51">
        <v>156229.00670873234</v>
      </c>
      <c r="D241" s="50">
        <v>43282</v>
      </c>
      <c r="E241" s="51">
        <v>45615.512641179965</v>
      </c>
      <c r="F241" s="51">
        <v>4267.9736281643272</v>
      </c>
      <c r="G241" s="51">
        <v>48357.957889599842</v>
      </c>
    </row>
    <row r="242" spans="1:7" x14ac:dyDescent="0.25">
      <c r="A242" s="50">
        <v>43313</v>
      </c>
      <c r="B242" s="51">
        <v>141168.71514687547</v>
      </c>
      <c r="D242" s="50">
        <v>43313</v>
      </c>
      <c r="E242" s="51">
        <v>35271.823732064331</v>
      </c>
      <c r="F242" s="51">
        <v>3588.2907232394355</v>
      </c>
      <c r="G242" s="51">
        <v>43489.838161040927</v>
      </c>
    </row>
    <row r="243" spans="1:7" x14ac:dyDescent="0.25">
      <c r="A243" s="50">
        <v>43344</v>
      </c>
      <c r="B243" s="51">
        <v>141793.29433454209</v>
      </c>
      <c r="D243" s="50">
        <v>43344</v>
      </c>
      <c r="E243" s="51">
        <v>35693.766020549963</v>
      </c>
      <c r="F243" s="51">
        <v>3979.0227628327511</v>
      </c>
      <c r="G243" s="51">
        <v>43791.126868934072</v>
      </c>
    </row>
    <row r="244" spans="1:7" x14ac:dyDescent="0.25">
      <c r="A244" s="50">
        <v>43374</v>
      </c>
      <c r="B244" s="51">
        <v>156995.39505125518</v>
      </c>
      <c r="D244" s="50">
        <v>43374</v>
      </c>
      <c r="E244" s="51">
        <v>45412.208120121468</v>
      </c>
      <c r="F244" s="51">
        <v>3890.2591108262227</v>
      </c>
      <c r="G244" s="51">
        <v>49056.556936190565</v>
      </c>
    </row>
    <row r="245" spans="1:7" x14ac:dyDescent="0.25">
      <c r="A245" s="50">
        <v>43405</v>
      </c>
      <c r="B245" s="51">
        <v>152457.54457923927</v>
      </c>
      <c r="D245" s="50">
        <v>43405</v>
      </c>
      <c r="E245" s="51">
        <v>41200.939451969542</v>
      </c>
      <c r="F245" s="51">
        <v>4476.2534061922806</v>
      </c>
      <c r="G245" s="51">
        <v>48893.460375050236</v>
      </c>
    </row>
    <row r="246" spans="1:7" x14ac:dyDescent="0.25">
      <c r="A246" s="50">
        <v>43435</v>
      </c>
      <c r="B246" s="51">
        <v>180992.5276049643</v>
      </c>
      <c r="D246" s="50">
        <v>43435</v>
      </c>
      <c r="E246" s="51">
        <v>50246.406492539179</v>
      </c>
      <c r="F246" s="51">
        <v>4662.583115007269</v>
      </c>
      <c r="G246" s="51">
        <v>44614.724909465724</v>
      </c>
    </row>
    <row r="247" spans="1:7" x14ac:dyDescent="0.25">
      <c r="A247" s="50">
        <v>43466</v>
      </c>
      <c r="B247" s="51">
        <v>195620.13607000749</v>
      </c>
      <c r="D247" s="50">
        <v>43466</v>
      </c>
      <c r="E247" s="51">
        <v>69482.897448398508</v>
      </c>
      <c r="F247" s="51">
        <v>4391.3362662841801</v>
      </c>
      <c r="G247" s="51">
        <v>62621.90974320958</v>
      </c>
    </row>
    <row r="248" spans="1:7" x14ac:dyDescent="0.25">
      <c r="A248" s="50">
        <v>43497</v>
      </c>
      <c r="B248" s="51">
        <v>146389.93628124244</v>
      </c>
      <c r="D248" s="50">
        <v>43497</v>
      </c>
      <c r="E248" s="51">
        <v>40745.257320742414</v>
      </c>
      <c r="F248" s="51">
        <v>3739.6984801084359</v>
      </c>
      <c r="G248" s="51">
        <v>45723.425373067286</v>
      </c>
    </row>
    <row r="249" spans="1:7" x14ac:dyDescent="0.25">
      <c r="A249" s="50">
        <v>43525</v>
      </c>
      <c r="B249" s="51">
        <v>138810.34239725472</v>
      </c>
      <c r="D249" s="50">
        <v>43525</v>
      </c>
      <c r="E249" s="51">
        <v>37049.099373534991</v>
      </c>
      <c r="F249" s="51">
        <v>4138.9517675181114</v>
      </c>
      <c r="G249" s="51">
        <v>43023.87843970165</v>
      </c>
    </row>
    <row r="250" spans="1:7" x14ac:dyDescent="0.25">
      <c r="A250" s="50">
        <v>43556</v>
      </c>
      <c r="B250" s="51">
        <v>163716.46593095272</v>
      </c>
      <c r="D250" s="50">
        <v>43556</v>
      </c>
      <c r="E250" s="51">
        <v>55402.408167700785</v>
      </c>
      <c r="F250" s="51">
        <v>4072.2520195593443</v>
      </c>
      <c r="G250" s="51">
        <v>47533.175724258603</v>
      </c>
    </row>
    <row r="251" spans="1:7" x14ac:dyDescent="0.25">
      <c r="A251" s="50">
        <v>43586</v>
      </c>
      <c r="B251" s="51">
        <v>141473.43458630671</v>
      </c>
      <c r="D251" s="50">
        <v>43586</v>
      </c>
      <c r="E251" s="51">
        <v>36894.994574886143</v>
      </c>
      <c r="F251" s="51">
        <v>3820.8942250863233</v>
      </c>
      <c r="G251" s="51">
        <v>43266.923080547531</v>
      </c>
    </row>
    <row r="252" spans="1:7" x14ac:dyDescent="0.25">
      <c r="A252" s="50">
        <v>43617</v>
      </c>
      <c r="B252" s="51">
        <v>149093.11843933814</v>
      </c>
      <c r="D252" s="50">
        <v>43617</v>
      </c>
      <c r="E252" s="51">
        <v>43647.372090868033</v>
      </c>
      <c r="F252" s="51">
        <v>4057.2761136964441</v>
      </c>
      <c r="G252" s="51">
        <v>43497.909455289046</v>
      </c>
    </row>
    <row r="253" spans="1:7" x14ac:dyDescent="0.25">
      <c r="A253" s="50">
        <v>43647</v>
      </c>
      <c r="B253" s="51">
        <v>162715.7680936695</v>
      </c>
      <c r="D253" s="50">
        <v>43647</v>
      </c>
      <c r="E253" s="51">
        <v>51285.327920123505</v>
      </c>
      <c r="F253" s="51">
        <v>3747.9369096878663</v>
      </c>
      <c r="G253" s="51">
        <v>50796.042761089528</v>
      </c>
    </row>
    <row r="254" spans="1:7" x14ac:dyDescent="0.25">
      <c r="A254" s="50">
        <v>43678</v>
      </c>
      <c r="B254" s="51">
        <v>149669.90302149611</v>
      </c>
      <c r="D254" s="50">
        <v>43678</v>
      </c>
      <c r="E254" s="51">
        <v>41698.698773102682</v>
      </c>
      <c r="F254" s="51">
        <v>3788.9721407084749</v>
      </c>
      <c r="G254" s="51">
        <v>46535.791533285235</v>
      </c>
    </row>
    <row r="255" spans="1:7" x14ac:dyDescent="0.25">
      <c r="A255" s="50">
        <v>43709</v>
      </c>
      <c r="B255" s="51">
        <v>142072.94007679168</v>
      </c>
      <c r="D255" s="50">
        <v>43709</v>
      </c>
      <c r="E255" s="51">
        <v>36104.574143318619</v>
      </c>
      <c r="F255" s="51">
        <v>4034.9989917845151</v>
      </c>
      <c r="G255" s="51">
        <v>43284.174704213736</v>
      </c>
    </row>
    <row r="256" spans="1:7" x14ac:dyDescent="0.25">
      <c r="A256" s="50">
        <v>43739</v>
      </c>
      <c r="B256" s="51">
        <v>159298.94863536215</v>
      </c>
      <c r="D256" s="50">
        <v>43739</v>
      </c>
      <c r="E256" s="51">
        <v>47022.865640874305</v>
      </c>
      <c r="F256" s="51">
        <v>4038.8386324333537</v>
      </c>
      <c r="G256" s="51">
        <v>48874.499493658441</v>
      </c>
    </row>
    <row r="257" spans="1:7" x14ac:dyDescent="0.25">
      <c r="A257" s="50">
        <v>43770</v>
      </c>
      <c r="B257" s="51">
        <v>155415.78299571396</v>
      </c>
      <c r="D257" s="50">
        <v>43770</v>
      </c>
      <c r="E257" s="51">
        <v>44948.616017135013</v>
      </c>
      <c r="F257" s="51">
        <v>4224.7927415469949</v>
      </c>
      <c r="G257" s="51">
        <v>48035.672841063686</v>
      </c>
    </row>
    <row r="258" spans="1:7" x14ac:dyDescent="0.25">
      <c r="A258" s="50">
        <v>43800</v>
      </c>
      <c r="B258" s="51">
        <v>181283.98214992482</v>
      </c>
      <c r="D258" s="50">
        <v>43800</v>
      </c>
      <c r="E258" s="51">
        <v>50118.597598864479</v>
      </c>
      <c r="F258" s="51">
        <v>4120.6130800116807</v>
      </c>
      <c r="G258" s="51">
        <v>43568.175893040003</v>
      </c>
    </row>
    <row r="259" spans="1:7" x14ac:dyDescent="0.25">
      <c r="A259" s="50">
        <v>43831</v>
      </c>
      <c r="B259" s="51">
        <v>204801.72078846965</v>
      </c>
      <c r="D259" s="50">
        <v>43831</v>
      </c>
      <c r="E259" s="51">
        <v>77095.631286848409</v>
      </c>
      <c r="F259" s="51">
        <v>3793.1899966010519</v>
      </c>
      <c r="G259" s="51">
        <v>63709.188832365289</v>
      </c>
    </row>
    <row r="260" spans="1:7" x14ac:dyDescent="0.25">
      <c r="A260" s="50">
        <v>43862</v>
      </c>
      <c r="B260" s="51">
        <v>139735.99490382397</v>
      </c>
      <c r="D260" s="50">
        <v>43862</v>
      </c>
      <c r="E260" s="51">
        <v>37177.093565587522</v>
      </c>
      <c r="F260" s="51">
        <v>3523.8377488696483</v>
      </c>
      <c r="G260" s="51">
        <v>41639.979528768214</v>
      </c>
    </row>
    <row r="261" spans="1:7" x14ac:dyDescent="0.25">
      <c r="A261" s="50">
        <v>43891</v>
      </c>
      <c r="B261" s="51">
        <v>133722.13266340835</v>
      </c>
      <c r="D261" s="50">
        <v>43891</v>
      </c>
      <c r="E261" s="51">
        <v>38453.527530073814</v>
      </c>
      <c r="F261" s="51">
        <v>3142.8223442476524</v>
      </c>
      <c r="G261" s="51">
        <v>38086.659730336149</v>
      </c>
    </row>
    <row r="262" spans="1:7" x14ac:dyDescent="0.25">
      <c r="A262" s="50">
        <v>43922</v>
      </c>
      <c r="B262" s="51">
        <v>116578.79319591974</v>
      </c>
      <c r="D262" s="50">
        <v>43922</v>
      </c>
      <c r="E262" s="51">
        <v>44594.923711965384</v>
      </c>
      <c r="F262" s="51">
        <v>2691.1006539833529</v>
      </c>
      <c r="G262" s="51">
        <v>29968.094710869191</v>
      </c>
    </row>
    <row r="263" spans="1:7" x14ac:dyDescent="0.25">
      <c r="A263" s="50">
        <v>43952</v>
      </c>
      <c r="B263" s="51">
        <v>95465.749728759794</v>
      </c>
      <c r="D263" s="50">
        <v>43952</v>
      </c>
      <c r="E263" s="51">
        <v>31617.776595769232</v>
      </c>
      <c r="F263" s="51">
        <v>2184.4020191255631</v>
      </c>
      <c r="G263" s="51">
        <v>24513.656365237282</v>
      </c>
    </row>
    <row r="264" spans="1:7" x14ac:dyDescent="0.25">
      <c r="A264" s="50">
        <v>43983</v>
      </c>
      <c r="B264" s="51">
        <v>105383.82268427062</v>
      </c>
      <c r="D264" s="50">
        <v>43983</v>
      </c>
      <c r="E264" s="51">
        <v>43082.155207819109</v>
      </c>
      <c r="F264" s="51">
        <v>2700.0637787045807</v>
      </c>
      <c r="G264" s="51">
        <v>23520.206361781915</v>
      </c>
    </row>
    <row r="265" spans="1:7" x14ac:dyDescent="0.25">
      <c r="A265" s="50">
        <v>44013</v>
      </c>
      <c r="B265" s="51">
        <v>137743.93568488295</v>
      </c>
      <c r="D265" s="50">
        <v>44013</v>
      </c>
      <c r="E265" s="51">
        <v>45178.24940617611</v>
      </c>
      <c r="F265" s="51">
        <v>3270.142092128036</v>
      </c>
      <c r="G265" s="51">
        <v>41493.654068157135</v>
      </c>
    </row>
    <row r="266" spans="1:7" x14ac:dyDescent="0.25">
      <c r="A266" s="50">
        <v>44044</v>
      </c>
      <c r="B266" s="51">
        <v>151651.11328774673</v>
      </c>
      <c r="D266" s="50">
        <v>44044</v>
      </c>
      <c r="E266" s="51">
        <v>37536.80942402855</v>
      </c>
      <c r="F266" s="51">
        <v>4076.7073775114218</v>
      </c>
      <c r="G266" s="51">
        <v>50814.365828424336</v>
      </c>
    </row>
    <row r="267" spans="1:7" x14ac:dyDescent="0.25">
      <c r="A267" s="50">
        <v>44075</v>
      </c>
      <c r="B267" s="51">
        <v>144547.04284434751</v>
      </c>
      <c r="D267" s="50">
        <v>44075</v>
      </c>
      <c r="E267" s="51">
        <v>39705.135937304462</v>
      </c>
      <c r="F267" s="51">
        <v>4477.7079579435185</v>
      </c>
      <c r="G267" s="51">
        <v>45762.292132434151</v>
      </c>
    </row>
    <row r="268" spans="1:7" x14ac:dyDescent="0.25">
      <c r="A268" s="50">
        <v>44105</v>
      </c>
      <c r="B268" s="51">
        <v>178902.53382107482</v>
      </c>
      <c r="D268" s="50">
        <v>44105</v>
      </c>
      <c r="E268" s="51">
        <v>52567.513073478614</v>
      </c>
      <c r="F268" s="51">
        <v>4622.8115890171257</v>
      </c>
      <c r="G268" s="51">
        <v>58379.565580635805</v>
      </c>
    </row>
    <row r="269" spans="1:7" x14ac:dyDescent="0.25">
      <c r="A269" s="50">
        <v>44136</v>
      </c>
      <c r="B269" s="51">
        <v>166519.00183455664</v>
      </c>
      <c r="D269" s="50">
        <v>44136</v>
      </c>
      <c r="E269" s="51">
        <v>43893.189636273753</v>
      </c>
      <c r="F269" s="51">
        <v>5356.2208631018493</v>
      </c>
      <c r="G269" s="51">
        <v>55714.46912043538</v>
      </c>
    </row>
    <row r="270" spans="1:7" x14ac:dyDescent="0.25">
      <c r="A270" s="50">
        <v>44166</v>
      </c>
      <c r="B270" s="51">
        <v>187283.79566821235</v>
      </c>
      <c r="D270" s="50">
        <v>44166</v>
      </c>
      <c r="E270" s="51">
        <v>51558.846931671498</v>
      </c>
      <c r="F270" s="51">
        <v>4959.3295399711224</v>
      </c>
      <c r="G270" s="51">
        <v>47399.025529444683</v>
      </c>
    </row>
    <row r="271" spans="1:7" x14ac:dyDescent="0.25">
      <c r="A271" s="50">
        <v>44197</v>
      </c>
      <c r="B271" s="51">
        <v>205250.47297199996</v>
      </c>
      <c r="D271" s="50">
        <v>44197</v>
      </c>
      <c r="E271" s="51">
        <v>79567.24240177148</v>
      </c>
      <c r="F271" s="51">
        <v>4292.5536915039529</v>
      </c>
      <c r="G271" s="51">
        <v>63674.301703249526</v>
      </c>
    </row>
    <row r="272" spans="1:7" x14ac:dyDescent="0.25">
      <c r="A272" s="50">
        <v>44228</v>
      </c>
      <c r="B272" s="51">
        <v>147702.56176212331</v>
      </c>
      <c r="D272" s="50">
        <v>44228</v>
      </c>
      <c r="E272" s="51">
        <v>42022.449308983028</v>
      </c>
      <c r="F272" s="51">
        <v>4093.33299269391</v>
      </c>
      <c r="G272" s="51">
        <v>44489.351391527867</v>
      </c>
    </row>
    <row r="273" spans="1:7" x14ac:dyDescent="0.25">
      <c r="A273" s="50">
        <v>44256</v>
      </c>
      <c r="B273" s="51">
        <v>157989.06746749103</v>
      </c>
      <c r="D273" s="50">
        <v>44256</v>
      </c>
      <c r="E273" s="51">
        <v>45666.920208405209</v>
      </c>
      <c r="F273" s="51">
        <v>3990.9496076877804</v>
      </c>
      <c r="G273" s="51">
        <v>47960.957922639944</v>
      </c>
    </row>
    <row r="274" spans="1:7" x14ac:dyDescent="0.25">
      <c r="A274" s="50">
        <v>44287</v>
      </c>
      <c r="B274" s="51">
        <v>167182.20939690829</v>
      </c>
      <c r="D274" s="50">
        <v>44287</v>
      </c>
      <c r="E274" s="51">
        <v>56277.605732042815</v>
      </c>
      <c r="F274" s="51">
        <v>3840.6847409166553</v>
      </c>
      <c r="G274" s="51">
        <v>50328.028938595009</v>
      </c>
    </row>
    <row r="275" spans="1:7" x14ac:dyDescent="0.25">
      <c r="A275" s="50">
        <v>44317</v>
      </c>
      <c r="B275" s="51">
        <v>160045.15743198985</v>
      </c>
      <c r="D275" s="50">
        <v>44317</v>
      </c>
      <c r="E275" s="51">
        <v>54115.978560568408</v>
      </c>
      <c r="F275" s="51">
        <v>3468.2983208394085</v>
      </c>
      <c r="G275" s="51">
        <v>44503.958536954357</v>
      </c>
    </row>
    <row r="276" spans="1:7" x14ac:dyDescent="0.25">
      <c r="A276" s="50">
        <v>44348</v>
      </c>
      <c r="B276" s="51">
        <v>153523.01914217218</v>
      </c>
      <c r="D276" s="50">
        <v>44348</v>
      </c>
      <c r="E276" s="51">
        <v>49150.655995486675</v>
      </c>
      <c r="F276" s="51">
        <v>3909.0730417009604</v>
      </c>
      <c r="G276" s="51">
        <v>43644.614535682456</v>
      </c>
    </row>
    <row r="277" spans="1:7" x14ac:dyDescent="0.25">
      <c r="A277" s="50">
        <v>44378</v>
      </c>
      <c r="B277" s="51">
        <v>178953.37800953659</v>
      </c>
      <c r="D277" s="50">
        <v>44378</v>
      </c>
      <c r="E277" s="51">
        <v>58991.97465292878</v>
      </c>
      <c r="F277" s="51">
        <v>3844.5022933839691</v>
      </c>
      <c r="G277" s="51">
        <v>55722.912347992438</v>
      </c>
    </row>
    <row r="278" spans="1:7" x14ac:dyDescent="0.25">
      <c r="A278" s="50">
        <v>44409</v>
      </c>
      <c r="B278" s="51">
        <v>160825.68897467118</v>
      </c>
      <c r="D278" s="50">
        <v>44409</v>
      </c>
      <c r="E278" s="51">
        <v>46029.606187066238</v>
      </c>
      <c r="F278" s="51">
        <v>3948.8327572466574</v>
      </c>
      <c r="G278" s="51">
        <v>50688.701638498576</v>
      </c>
    </row>
    <row r="279" spans="1:7" x14ac:dyDescent="0.25">
      <c r="A279" s="50">
        <v>44440</v>
      </c>
      <c r="B279" s="51">
        <v>162546.42102142575</v>
      </c>
      <c r="D279" s="50">
        <v>44440</v>
      </c>
      <c r="E279" s="51">
        <v>44991.576157925767</v>
      </c>
      <c r="F279" s="51">
        <v>4485.5428660482294</v>
      </c>
      <c r="G279" s="51">
        <v>49250.721405486678</v>
      </c>
    </row>
    <row r="280" spans="1:7" x14ac:dyDescent="0.25">
      <c r="A280" s="50">
        <v>44470</v>
      </c>
      <c r="B280" s="51">
        <v>179318.89417135256</v>
      </c>
      <c r="D280" s="50">
        <v>44470</v>
      </c>
      <c r="E280" s="51">
        <v>59732.639719757899</v>
      </c>
      <c r="F280" s="51">
        <v>4191.4094470378168</v>
      </c>
      <c r="G280" s="51">
        <v>54369.20880523212</v>
      </c>
    </row>
    <row r="281" spans="1:7" x14ac:dyDescent="0.25">
      <c r="A281" s="50">
        <v>44501</v>
      </c>
      <c r="B281" s="51">
        <v>167214.98668151439</v>
      </c>
      <c r="D281" s="50">
        <v>44501</v>
      </c>
      <c r="E281" s="51">
        <v>47178.845515257839</v>
      </c>
      <c r="F281" s="51">
        <v>4639.4258425928901</v>
      </c>
      <c r="G281" s="51">
        <v>51763.945683854137</v>
      </c>
    </row>
    <row r="282" spans="1:7" x14ac:dyDescent="0.25">
      <c r="A282" s="50">
        <v>44531</v>
      </c>
      <c r="B282" s="51">
        <v>205669.70936963099</v>
      </c>
      <c r="D282" s="50">
        <v>44531</v>
      </c>
      <c r="E282" s="51">
        <v>58300.848287273977</v>
      </c>
      <c r="F282" s="51">
        <v>4598.7838740062107</v>
      </c>
      <c r="G282" s="51">
        <v>53605.568380708843</v>
      </c>
    </row>
    <row r="283" spans="1:7" x14ac:dyDescent="0.25">
      <c r="A283" s="50">
        <v>44562</v>
      </c>
      <c r="B283" s="51">
        <v>235330.65873912661</v>
      </c>
      <c r="D283" s="50">
        <v>44562</v>
      </c>
      <c r="E283" s="51">
        <v>91810.644742074524</v>
      </c>
      <c r="F283" s="51">
        <v>4429.206192739297</v>
      </c>
      <c r="G283" s="51">
        <v>77568.726112644712</v>
      </c>
    </row>
    <row r="284" spans="1:7" x14ac:dyDescent="0.25">
      <c r="A284" s="50">
        <v>44593</v>
      </c>
      <c r="B284" s="51">
        <v>153534.168343856</v>
      </c>
      <c r="D284" s="50">
        <v>44593</v>
      </c>
      <c r="E284" s="51">
        <v>44308.133567214063</v>
      </c>
      <c r="F284" s="51">
        <v>3546.7872219116612</v>
      </c>
      <c r="G284" s="51">
        <v>47092.31614970071</v>
      </c>
    </row>
    <row r="285" spans="1:7" x14ac:dyDescent="0.25">
      <c r="A285" s="50">
        <v>44621</v>
      </c>
      <c r="B285" s="51">
        <v>167290.99808955088</v>
      </c>
      <c r="D285" s="50">
        <v>44621</v>
      </c>
      <c r="E285" s="51">
        <v>53892.085635463096</v>
      </c>
      <c r="F285" s="51">
        <v>3746.8994582727169</v>
      </c>
      <c r="G285" s="51">
        <v>50266.014727664951</v>
      </c>
    </row>
    <row r="286" spans="1:7" x14ac:dyDescent="0.25">
      <c r="A286" s="50">
        <v>44652</v>
      </c>
      <c r="B286" s="51">
        <v>179493.26200444758</v>
      </c>
      <c r="D286" s="50">
        <v>44652</v>
      </c>
      <c r="E286" s="51">
        <v>64483.462955760959</v>
      </c>
      <c r="F286" s="51">
        <v>3298.3966526358645</v>
      </c>
      <c r="G286" s="51">
        <v>53702.989970968825</v>
      </c>
    </row>
    <row r="287" spans="1:7" x14ac:dyDescent="0.25">
      <c r="A287" s="50">
        <v>44682</v>
      </c>
      <c r="B287" s="51">
        <v>165441.69890099703</v>
      </c>
      <c r="D287" s="50">
        <v>44682</v>
      </c>
      <c r="E287" s="51">
        <v>56539.856090658701</v>
      </c>
      <c r="F287" s="51">
        <v>3222.8409264315787</v>
      </c>
      <c r="G287" s="51">
        <v>46115.288769475228</v>
      </c>
    </row>
    <row r="288" spans="1:7" x14ac:dyDescent="0.25">
      <c r="A288" s="50">
        <v>44713</v>
      </c>
      <c r="B288" s="51">
        <v>179812.40383621078</v>
      </c>
      <c r="D288" s="50">
        <v>44713</v>
      </c>
      <c r="E288" s="51">
        <v>66445.895246772605</v>
      </c>
      <c r="F288" s="51">
        <v>3401.7833172872297</v>
      </c>
      <c r="G288" s="51">
        <v>50355.656702461943</v>
      </c>
    </row>
    <row r="289" spans="1:7" x14ac:dyDescent="0.25">
      <c r="A289" s="50">
        <v>44743</v>
      </c>
      <c r="B289" s="51">
        <v>188278.31970156915</v>
      </c>
      <c r="D289" s="50">
        <v>44743</v>
      </c>
      <c r="E289" s="51">
        <v>67111.52982787673</v>
      </c>
      <c r="F289" s="51">
        <v>3614.8733340915037</v>
      </c>
      <c r="G289" s="51">
        <v>56578.295263382264</v>
      </c>
    </row>
    <row r="290" spans="1:7" x14ac:dyDescent="0.25">
      <c r="A290" s="50">
        <v>44774</v>
      </c>
      <c r="B290" s="51">
        <v>172192.52119856433</v>
      </c>
      <c r="D290" s="50">
        <v>44774</v>
      </c>
      <c r="E290" s="51">
        <v>55322.628796481164</v>
      </c>
      <c r="F290" s="51">
        <v>3046.4308486287505</v>
      </c>
      <c r="G290" s="51">
        <v>49732.672334854025</v>
      </c>
    </row>
    <row r="291" spans="1:7" x14ac:dyDescent="0.25">
      <c r="A291" s="50">
        <v>44805</v>
      </c>
      <c r="B291" s="51">
        <v>166858.69604456346</v>
      </c>
      <c r="D291" s="50">
        <v>44805</v>
      </c>
      <c r="E291" s="51">
        <v>50380.359891154782</v>
      </c>
      <c r="F291" s="51">
        <v>3560.6551004015796</v>
      </c>
      <c r="G291" s="51">
        <v>47390.022690207217</v>
      </c>
    </row>
    <row r="292" spans="1:7" x14ac:dyDescent="0.25">
      <c r="A292" s="50">
        <v>44835</v>
      </c>
      <c r="B292" s="51">
        <v>192571.11398160626</v>
      </c>
      <c r="D292" s="50">
        <v>44835</v>
      </c>
      <c r="E292" s="51">
        <v>70302.488800797873</v>
      </c>
      <c r="F292" s="51">
        <v>3549.0000618281806</v>
      </c>
      <c r="G292" s="51">
        <v>56484.488734478975</v>
      </c>
    </row>
    <row r="293" spans="1:7" x14ac:dyDescent="0.25">
      <c r="A293" s="50">
        <v>44866</v>
      </c>
      <c r="B293" s="51">
        <v>171452.31161909399</v>
      </c>
      <c r="D293" s="50">
        <v>44866</v>
      </c>
      <c r="E293" s="51">
        <v>53917.003646026293</v>
      </c>
      <c r="F293" s="51">
        <v>3349.5163771591979</v>
      </c>
      <c r="G293" s="51">
        <v>51406.48579163877</v>
      </c>
    </row>
    <row r="294" spans="1:7" x14ac:dyDescent="0.25">
      <c r="A294" s="50">
        <v>44896</v>
      </c>
      <c r="B294" s="51">
        <v>209872.65924941495</v>
      </c>
      <c r="D294" s="50">
        <v>44896</v>
      </c>
      <c r="E294" s="51">
        <v>68499.746765686315</v>
      </c>
      <c r="F294" s="51">
        <v>3460.6133525947535</v>
      </c>
      <c r="G294" s="51">
        <v>47792.570347251902</v>
      </c>
    </row>
    <row r="295" spans="1:7" x14ac:dyDescent="0.25">
      <c r="A295" s="50">
        <v>44927</v>
      </c>
      <c r="B295" s="51">
        <v>240402.07046546967</v>
      </c>
      <c r="D295" s="50">
        <v>44927</v>
      </c>
      <c r="E295" s="51">
        <v>102392.88550000011</v>
      </c>
      <c r="F295" s="51">
        <v>3627.8040549069215</v>
      </c>
      <c r="G295" s="51">
        <v>70009.362237212088</v>
      </c>
    </row>
    <row r="296" spans="1:7" x14ac:dyDescent="0.25">
      <c r="A296" s="50">
        <v>44958</v>
      </c>
      <c r="B296" s="51">
        <v>155291.61795122817</v>
      </c>
      <c r="D296" s="50">
        <v>44958</v>
      </c>
      <c r="E296" s="51">
        <v>48808.718283110073</v>
      </c>
      <c r="F296" s="51">
        <v>2641.473713599391</v>
      </c>
      <c r="G296" s="51">
        <v>44652.928741403863</v>
      </c>
    </row>
    <row r="297" spans="1:7" x14ac:dyDescent="0.25">
      <c r="A297" s="50">
        <v>44986</v>
      </c>
      <c r="B297" s="51">
        <v>167181.29748951795</v>
      </c>
      <c r="D297" s="50">
        <v>44986</v>
      </c>
      <c r="E297" s="51">
        <v>54118.198606371676</v>
      </c>
      <c r="F297" s="51">
        <v>3018.9405207683849</v>
      </c>
      <c r="G297" s="51">
        <v>47658.36067458825</v>
      </c>
    </row>
    <row r="298" spans="1:7" x14ac:dyDescent="0.25">
      <c r="A298" s="50">
        <v>45017</v>
      </c>
      <c r="B298" s="51">
        <v>188866.38454569128</v>
      </c>
      <c r="D298" s="50">
        <v>45017</v>
      </c>
      <c r="E298" s="51">
        <v>68882.567370010991</v>
      </c>
      <c r="F298" s="51">
        <v>3218.3032069326973</v>
      </c>
      <c r="G298" s="51">
        <v>54479.308526967769</v>
      </c>
    </row>
    <row r="299" spans="1:7" x14ac:dyDescent="0.25">
      <c r="A299" s="50">
        <v>45047</v>
      </c>
      <c r="B299" s="51">
        <v>171291.41429114275</v>
      </c>
      <c r="D299" s="50">
        <v>45047</v>
      </c>
      <c r="E299" s="51">
        <v>58571.982553454916</v>
      </c>
      <c r="F299" s="51">
        <v>2937.0694161274591</v>
      </c>
      <c r="G299" s="51">
        <v>46627.538280279521</v>
      </c>
    </row>
    <row r="300" spans="1:7" x14ac:dyDescent="0.25">
      <c r="A300" s="50">
        <v>45078</v>
      </c>
      <c r="B300" s="51">
        <v>174955.85907646996</v>
      </c>
      <c r="D300" s="50">
        <v>45078</v>
      </c>
      <c r="E300" s="51">
        <v>59681.010833259999</v>
      </c>
      <c r="F300" s="51">
        <v>3216.4167632799986</v>
      </c>
      <c r="G300" s="51">
        <v>47716.612604980008</v>
      </c>
    </row>
    <row r="301" spans="1:7" hidden="1" x14ac:dyDescent="0.25">
      <c r="A301" s="50">
        <v>45108</v>
      </c>
      <c r="B301" s="51">
        <v>0</v>
      </c>
      <c r="D301" s="50">
        <v>45108</v>
      </c>
      <c r="E301" s="51">
        <v>0</v>
      </c>
      <c r="F301" s="51">
        <v>0</v>
      </c>
      <c r="G301" s="51">
        <v>0</v>
      </c>
    </row>
    <row r="302" spans="1:7" hidden="1" x14ac:dyDescent="0.25">
      <c r="A302" s="50">
        <v>45139</v>
      </c>
      <c r="B302" s="51">
        <v>0</v>
      </c>
      <c r="D302" s="50">
        <v>45139</v>
      </c>
      <c r="E302" s="51">
        <v>0</v>
      </c>
      <c r="F302" s="51">
        <v>0</v>
      </c>
      <c r="G302" s="51">
        <v>0</v>
      </c>
    </row>
    <row r="303" spans="1:7" hidden="1" x14ac:dyDescent="0.25">
      <c r="A303" s="50">
        <v>45170</v>
      </c>
      <c r="B303" s="51">
        <v>0</v>
      </c>
      <c r="D303" s="50">
        <v>45170</v>
      </c>
      <c r="E303" s="51">
        <v>0</v>
      </c>
      <c r="F303" s="51">
        <v>0</v>
      </c>
      <c r="G303" s="51">
        <v>0</v>
      </c>
    </row>
    <row r="304" spans="1:7" hidden="1" x14ac:dyDescent="0.25">
      <c r="A304" s="50">
        <v>45200</v>
      </c>
      <c r="B304" s="51">
        <v>0</v>
      </c>
      <c r="D304" s="50">
        <v>45200</v>
      </c>
      <c r="E304" s="51">
        <v>0</v>
      </c>
      <c r="F304" s="51">
        <v>0</v>
      </c>
      <c r="G304" s="51">
        <v>0</v>
      </c>
    </row>
    <row r="305" spans="1:7" hidden="1" x14ac:dyDescent="0.25">
      <c r="A305" s="50">
        <v>45231</v>
      </c>
      <c r="B305" s="51">
        <v>0</v>
      </c>
      <c r="D305" s="50">
        <v>45231</v>
      </c>
      <c r="E305" s="51">
        <v>0</v>
      </c>
      <c r="F305" s="51">
        <v>0</v>
      </c>
      <c r="G305" s="51">
        <v>0</v>
      </c>
    </row>
    <row r="306" spans="1:7" hidden="1" x14ac:dyDescent="0.25">
      <c r="A306" s="50">
        <v>45261</v>
      </c>
      <c r="B306" s="51">
        <v>0</v>
      </c>
      <c r="D306" s="50">
        <v>45261</v>
      </c>
      <c r="E306" s="51">
        <v>0</v>
      </c>
      <c r="F306" s="51">
        <v>0</v>
      </c>
      <c r="G306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88F0-7693-4EC0-803D-7A9C3508FC1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139</v>
      </c>
      <c r="C8" s="4" t="s">
        <v>58</v>
      </c>
      <c r="D8" s="4" t="s">
        <v>139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4353.7766878799966</v>
      </c>
      <c r="C9" s="10">
        <v>4595.3831876444638</v>
      </c>
      <c r="D9" s="10">
        <v>4427.6321951040909</v>
      </c>
      <c r="E9" s="11">
        <v>-5.2575920200533144</v>
      </c>
      <c r="F9" s="11">
        <v>-1.6680587720398488</v>
      </c>
    </row>
    <row r="10" spans="1:6" ht="20.45" customHeight="1" x14ac:dyDescent="0.25">
      <c r="A10" s="1" t="s">
        <v>7</v>
      </c>
      <c r="B10" s="10">
        <v>4978.2662452799987</v>
      </c>
      <c r="C10" s="10">
        <v>4887.5475331156358</v>
      </c>
      <c r="D10" s="10">
        <v>5106.2546256925634</v>
      </c>
      <c r="E10" s="11">
        <v>1.856119281698998</v>
      </c>
      <c r="F10" s="11">
        <v>-2.5065021193533932</v>
      </c>
    </row>
    <row r="11" spans="1:6" x14ac:dyDescent="0.25">
      <c r="A11" s="1" t="s">
        <v>8</v>
      </c>
      <c r="B11" s="10">
        <v>197.79071614</v>
      </c>
      <c r="C11" s="10">
        <v>180.60692368959332</v>
      </c>
      <c r="D11" s="10">
        <v>577.36241413897972</v>
      </c>
      <c r="E11" s="11">
        <v>9.5144704861593432</v>
      </c>
      <c r="F11" s="11">
        <v>-65.74236367031871</v>
      </c>
    </row>
    <row r="12" spans="1:6" x14ac:dyDescent="0.25">
      <c r="A12" s="1" t="s">
        <v>9</v>
      </c>
      <c r="B12" s="10">
        <v>124.70370694000002</v>
      </c>
      <c r="C12" s="10">
        <v>185.51759125136414</v>
      </c>
      <c r="D12" s="10">
        <v>113.07207237745843</v>
      </c>
      <c r="E12" s="11">
        <v>-32.780656487160456</v>
      </c>
      <c r="F12" s="11">
        <v>10.286920826667734</v>
      </c>
    </row>
    <row r="13" spans="1:6" x14ac:dyDescent="0.25">
      <c r="A13" s="1" t="s">
        <v>10</v>
      </c>
      <c r="B13" s="10">
        <v>265.49791488</v>
      </c>
      <c r="C13" s="10">
        <v>310.49312866035433</v>
      </c>
      <c r="D13" s="10">
        <v>357.13366882000986</v>
      </c>
      <c r="E13" s="11">
        <v>-14.491532864024892</v>
      </c>
      <c r="F13" s="11">
        <v>-25.658671231637065</v>
      </c>
    </row>
    <row r="14" spans="1:6" x14ac:dyDescent="0.25">
      <c r="A14" s="1" t="s">
        <v>11</v>
      </c>
      <c r="B14" s="10">
        <v>1761.8494819999999</v>
      </c>
      <c r="C14" s="10">
        <v>1950.4781169881767</v>
      </c>
      <c r="D14" s="10">
        <v>1704.4713084053337</v>
      </c>
      <c r="E14" s="11">
        <v>-9.6708921440988522</v>
      </c>
      <c r="F14" s="11">
        <v>3.3663326165547458</v>
      </c>
    </row>
    <row r="15" spans="1:6" x14ac:dyDescent="0.25">
      <c r="A15" s="1" t="s">
        <v>12</v>
      </c>
      <c r="B15" s="10">
        <v>2628.4244253199986</v>
      </c>
      <c r="C15" s="10">
        <v>2260.4517725261471</v>
      </c>
      <c r="D15" s="10">
        <v>2354.2151619507813</v>
      </c>
      <c r="E15" s="11">
        <v>16.278721681490559</v>
      </c>
      <c r="F15" s="11">
        <v>11.647587178989971</v>
      </c>
    </row>
    <row r="16" spans="1:6" ht="20.45" customHeight="1" x14ac:dyDescent="0.25">
      <c r="A16" s="1" t="s">
        <v>13</v>
      </c>
      <c r="B16" s="10">
        <v>59681.010833259992</v>
      </c>
      <c r="C16" s="10">
        <v>58571.982553454916</v>
      </c>
      <c r="D16" s="10">
        <v>66445.895246772619</v>
      </c>
      <c r="E16" s="11">
        <v>1.8934450081025345</v>
      </c>
      <c r="F16" s="11">
        <v>-10.1810418663013</v>
      </c>
    </row>
    <row r="17" spans="1:6" x14ac:dyDescent="0.25">
      <c r="A17" s="1" t="s">
        <v>14</v>
      </c>
      <c r="B17" s="10">
        <v>6288.1268708199977</v>
      </c>
      <c r="C17" s="10">
        <v>15279.666187037126</v>
      </c>
      <c r="D17" s="10">
        <v>6534.1478871957133</v>
      </c>
      <c r="E17" s="11">
        <v>-58.846438175758834</v>
      </c>
      <c r="F17" s="11">
        <v>-3.7651583744808925</v>
      </c>
    </row>
    <row r="18" spans="1:6" x14ac:dyDescent="0.25">
      <c r="A18" s="1" t="s">
        <v>15</v>
      </c>
      <c r="B18" s="10">
        <v>15507.913712950001</v>
      </c>
      <c r="C18" s="10">
        <v>16215.083106105616</v>
      </c>
      <c r="D18" s="10">
        <v>23712.013953515292</v>
      </c>
      <c r="E18" s="11">
        <v>-4.3611826626367201</v>
      </c>
      <c r="F18" s="11">
        <v>-34.598917901484441</v>
      </c>
    </row>
    <row r="19" spans="1:6" x14ac:dyDescent="0.25">
      <c r="A19" s="1" t="s">
        <v>16</v>
      </c>
      <c r="B19" s="10">
        <v>1738.2886071099999</v>
      </c>
      <c r="C19" s="10">
        <v>1461.7910342933915</v>
      </c>
      <c r="D19" s="10">
        <v>1755.8155011759138</v>
      </c>
      <c r="E19" s="11">
        <v>18.914986227854612</v>
      </c>
      <c r="F19" s="11">
        <v>-0.9982195768391211</v>
      </c>
    </row>
    <row r="20" spans="1:6" x14ac:dyDescent="0.25">
      <c r="A20" s="1" t="s">
        <v>17</v>
      </c>
      <c r="B20" s="10">
        <v>13769.625105840001</v>
      </c>
      <c r="C20" s="10">
        <v>14753.292071812224</v>
      </c>
      <c r="D20" s="10">
        <v>21956.198452339377</v>
      </c>
      <c r="E20" s="11">
        <v>-6.6674404680947541</v>
      </c>
      <c r="F20" s="11">
        <v>-37.285932554627266</v>
      </c>
    </row>
    <row r="21" spans="1:6" x14ac:dyDescent="0.25">
      <c r="A21" s="1" t="s">
        <v>18</v>
      </c>
      <c r="B21" s="10">
        <v>37884.970249489998</v>
      </c>
      <c r="C21" s="10">
        <v>27077.233260312176</v>
      </c>
      <c r="D21" s="10">
        <v>36199.733406061612</v>
      </c>
      <c r="E21" s="11">
        <v>39.914480498341788</v>
      </c>
      <c r="F21" s="11">
        <v>4.6553846806678179</v>
      </c>
    </row>
    <row r="22" spans="1:6" x14ac:dyDescent="0.25">
      <c r="A22" s="1" t="s">
        <v>19</v>
      </c>
      <c r="B22" s="10">
        <v>13851.827868660001</v>
      </c>
      <c r="C22" s="10">
        <v>14357.263968251886</v>
      </c>
      <c r="D22" s="10">
        <v>13939.755421295247</v>
      </c>
      <c r="E22" s="11">
        <v>-3.520420748058628</v>
      </c>
      <c r="F22" s="11">
        <v>-0.63076825939802905</v>
      </c>
    </row>
    <row r="23" spans="1:6" x14ac:dyDescent="0.25">
      <c r="A23" s="1" t="s">
        <v>20</v>
      </c>
      <c r="B23" s="10">
        <v>17380.23738843</v>
      </c>
      <c r="C23" s="10">
        <v>7421.3159192716485</v>
      </c>
      <c r="D23" s="10">
        <v>15687.894092658815</v>
      </c>
      <c r="E23" s="11">
        <v>134.19347158227097</v>
      </c>
      <c r="F23" s="11">
        <v>10.787574710637049</v>
      </c>
    </row>
    <row r="24" spans="1:6" x14ac:dyDescent="0.25">
      <c r="A24" s="1" t="s">
        <v>21</v>
      </c>
      <c r="B24" s="10">
        <v>5156.6540002300007</v>
      </c>
      <c r="C24" s="10">
        <v>3933.8097948543232</v>
      </c>
      <c r="D24" s="10">
        <v>5174.7288355271685</v>
      </c>
      <c r="E24" s="11">
        <v>31.0854939396215</v>
      </c>
      <c r="F24" s="11">
        <v>-0.34929048210361469</v>
      </c>
    </row>
    <row r="25" spans="1:6" x14ac:dyDescent="0.25">
      <c r="A25" s="1" t="s">
        <v>22</v>
      </c>
      <c r="B25" s="10">
        <v>1496.2509921699996</v>
      </c>
      <c r="C25" s="10">
        <v>1364.8435779343197</v>
      </c>
      <c r="D25" s="10">
        <v>1397.3550565803794</v>
      </c>
      <c r="E25" s="11">
        <v>9.6280201160167991</v>
      </c>
      <c r="F25" s="11">
        <v>7.0773662802379844</v>
      </c>
    </row>
    <row r="26" spans="1:6" ht="20.45" customHeight="1" x14ac:dyDescent="0.25">
      <c r="A26" s="1" t="s">
        <v>23</v>
      </c>
      <c r="B26" s="10">
        <v>4963.77847028</v>
      </c>
      <c r="C26" s="10">
        <v>4526.8342283390466</v>
      </c>
      <c r="D26" s="10">
        <v>4933.2871208248262</v>
      </c>
      <c r="E26" s="11">
        <v>9.6523137340788878</v>
      </c>
      <c r="F26" s="11">
        <v>0.6180736841052914</v>
      </c>
    </row>
    <row r="27" spans="1:6" ht="20.45" customHeight="1" x14ac:dyDescent="0.25">
      <c r="A27" s="1" t="s">
        <v>24</v>
      </c>
      <c r="B27" s="10">
        <v>51.695579139999992</v>
      </c>
      <c r="C27" s="10">
        <v>44.155480510388017</v>
      </c>
      <c r="D27" s="10">
        <v>40.054095203680546</v>
      </c>
      <c r="E27" s="11">
        <v>17.076246351431035</v>
      </c>
      <c r="F27" s="11">
        <v>29.064403719821684</v>
      </c>
    </row>
    <row r="28" spans="1:6" ht="20.45" customHeight="1" x14ac:dyDescent="0.25">
      <c r="A28" s="1" t="s">
        <v>25</v>
      </c>
      <c r="B28" s="10">
        <v>27796.695971070003</v>
      </c>
      <c r="C28" s="10">
        <v>27389.311329964257</v>
      </c>
      <c r="D28" s="10">
        <v>27547.253369379512</v>
      </c>
      <c r="E28" s="11">
        <v>1.4873854847896828</v>
      </c>
      <c r="F28" s="11">
        <v>0.9055080677036198</v>
      </c>
    </row>
    <row r="29" spans="1:6" x14ac:dyDescent="0.25">
      <c r="A29" s="1" t="s">
        <v>26</v>
      </c>
      <c r="B29" s="10">
        <v>2377.7296632699999</v>
      </c>
      <c r="C29" s="10">
        <v>2525.973076141795</v>
      </c>
      <c r="D29" s="10">
        <v>2224.3958784836168</v>
      </c>
      <c r="E29" s="11">
        <v>-5.8687645672860445</v>
      </c>
      <c r="F29" s="11">
        <v>6.8932776880935354</v>
      </c>
    </row>
    <row r="30" spans="1:6" x14ac:dyDescent="0.25">
      <c r="A30" s="1" t="s">
        <v>27</v>
      </c>
      <c r="B30" s="10">
        <v>25418.966307800001</v>
      </c>
      <c r="C30" s="10">
        <v>24863.338253822461</v>
      </c>
      <c r="D30" s="10">
        <v>25322.857490895894</v>
      </c>
      <c r="E30" s="11">
        <v>2.2347282907278831</v>
      </c>
      <c r="F30" s="11">
        <v>0.37953385370770309</v>
      </c>
    </row>
    <row r="31" spans="1:6" ht="20.45" customHeight="1" x14ac:dyDescent="0.25">
      <c r="A31" s="1" t="s">
        <v>28</v>
      </c>
      <c r="B31" s="10">
        <v>7746.4846112199948</v>
      </c>
      <c r="C31" s="10">
        <v>7476.6228783234055</v>
      </c>
      <c r="D31" s="10">
        <v>7776.6269135002858</v>
      </c>
      <c r="E31" s="11">
        <v>3.6094067774768535</v>
      </c>
      <c r="F31" s="11">
        <v>-0.38760123914346467</v>
      </c>
    </row>
    <row r="32" spans="1:6" x14ac:dyDescent="0.25">
      <c r="A32" s="1" t="s">
        <v>26</v>
      </c>
      <c r="B32" s="10">
        <v>388.96112314999999</v>
      </c>
      <c r="C32" s="10">
        <v>444.6763819262564</v>
      </c>
      <c r="D32" s="10">
        <v>365.54047348084629</v>
      </c>
      <c r="E32" s="11">
        <v>-12.529394643112845</v>
      </c>
      <c r="F32" s="11">
        <v>6.4071289961769251</v>
      </c>
    </row>
    <row r="33" spans="1:6" x14ac:dyDescent="0.25">
      <c r="A33" s="1" t="s">
        <v>27</v>
      </c>
      <c r="B33" s="10">
        <v>7357.5234880699945</v>
      </c>
      <c r="C33" s="10">
        <v>7031.9464963971495</v>
      </c>
      <c r="D33" s="10">
        <v>7411.0864400194396</v>
      </c>
      <c r="E33" s="11">
        <v>4.6299696938771673</v>
      </c>
      <c r="F33" s="11">
        <v>-0.72274088803239156</v>
      </c>
    </row>
    <row r="34" spans="1:6" ht="20.45" customHeight="1" x14ac:dyDescent="0.25">
      <c r="A34" s="1" t="s">
        <v>29</v>
      </c>
      <c r="B34" s="10">
        <v>9026.9670753600094</v>
      </c>
      <c r="C34" s="10">
        <v>8662.8308210335363</v>
      </c>
      <c r="D34" s="10">
        <v>11640.041722975453</v>
      </c>
      <c r="E34" s="11">
        <v>4.2034325943702155</v>
      </c>
      <c r="F34" s="11">
        <v>-22.449014443459259</v>
      </c>
    </row>
    <row r="35" spans="1:6" x14ac:dyDescent="0.25">
      <c r="A35" s="1" t="s">
        <v>26</v>
      </c>
      <c r="B35" s="10">
        <v>1264.70618214</v>
      </c>
      <c r="C35" s="10">
        <v>901.57738501107929</v>
      </c>
      <c r="D35" s="10">
        <v>1125.8264051131528</v>
      </c>
      <c r="E35" s="11">
        <v>40.277052548790174</v>
      </c>
      <c r="F35" s="11">
        <v>12.335807402997357</v>
      </c>
    </row>
    <row r="36" spans="1:6" x14ac:dyDescent="0.25">
      <c r="A36" s="1" t="s">
        <v>27</v>
      </c>
      <c r="B36" s="10">
        <v>7762.2608932200092</v>
      </c>
      <c r="C36" s="10">
        <v>7761.2534360224572</v>
      </c>
      <c r="D36" s="10">
        <v>10514.215317862299</v>
      </c>
      <c r="E36" s="11">
        <v>1.2980599150091976E-2</v>
      </c>
      <c r="F36" s="11">
        <v>-26.173654822981163</v>
      </c>
    </row>
    <row r="37" spans="1:6" ht="20.45" customHeight="1" x14ac:dyDescent="0.25">
      <c r="A37" s="1" t="s">
        <v>30</v>
      </c>
      <c r="B37" s="10">
        <v>3.1045543700000007</v>
      </c>
      <c r="C37" s="10">
        <v>1.8409954297434621</v>
      </c>
      <c r="D37" s="10">
        <v>226.98882022437746</v>
      </c>
      <c r="E37" s="11">
        <v>68.63455062637567</v>
      </c>
      <c r="F37" s="11">
        <v>-98.632287543090811</v>
      </c>
    </row>
    <row r="38" spans="1:6" ht="20.45" customHeight="1" x14ac:dyDescent="0.25">
      <c r="A38" s="1" t="s">
        <v>31</v>
      </c>
      <c r="B38" s="10">
        <v>3142.5598736400002</v>
      </c>
      <c r="C38" s="10">
        <v>3096.5834602516366</v>
      </c>
      <c r="D38" s="10">
        <v>3147.940357870606</v>
      </c>
      <c r="E38" s="11">
        <v>1.4847464626265072</v>
      </c>
      <c r="F38" s="11">
        <v>-0.17092078053999593</v>
      </c>
    </row>
    <row r="39" spans="1:6" ht="20.45" customHeight="1" x14ac:dyDescent="0.25">
      <c r="A39" s="1" t="s">
        <v>32</v>
      </c>
      <c r="B39" s="10">
        <v>4230.2169276600016</v>
      </c>
      <c r="C39" s="10">
        <v>3683.1351903617051</v>
      </c>
      <c r="D39" s="10">
        <v>2597.3488894366033</v>
      </c>
      <c r="E39" s="11">
        <v>14.853696891983216</v>
      </c>
      <c r="F39" s="11">
        <v>62.866719402397543</v>
      </c>
    </row>
    <row r="40" spans="1:6" ht="30" customHeight="1" x14ac:dyDescent="0.25">
      <c r="A40" s="4" t="s">
        <v>33</v>
      </c>
      <c r="B40" s="12">
        <v>125974.55682915999</v>
      </c>
      <c r="C40" s="12">
        <v>122936.22765842875</v>
      </c>
      <c r="D40" s="12">
        <v>133889.32335698462</v>
      </c>
      <c r="E40" s="13">
        <v>2.4714677102123828</v>
      </c>
      <c r="F40" s="13">
        <v>-5.9114246971894495</v>
      </c>
    </row>
    <row r="41" spans="1:6" ht="30" customHeight="1" x14ac:dyDescent="0.25">
      <c r="A41" s="14" t="s">
        <v>34</v>
      </c>
      <c r="B41" s="15">
        <v>48981.302247309999</v>
      </c>
      <c r="C41" s="15">
        <v>48355.186632714023</v>
      </c>
      <c r="D41" s="15">
        <v>45923.080479226221</v>
      </c>
      <c r="E41" s="16">
        <v>1.2948261772862013</v>
      </c>
      <c r="F41" s="17">
        <v>6.6594438704241421</v>
      </c>
    </row>
    <row r="42" spans="1:6" ht="30" customHeight="1" x14ac:dyDescent="0.25">
      <c r="A42" s="18" t="s">
        <v>35</v>
      </c>
      <c r="B42" s="12">
        <v>174955.85907646999</v>
      </c>
      <c r="C42" s="12">
        <v>171291.41429114278</v>
      </c>
      <c r="D42" s="12">
        <v>179812.40383621084</v>
      </c>
      <c r="E42" s="13">
        <v>2.139304413179044</v>
      </c>
      <c r="F42" s="13">
        <v>-2.7008952976150802</v>
      </c>
    </row>
    <row r="43" spans="1:6" ht="30" customHeight="1" x14ac:dyDescent="0.25">
      <c r="A43" s="14" t="s">
        <v>36</v>
      </c>
      <c r="B43" s="15">
        <v>5519.3838953300001</v>
      </c>
      <c r="C43" s="15">
        <v>5379.2944916924498</v>
      </c>
      <c r="D43" s="15">
        <v>6951.3553340307435</v>
      </c>
      <c r="E43" s="16">
        <v>2.6042337680879601</v>
      </c>
      <c r="F43" s="17">
        <v>-20.599888365516982</v>
      </c>
    </row>
    <row r="44" spans="1:6" ht="30" customHeight="1" x14ac:dyDescent="0.25">
      <c r="A44" s="4" t="s">
        <v>37</v>
      </c>
      <c r="B44" s="12">
        <v>180475.24297179998</v>
      </c>
      <c r="C44" s="12">
        <v>176670.70878283522</v>
      </c>
      <c r="D44" s="12">
        <v>186763.7591702416</v>
      </c>
      <c r="E44" s="13">
        <v>2.1534606473115447</v>
      </c>
      <c r="F44" s="13">
        <v>-3.3670966071685404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6AD3-F98F-4EEC-A279-731D65D806C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152</v>
      </c>
      <c r="C7" s="53" t="s">
        <v>153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26786.237919419997</v>
      </c>
      <c r="C9" s="10">
        <v>28188.771597280007</v>
      </c>
      <c r="D9" s="11">
        <v>-4.9755047786308797</v>
      </c>
      <c r="E9" s="11">
        <v>2.3435617637311843</v>
      </c>
      <c r="F9" s="11">
        <v>2.5870967558451361</v>
      </c>
    </row>
    <row r="10" spans="1:6" ht="20.45" customHeight="1" x14ac:dyDescent="0.25">
      <c r="A10" s="1" t="s">
        <v>7</v>
      </c>
      <c r="B10" s="10">
        <v>29545.736355519999</v>
      </c>
      <c r="C10" s="10">
        <v>32539.628336489997</v>
      </c>
      <c r="D10" s="11">
        <v>-9.2007565360316175</v>
      </c>
      <c r="E10" s="11">
        <v>2.5849937647973493</v>
      </c>
      <c r="F10" s="11">
        <v>2.9864077835113161</v>
      </c>
    </row>
    <row r="11" spans="1:6" x14ac:dyDescent="0.25">
      <c r="A11" s="1" t="s">
        <v>8</v>
      </c>
      <c r="B11" s="10">
        <v>1625.2903539000004</v>
      </c>
      <c r="C11" s="10">
        <v>3289.2328776499999</v>
      </c>
      <c r="D11" s="11">
        <v>-50.587555993870751</v>
      </c>
      <c r="E11" s="11">
        <v>0.14219870441752727</v>
      </c>
      <c r="F11" s="11">
        <v>0.30187777702979374</v>
      </c>
    </row>
    <row r="12" spans="1:6" x14ac:dyDescent="0.25">
      <c r="A12" s="1" t="s">
        <v>9</v>
      </c>
      <c r="B12" s="10">
        <v>1092.7245789800002</v>
      </c>
      <c r="C12" s="10">
        <v>1017.7769740800002</v>
      </c>
      <c r="D12" s="11">
        <v>7.3638534579491211</v>
      </c>
      <c r="E12" s="11">
        <v>9.5603852593654379E-2</v>
      </c>
      <c r="F12" s="11">
        <v>9.3409090166608033E-2</v>
      </c>
    </row>
    <row r="13" spans="1:6" x14ac:dyDescent="0.25">
      <c r="A13" s="1" t="s">
        <v>10</v>
      </c>
      <c r="B13" s="10">
        <v>1719.18390398</v>
      </c>
      <c r="C13" s="10">
        <v>1452.3039796100002</v>
      </c>
      <c r="D13" s="11">
        <v>18.376312956304595</v>
      </c>
      <c r="E13" s="11">
        <v>0.15041356962145852</v>
      </c>
      <c r="F13" s="11">
        <v>0.13328891970988041</v>
      </c>
    </row>
    <row r="14" spans="1:6" x14ac:dyDescent="0.25">
      <c r="A14" s="1" t="s">
        <v>11</v>
      </c>
      <c r="B14" s="10">
        <v>11031.95976681</v>
      </c>
      <c r="C14" s="10">
        <v>12022.213368439998</v>
      </c>
      <c r="D14" s="11">
        <v>-8.2368659687038441</v>
      </c>
      <c r="E14" s="11">
        <v>0.96520008394954637</v>
      </c>
      <c r="F14" s="11">
        <v>1.1033694425538678</v>
      </c>
    </row>
    <row r="15" spans="1:6" x14ac:dyDescent="0.25">
      <c r="A15" s="1" t="s">
        <v>12</v>
      </c>
      <c r="B15" s="10">
        <v>14076.57775185</v>
      </c>
      <c r="C15" s="10">
        <v>14758.10113671</v>
      </c>
      <c r="D15" s="11">
        <v>-4.6179612034555451</v>
      </c>
      <c r="E15" s="11">
        <v>1.2315775542151628</v>
      </c>
      <c r="F15" s="11">
        <v>1.3544625540511663</v>
      </c>
    </row>
    <row r="16" spans="1:6" ht="20.45" customHeight="1" x14ac:dyDescent="0.25">
      <c r="A16" s="1" t="s">
        <v>13</v>
      </c>
      <c r="B16" s="10">
        <v>388950.65588043007</v>
      </c>
      <c r="C16" s="10">
        <v>357933.87874420994</v>
      </c>
      <c r="D16" s="11">
        <v>8.6655047141781303</v>
      </c>
      <c r="E16" s="11">
        <v>34.029783795755925</v>
      </c>
      <c r="F16" s="11">
        <v>32.850299038769201</v>
      </c>
    </row>
    <row r="17" spans="1:6" x14ac:dyDescent="0.25">
      <c r="A17" s="1" t="s">
        <v>14</v>
      </c>
      <c r="B17" s="10">
        <v>31433.952154710001</v>
      </c>
      <c r="C17" s="10">
        <v>31819.791138809996</v>
      </c>
      <c r="D17" s="11">
        <v>-1.2125754767428165</v>
      </c>
      <c r="E17" s="11">
        <v>2.7501961482737753</v>
      </c>
      <c r="F17" s="11">
        <v>2.920342879887269</v>
      </c>
    </row>
    <row r="18" spans="1:6" x14ac:dyDescent="0.25">
      <c r="A18" s="1" t="s">
        <v>15</v>
      </c>
      <c r="B18" s="10">
        <v>165814.58304555004</v>
      </c>
      <c r="C18" s="10">
        <v>164057.76263622998</v>
      </c>
      <c r="D18" s="11">
        <v>1.0708547898556464</v>
      </c>
      <c r="E18" s="11">
        <v>14.507327152979849</v>
      </c>
      <c r="F18" s="11">
        <v>15.056821615041798</v>
      </c>
    </row>
    <row r="19" spans="1:6" x14ac:dyDescent="0.25">
      <c r="A19" s="1" t="s">
        <v>16</v>
      </c>
      <c r="B19" s="10">
        <v>16960.972814969999</v>
      </c>
      <c r="C19" s="10">
        <v>15832.64015884</v>
      </c>
      <c r="D19" s="11">
        <v>7.1266235119984422</v>
      </c>
      <c r="E19" s="11">
        <v>1.4839369188171703</v>
      </c>
      <c r="F19" s="11">
        <v>1.4530811266479862</v>
      </c>
    </row>
    <row r="20" spans="1:6" x14ac:dyDescent="0.25">
      <c r="A20" s="1" t="s">
        <v>17</v>
      </c>
      <c r="B20" s="10">
        <v>148853.61023058003</v>
      </c>
      <c r="C20" s="10">
        <v>148225.12247738999</v>
      </c>
      <c r="D20" s="11">
        <v>0.42400892823408753</v>
      </c>
      <c r="E20" s="11">
        <v>13.023390234162676</v>
      </c>
      <c r="F20" s="11">
        <v>13.603740488393814</v>
      </c>
    </row>
    <row r="21" spans="1:6" x14ac:dyDescent="0.25">
      <c r="A21" s="1" t="s">
        <v>18</v>
      </c>
      <c r="B21" s="10">
        <v>191702.12068017002</v>
      </c>
      <c r="C21" s="10">
        <v>162056.32496916997</v>
      </c>
      <c r="D21" s="11">
        <v>18.293513515526129</v>
      </c>
      <c r="E21" s="11">
        <v>16.772260494502301</v>
      </c>
      <c r="F21" s="11">
        <v>14.873134543840131</v>
      </c>
    </row>
    <row r="22" spans="1:6" x14ac:dyDescent="0.25">
      <c r="A22" s="1" t="s">
        <v>19</v>
      </c>
      <c r="B22" s="10">
        <v>98393.063161619997</v>
      </c>
      <c r="C22" s="10">
        <v>88477.856121519988</v>
      </c>
      <c r="D22" s="11">
        <v>11.206427771579319</v>
      </c>
      <c r="E22" s="11">
        <v>8.6085332824876577</v>
      </c>
      <c r="F22" s="11">
        <v>8.1202819976094389</v>
      </c>
    </row>
    <row r="23" spans="1:6" x14ac:dyDescent="0.25">
      <c r="A23" s="1" t="s">
        <v>20</v>
      </c>
      <c r="B23" s="10">
        <v>57592.162278339994</v>
      </c>
      <c r="C23" s="10">
        <v>43143.334348369994</v>
      </c>
      <c r="D23" s="11">
        <v>33.490290326890083</v>
      </c>
      <c r="E23" s="11">
        <v>5.0388109674880974</v>
      </c>
      <c r="F23" s="11">
        <v>3.9595900780500877</v>
      </c>
    </row>
    <row r="24" spans="1:6" x14ac:dyDescent="0.25">
      <c r="A24" s="1" t="s">
        <v>21</v>
      </c>
      <c r="B24" s="10">
        <v>27083.104640700003</v>
      </c>
      <c r="C24" s="10">
        <v>22741.415280379999</v>
      </c>
      <c r="D24" s="11">
        <v>19.091553040086161</v>
      </c>
      <c r="E24" s="11">
        <v>2.3695350078653172</v>
      </c>
      <c r="F24" s="11">
        <v>2.0871516693148537</v>
      </c>
    </row>
    <row r="25" spans="1:6" x14ac:dyDescent="0.25">
      <c r="A25" s="1" t="s">
        <v>22</v>
      </c>
      <c r="B25" s="10">
        <v>8633.7905995100027</v>
      </c>
      <c r="C25" s="10">
        <v>7693.7192188999998</v>
      </c>
      <c r="D25" s="11">
        <v>12.21868583793222</v>
      </c>
      <c r="E25" s="11">
        <v>0.75538123666122881</v>
      </c>
      <c r="F25" s="11">
        <v>0.70611079886575057</v>
      </c>
    </row>
    <row r="26" spans="1:6" ht="20.45" customHeight="1" x14ac:dyDescent="0.25">
      <c r="A26" s="1" t="s">
        <v>23</v>
      </c>
      <c r="B26" s="10">
        <v>29552.114516299996</v>
      </c>
      <c r="C26" s="10">
        <v>28367.134326039992</v>
      </c>
      <c r="D26" s="11">
        <v>4.177299605382534</v>
      </c>
      <c r="E26" s="11">
        <v>2.585551798134166</v>
      </c>
      <c r="F26" s="11">
        <v>2.6034664523871154</v>
      </c>
    </row>
    <row r="27" spans="1:6" ht="20.45" customHeight="1" x14ac:dyDescent="0.25">
      <c r="A27" s="1" t="s">
        <v>24</v>
      </c>
      <c r="B27" s="10">
        <v>272.83248268</v>
      </c>
      <c r="C27" s="10">
        <v>251.65948752999998</v>
      </c>
      <c r="D27" s="11">
        <v>8.413350657990204</v>
      </c>
      <c r="E27" s="11">
        <v>2.3870458264284074E-2</v>
      </c>
      <c r="F27" s="11">
        <v>2.3096694423865395E-2</v>
      </c>
    </row>
    <row r="28" spans="1:6" ht="20.45" customHeight="1" x14ac:dyDescent="0.25">
      <c r="A28" s="1" t="s">
        <v>25</v>
      </c>
      <c r="B28" s="10">
        <v>160360.97434004003</v>
      </c>
      <c r="C28" s="10">
        <v>156690.34585037004</v>
      </c>
      <c r="D28" s="11">
        <v>2.342600285773333</v>
      </c>
      <c r="E28" s="11">
        <v>14.030184044080682</v>
      </c>
      <c r="F28" s="11">
        <v>14.380658058219892</v>
      </c>
    </row>
    <row r="29" spans="1:6" x14ac:dyDescent="0.25">
      <c r="A29" s="1" t="s">
        <v>26</v>
      </c>
      <c r="B29" s="10">
        <v>13729.15515088</v>
      </c>
      <c r="C29" s="10">
        <v>12522.535600899999</v>
      </c>
      <c r="D29" s="11">
        <v>9.6355849041729336</v>
      </c>
      <c r="E29" s="11">
        <v>1.2011811123580169</v>
      </c>
      <c r="F29" s="11">
        <v>1.1492877976693976</v>
      </c>
    </row>
    <row r="30" spans="1:6" x14ac:dyDescent="0.25">
      <c r="A30" s="1" t="s">
        <v>27</v>
      </c>
      <c r="B30" s="10">
        <v>146631.81918916004</v>
      </c>
      <c r="C30" s="10">
        <v>144167.81024947003</v>
      </c>
      <c r="D30" s="11">
        <v>1.7091255915077319</v>
      </c>
      <c r="E30" s="11">
        <v>12.829002931722666</v>
      </c>
      <c r="F30" s="11">
        <v>13.231370260550493</v>
      </c>
    </row>
    <row r="31" spans="1:6" ht="20.45" customHeight="1" x14ac:dyDescent="0.25">
      <c r="A31" s="1" t="s">
        <v>28</v>
      </c>
      <c r="B31" s="10">
        <v>45001.571384339994</v>
      </c>
      <c r="C31" s="10">
        <v>43910.348718649999</v>
      </c>
      <c r="D31" s="11">
        <v>2.4851150071293349</v>
      </c>
      <c r="E31" s="11">
        <v>3.9372442789996036</v>
      </c>
      <c r="F31" s="11">
        <v>4.0299847875956951</v>
      </c>
    </row>
    <row r="32" spans="1:6" x14ac:dyDescent="0.25">
      <c r="A32" s="1" t="s">
        <v>26</v>
      </c>
      <c r="B32" s="10">
        <v>2371.8439453599999</v>
      </c>
      <c r="C32" s="10">
        <v>2052.0527682100001</v>
      </c>
      <c r="D32" s="11">
        <v>15.583964608714851</v>
      </c>
      <c r="E32" s="11">
        <v>0.20751562039449589</v>
      </c>
      <c r="F32" s="11">
        <v>0.18833240182666863</v>
      </c>
    </row>
    <row r="33" spans="1:6" x14ac:dyDescent="0.25">
      <c r="A33" s="1" t="s">
        <v>27</v>
      </c>
      <c r="B33" s="10">
        <v>42629.727438979993</v>
      </c>
      <c r="C33" s="10">
        <v>41858.295950439999</v>
      </c>
      <c r="D33" s="11">
        <v>1.8429596117657709</v>
      </c>
      <c r="E33" s="11">
        <v>3.7297286586051075</v>
      </c>
      <c r="F33" s="11">
        <v>3.8416523857690268</v>
      </c>
    </row>
    <row r="34" spans="1:6" ht="20.45" customHeight="1" x14ac:dyDescent="0.25">
      <c r="A34" s="1" t="s">
        <v>29</v>
      </c>
      <c r="B34" s="10">
        <v>85352.326977060016</v>
      </c>
      <c r="C34" s="10">
        <v>87809.597691940027</v>
      </c>
      <c r="D34" s="11">
        <v>-2.798407895570576</v>
      </c>
      <c r="E34" s="11">
        <v>7.4675828143786873</v>
      </c>
      <c r="F34" s="11">
        <v>8.0589508676144259</v>
      </c>
    </row>
    <row r="35" spans="1:6" x14ac:dyDescent="0.25">
      <c r="A35" s="1" t="s">
        <v>26</v>
      </c>
      <c r="B35" s="10">
        <v>13134.572112039999</v>
      </c>
      <c r="C35" s="10">
        <v>13347.657710989999</v>
      </c>
      <c r="D35" s="11">
        <v>-1.5964269054828395</v>
      </c>
      <c r="E35" s="11">
        <v>1.1491602918388997</v>
      </c>
      <c r="F35" s="11">
        <v>1.2250154939552447</v>
      </c>
    </row>
    <row r="36" spans="1:6" x14ac:dyDescent="0.25">
      <c r="A36" s="1" t="s">
        <v>27</v>
      </c>
      <c r="B36" s="10">
        <v>72217.754865020019</v>
      </c>
      <c r="C36" s="10">
        <v>74461.939980950032</v>
      </c>
      <c r="D36" s="11">
        <v>-3.0138687180379042</v>
      </c>
      <c r="E36" s="11">
        <v>6.3184225225397874</v>
      </c>
      <c r="F36" s="11">
        <v>6.8339353736591804</v>
      </c>
    </row>
    <row r="37" spans="1:6" ht="20.45" customHeight="1" x14ac:dyDescent="0.25">
      <c r="A37" s="1" t="s">
        <v>30</v>
      </c>
      <c r="B37" s="10">
        <v>10.125718460000009</v>
      </c>
      <c r="C37" s="10">
        <v>1313.3306872200001</v>
      </c>
      <c r="D37" s="11">
        <v>-99.229004655222539</v>
      </c>
      <c r="E37" s="11">
        <v>8.8591188820728818E-4</v>
      </c>
      <c r="F37" s="11">
        <v>0.12053428963845227</v>
      </c>
    </row>
    <row r="38" spans="1:6" ht="20.45" customHeight="1" x14ac:dyDescent="0.25">
      <c r="A38" s="1" t="s">
        <v>31</v>
      </c>
      <c r="B38" s="10">
        <v>17768.000446350001</v>
      </c>
      <c r="C38" s="10">
        <v>18226.802290840002</v>
      </c>
      <c r="D38" s="11">
        <v>-2.5171823184836684</v>
      </c>
      <c r="E38" s="11">
        <v>1.5545447848738483</v>
      </c>
      <c r="F38" s="11">
        <v>1.6728114920982542</v>
      </c>
    </row>
    <row r="39" spans="1:6" ht="20.45" customHeight="1" x14ac:dyDescent="0.25">
      <c r="A39" s="1" t="s">
        <v>32</v>
      </c>
      <c r="B39" s="10">
        <v>18856.02755708</v>
      </c>
      <c r="C39" s="10">
        <v>13931.065988759998</v>
      </c>
      <c r="D39" s="11">
        <v>35.352366949475432</v>
      </c>
      <c r="E39" s="11">
        <v>1.6497376500414163</v>
      </c>
      <c r="F39" s="11">
        <v>1.2785592838129625</v>
      </c>
    </row>
    <row r="40" spans="1:6" ht="30" customHeight="1" x14ac:dyDescent="0.25">
      <c r="A40" s="4" t="s">
        <v>33</v>
      </c>
      <c r="B40" s="12">
        <v>802456.60357767995</v>
      </c>
      <c r="C40" s="12">
        <v>769162.56371932989</v>
      </c>
      <c r="D40" s="13">
        <v>4.3286089870722355</v>
      </c>
      <c r="E40" s="13">
        <v>70.207941064945345</v>
      </c>
      <c r="F40" s="13">
        <v>70.591865503916296</v>
      </c>
    </row>
    <row r="41" spans="1:6" ht="30" customHeight="1" x14ac:dyDescent="0.25">
      <c r="A41" s="20" t="s">
        <v>34</v>
      </c>
      <c r="B41" s="15">
        <v>286395.09667381999</v>
      </c>
      <c r="C41" s="15">
        <v>255821.75035803</v>
      </c>
      <c r="D41" s="16">
        <v>11.951034762682111</v>
      </c>
      <c r="E41" s="16">
        <v>25.057068480611544</v>
      </c>
      <c r="F41" s="17">
        <v>23.478696762002414</v>
      </c>
    </row>
    <row r="42" spans="1:6" ht="30" customHeight="1" x14ac:dyDescent="0.25">
      <c r="A42" s="18" t="s">
        <v>35</v>
      </c>
      <c r="B42" s="12">
        <v>1088851.7002514999</v>
      </c>
      <c r="C42" s="12">
        <v>1024984.3140773599</v>
      </c>
      <c r="D42" s="13">
        <v>6.2310598608165346</v>
      </c>
      <c r="E42" s="13">
        <v>95.265009545556879</v>
      </c>
      <c r="F42" s="13">
        <v>94.07056226591871</v>
      </c>
    </row>
    <row r="43" spans="1:6" ht="30" customHeight="1" x14ac:dyDescent="0.25">
      <c r="A43" s="20" t="s">
        <v>36</v>
      </c>
      <c r="B43" s="15">
        <v>54119.581067479987</v>
      </c>
      <c r="C43" s="15">
        <v>64606.615739699992</v>
      </c>
      <c r="D43" s="16">
        <v>-16.232137455508056</v>
      </c>
      <c r="E43" s="16">
        <v>4.7349904544431265</v>
      </c>
      <c r="F43" s="17">
        <v>5.9294377340812954</v>
      </c>
    </row>
    <row r="44" spans="1:6" ht="30" customHeight="1" x14ac:dyDescent="0.25">
      <c r="A44" s="4" t="s">
        <v>37</v>
      </c>
      <c r="B44" s="12">
        <v>1142971.2813189798</v>
      </c>
      <c r="C44" s="12">
        <v>1089590.9298170598</v>
      </c>
      <c r="D44" s="13">
        <v>4.8991185628612488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278A-9D63-4AD5-9862-6BAFA3786AA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152</v>
      </c>
      <c r="C7" s="53" t="s">
        <v>153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26996.876435959366</v>
      </c>
      <c r="C9" s="10">
        <v>29733.421942719924</v>
      </c>
      <c r="D9" s="11">
        <v>-9.2036009579805071</v>
      </c>
      <c r="E9" s="11">
        <v>2.3421666342525458</v>
      </c>
      <c r="F9" s="11">
        <v>2.5875058333503462</v>
      </c>
    </row>
    <row r="10" spans="1:6" ht="20.45" customHeight="1" x14ac:dyDescent="0.25">
      <c r="A10" s="1" t="s">
        <v>7</v>
      </c>
      <c r="B10" s="10">
        <v>29778.008566697714</v>
      </c>
      <c r="C10" s="10">
        <v>34353.790366689012</v>
      </c>
      <c r="D10" s="11">
        <v>-13.319583519459854</v>
      </c>
      <c r="E10" s="11">
        <v>2.5834491729015978</v>
      </c>
      <c r="F10" s="11">
        <v>2.9895863699357066</v>
      </c>
    </row>
    <row r="11" spans="1:6" x14ac:dyDescent="0.25">
      <c r="A11" s="1" t="s">
        <v>8</v>
      </c>
      <c r="B11" s="10">
        <v>1646.8375873828645</v>
      </c>
      <c r="C11" s="10">
        <v>3468.564658224474</v>
      </c>
      <c r="D11" s="11">
        <v>-52.521064196454525</v>
      </c>
      <c r="E11" s="11">
        <v>0.14287460471032221</v>
      </c>
      <c r="F11" s="11">
        <v>0.30184656524898046</v>
      </c>
    </row>
    <row r="12" spans="1:6" x14ac:dyDescent="0.25">
      <c r="A12" s="1" t="s">
        <v>9</v>
      </c>
      <c r="B12" s="10">
        <v>1102.1799380903822</v>
      </c>
      <c r="C12" s="10">
        <v>1077.0503560750731</v>
      </c>
      <c r="D12" s="11">
        <v>2.3331854331198443</v>
      </c>
      <c r="E12" s="11">
        <v>9.5621768765046147E-2</v>
      </c>
      <c r="F12" s="11">
        <v>9.3728669526336544E-2</v>
      </c>
    </row>
    <row r="13" spans="1:6" x14ac:dyDescent="0.25">
      <c r="A13" s="1" t="s">
        <v>10</v>
      </c>
      <c r="B13" s="10">
        <v>1730.1493702591376</v>
      </c>
      <c r="C13" s="10">
        <v>1529.9122661045785</v>
      </c>
      <c r="D13" s="11">
        <v>13.088142934130298</v>
      </c>
      <c r="E13" s="11">
        <v>0.15010248081501815</v>
      </c>
      <c r="F13" s="11">
        <v>0.13313828864656127</v>
      </c>
    </row>
    <row r="14" spans="1:6" x14ac:dyDescent="0.25">
      <c r="A14" s="1" t="s">
        <v>11</v>
      </c>
      <c r="B14" s="10">
        <v>11118.000891082864</v>
      </c>
      <c r="C14" s="10">
        <v>12707.876597410661</v>
      </c>
      <c r="D14" s="11">
        <v>-12.510947003150374</v>
      </c>
      <c r="E14" s="11">
        <v>0.96456383717040872</v>
      </c>
      <c r="F14" s="11">
        <v>1.1058836379022075</v>
      </c>
    </row>
    <row r="15" spans="1:6" x14ac:dyDescent="0.25">
      <c r="A15" s="1" t="s">
        <v>12</v>
      </c>
      <c r="B15" s="10">
        <v>14180.840779882466</v>
      </c>
      <c r="C15" s="10">
        <v>15570.386488874225</v>
      </c>
      <c r="D15" s="11">
        <v>-8.9242852769560557</v>
      </c>
      <c r="E15" s="11">
        <v>1.2302864814408025</v>
      </c>
      <c r="F15" s="11">
        <v>1.3549892086116209</v>
      </c>
    </row>
    <row r="16" spans="1:6" ht="20.45" customHeight="1" x14ac:dyDescent="0.25">
      <c r="A16" s="1" t="s">
        <v>13</v>
      </c>
      <c r="B16" s="10">
        <v>392455.36314620776</v>
      </c>
      <c r="C16" s="10">
        <v>377480.07823794393</v>
      </c>
      <c r="D16" s="11">
        <v>3.967172248709816</v>
      </c>
      <c r="E16" s="11">
        <v>34.048229956342702</v>
      </c>
      <c r="F16" s="11">
        <v>32.849629830560851</v>
      </c>
    </row>
    <row r="17" spans="1:6" x14ac:dyDescent="0.25">
      <c r="A17" s="1" t="s">
        <v>14</v>
      </c>
      <c r="B17" s="10">
        <v>31531.373919398273</v>
      </c>
      <c r="C17" s="10">
        <v>33273.300309359183</v>
      </c>
      <c r="D17" s="11">
        <v>-5.2352077304184235</v>
      </c>
      <c r="E17" s="11">
        <v>2.7355658015231104</v>
      </c>
      <c r="F17" s="11">
        <v>2.8955583656379198</v>
      </c>
    </row>
    <row r="18" spans="1:6" x14ac:dyDescent="0.25">
      <c r="A18" s="1" t="s">
        <v>15</v>
      </c>
      <c r="B18" s="10">
        <v>167669.60375083482</v>
      </c>
      <c r="C18" s="10">
        <v>173604.66943503509</v>
      </c>
      <c r="D18" s="11">
        <v>-3.4187246826452689</v>
      </c>
      <c r="E18" s="11">
        <v>14.546503274744325</v>
      </c>
      <c r="F18" s="11">
        <v>15.107682382652795</v>
      </c>
    </row>
    <row r="19" spans="1:6" x14ac:dyDescent="0.25">
      <c r="A19" s="1" t="s">
        <v>16</v>
      </c>
      <c r="B19" s="10">
        <v>17164.528458611072</v>
      </c>
      <c r="C19" s="10">
        <v>16839.54671645135</v>
      </c>
      <c r="D19" s="11">
        <v>1.9298722681307723</v>
      </c>
      <c r="E19" s="11">
        <v>1.4891421214525591</v>
      </c>
      <c r="F19" s="11">
        <v>1.4654359475923699</v>
      </c>
    </row>
    <row r="20" spans="1:6" x14ac:dyDescent="0.25">
      <c r="A20" s="1" t="s">
        <v>17</v>
      </c>
      <c r="B20" s="10">
        <v>150505.07529222374</v>
      </c>
      <c r="C20" s="10">
        <v>156765.12271858373</v>
      </c>
      <c r="D20" s="11">
        <v>-3.9932654137602386</v>
      </c>
      <c r="E20" s="11">
        <v>13.057361153291765</v>
      </c>
      <c r="F20" s="11">
        <v>13.642246435060423</v>
      </c>
    </row>
    <row r="21" spans="1:6" x14ac:dyDescent="0.25">
      <c r="A21" s="1" t="s">
        <v>18</v>
      </c>
      <c r="B21" s="10">
        <v>193254.38547597465</v>
      </c>
      <c r="C21" s="10">
        <v>170602.10849354969</v>
      </c>
      <c r="D21" s="11">
        <v>13.277841160609928</v>
      </c>
      <c r="E21" s="11">
        <v>16.766160880075262</v>
      </c>
      <c r="F21" s="11">
        <v>14.846389082270139</v>
      </c>
    </row>
    <row r="22" spans="1:6" x14ac:dyDescent="0.25">
      <c r="A22" s="1" t="s">
        <v>19</v>
      </c>
      <c r="B22" s="10">
        <v>99234.231961159254</v>
      </c>
      <c r="C22" s="10">
        <v>93285.748687035419</v>
      </c>
      <c r="D22" s="11">
        <v>6.3766259668241565</v>
      </c>
      <c r="E22" s="11">
        <v>8.6092592091698901</v>
      </c>
      <c r="F22" s="11">
        <v>8.1180504336554709</v>
      </c>
    </row>
    <row r="23" spans="1:6" x14ac:dyDescent="0.25">
      <c r="A23" s="1" t="s">
        <v>20</v>
      </c>
      <c r="B23" s="10">
        <v>58002.363688576865</v>
      </c>
      <c r="C23" s="10">
        <v>45253.848820977568</v>
      </c>
      <c r="D23" s="11">
        <v>28.171117373976106</v>
      </c>
      <c r="E23" s="11">
        <v>5.0321081130043153</v>
      </c>
      <c r="F23" s="11">
        <v>3.9381473828142459</v>
      </c>
    </row>
    <row r="24" spans="1:6" x14ac:dyDescent="0.25">
      <c r="A24" s="1" t="s">
        <v>21</v>
      </c>
      <c r="B24" s="10">
        <v>27313.580820405652</v>
      </c>
      <c r="C24" s="10">
        <v>23957.683164383845</v>
      </c>
      <c r="D24" s="11">
        <v>14.007605130243883</v>
      </c>
      <c r="E24" s="11">
        <v>2.3696429404071182</v>
      </c>
      <c r="F24" s="11">
        <v>2.0848809484769264</v>
      </c>
    </row>
    <row r="25" spans="1:6" x14ac:dyDescent="0.25">
      <c r="A25" s="1" t="s">
        <v>22</v>
      </c>
      <c r="B25" s="10">
        <v>8704.2090058328868</v>
      </c>
      <c r="C25" s="10">
        <v>8104.8278211528777</v>
      </c>
      <c r="D25" s="11">
        <v>7.3953598756987482</v>
      </c>
      <c r="E25" s="11">
        <v>0.75515061749393986</v>
      </c>
      <c r="F25" s="11">
        <v>0.70531031732349803</v>
      </c>
    </row>
    <row r="26" spans="1:6" ht="20.45" customHeight="1" x14ac:dyDescent="0.25">
      <c r="A26" s="1" t="s">
        <v>23</v>
      </c>
      <c r="B26" s="10">
        <v>29785.67974939492</v>
      </c>
      <c r="C26" s="10">
        <v>29872.621755216533</v>
      </c>
      <c r="D26" s="11">
        <v>-0.29104243522392048</v>
      </c>
      <c r="E26" s="11">
        <v>2.5841147013082368</v>
      </c>
      <c r="F26" s="11">
        <v>2.5996194853723074</v>
      </c>
    </row>
    <row r="27" spans="1:6" ht="20.45" customHeight="1" x14ac:dyDescent="0.25">
      <c r="A27" s="1" t="s">
        <v>24</v>
      </c>
      <c r="B27" s="10">
        <v>274.84781634644423</v>
      </c>
      <c r="C27" s="10">
        <v>265.32902284225236</v>
      </c>
      <c r="D27" s="11">
        <v>3.5875432707002108</v>
      </c>
      <c r="E27" s="11">
        <v>2.3844958007303525E-2</v>
      </c>
      <c r="F27" s="11">
        <v>2.308985476626484E-2</v>
      </c>
    </row>
    <row r="28" spans="1:6" ht="20.45" customHeight="1" x14ac:dyDescent="0.25">
      <c r="A28" s="1" t="s">
        <v>25</v>
      </c>
      <c r="B28" s="10">
        <v>161592.80274456227</v>
      </c>
      <c r="C28" s="10">
        <v>165152.74037426143</v>
      </c>
      <c r="D28" s="11">
        <v>-2.1555425732759814</v>
      </c>
      <c r="E28" s="11">
        <v>14.019298559278578</v>
      </c>
      <c r="F28" s="11">
        <v>14.372166107736788</v>
      </c>
    </row>
    <row r="29" spans="1:6" x14ac:dyDescent="0.25">
      <c r="A29" s="1" t="s">
        <v>26</v>
      </c>
      <c r="B29" s="10">
        <v>13821.166036959499</v>
      </c>
      <c r="C29" s="10">
        <v>13186.671241411172</v>
      </c>
      <c r="D29" s="11">
        <v>4.8116373263009216</v>
      </c>
      <c r="E29" s="11">
        <v>1.1990821980839528</v>
      </c>
      <c r="F29" s="11">
        <v>1.1475500137641881</v>
      </c>
    </row>
    <row r="30" spans="1:6" x14ac:dyDescent="0.25">
      <c r="A30" s="1" t="s">
        <v>27</v>
      </c>
      <c r="B30" s="10">
        <v>147771.63670760277</v>
      </c>
      <c r="C30" s="10">
        <v>151966.06913285024</v>
      </c>
      <c r="D30" s="11">
        <v>-2.7601111545371815</v>
      </c>
      <c r="E30" s="11">
        <v>12.820216361194625</v>
      </c>
      <c r="F30" s="11">
        <v>13.224616093972601</v>
      </c>
    </row>
    <row r="31" spans="1:6" ht="20.45" customHeight="1" x14ac:dyDescent="0.25">
      <c r="A31" s="1" t="s">
        <v>28</v>
      </c>
      <c r="B31" s="10">
        <v>45354.683327147723</v>
      </c>
      <c r="C31" s="10">
        <v>46281.179654168525</v>
      </c>
      <c r="D31" s="11">
        <v>-2.0018857210294838</v>
      </c>
      <c r="E31" s="11">
        <v>3.934833951917545</v>
      </c>
      <c r="F31" s="11">
        <v>4.0275492864627136</v>
      </c>
    </row>
    <row r="32" spans="1:6" x14ac:dyDescent="0.25">
      <c r="A32" s="1" t="s">
        <v>26</v>
      </c>
      <c r="B32" s="10">
        <v>2388.2909090855806</v>
      </c>
      <c r="C32" s="10">
        <v>2161.003683732763</v>
      </c>
      <c r="D32" s="11">
        <v>10.517669500693216</v>
      </c>
      <c r="E32" s="11">
        <v>0.20720083278590395</v>
      </c>
      <c r="F32" s="11">
        <v>0.1880580596583229</v>
      </c>
    </row>
    <row r="33" spans="1:6" x14ac:dyDescent="0.25">
      <c r="A33" s="1" t="s">
        <v>27</v>
      </c>
      <c r="B33" s="10">
        <v>42966.39241806214</v>
      </c>
      <c r="C33" s="10">
        <v>44120.175970435761</v>
      </c>
      <c r="D33" s="11">
        <v>-2.6150928163721554</v>
      </c>
      <c r="E33" s="11">
        <v>3.727633119131641</v>
      </c>
      <c r="F33" s="11">
        <v>3.8394912268043901</v>
      </c>
    </row>
    <row r="34" spans="1:6" ht="20.45" customHeight="1" x14ac:dyDescent="0.25">
      <c r="A34" s="1" t="s">
        <v>29</v>
      </c>
      <c r="B34" s="10">
        <v>86281.972777805247</v>
      </c>
      <c r="C34" s="10">
        <v>93059.800485172702</v>
      </c>
      <c r="D34" s="11">
        <v>-7.2833035016525489</v>
      </c>
      <c r="E34" s="11">
        <v>7.4855607187387747</v>
      </c>
      <c r="F34" s="11">
        <v>8.0983876349543635</v>
      </c>
    </row>
    <row r="35" spans="1:6" x14ac:dyDescent="0.25">
      <c r="A35" s="1" t="s">
        <v>26</v>
      </c>
      <c r="B35" s="10">
        <v>13303.716933552862</v>
      </c>
      <c r="C35" s="10">
        <v>14242.457008449957</v>
      </c>
      <c r="D35" s="11">
        <v>-6.59113855383342</v>
      </c>
      <c r="E35" s="11">
        <v>1.1541898925686145</v>
      </c>
      <c r="F35" s="11">
        <v>1.2394281647635554</v>
      </c>
    </row>
    <row r="36" spans="1:6" x14ac:dyDescent="0.25">
      <c r="A36" s="1" t="s">
        <v>27</v>
      </c>
      <c r="B36" s="10">
        <v>72978.255844252388</v>
      </c>
      <c r="C36" s="10">
        <v>78817.343476722745</v>
      </c>
      <c r="D36" s="11">
        <v>-7.4083791395415659</v>
      </c>
      <c r="E36" s="11">
        <v>6.3313708261701604</v>
      </c>
      <c r="F36" s="11">
        <v>6.8589594701908059</v>
      </c>
    </row>
    <row r="37" spans="1:6" ht="20.45" customHeight="1" x14ac:dyDescent="0.25">
      <c r="A37" s="1" t="s">
        <v>30</v>
      </c>
      <c r="B37" s="10">
        <v>10.185247691447312</v>
      </c>
      <c r="C37" s="10">
        <v>1383.8767509898962</v>
      </c>
      <c r="D37" s="11">
        <v>-99.264006156316896</v>
      </c>
      <c r="E37" s="11">
        <v>8.8364101532614682E-4</v>
      </c>
      <c r="F37" s="11">
        <v>0.12042976999830383</v>
      </c>
    </row>
    <row r="38" spans="1:6" ht="20.45" customHeight="1" x14ac:dyDescent="0.25">
      <c r="A38" s="1" t="s">
        <v>31</v>
      </c>
      <c r="B38" s="10">
        <v>17899.912228915295</v>
      </c>
      <c r="C38" s="10">
        <v>19204.805811723643</v>
      </c>
      <c r="D38" s="11">
        <v>-6.7946200320951551</v>
      </c>
      <c r="E38" s="11">
        <v>1.5529417737665279</v>
      </c>
      <c r="F38" s="11">
        <v>1.6712690238589414</v>
      </c>
    </row>
    <row r="39" spans="1:6" ht="20.45" customHeight="1" x14ac:dyDescent="0.25">
      <c r="A39" s="1" t="s">
        <v>32</v>
      </c>
      <c r="B39" s="10">
        <v>18975.862785431291</v>
      </c>
      <c r="C39" s="10">
        <v>14676.634962362798</v>
      </c>
      <c r="D39" s="11">
        <v>29.293007791592295</v>
      </c>
      <c r="E39" s="11">
        <v>1.6462879614099455</v>
      </c>
      <c r="F39" s="11">
        <v>1.2772118410126547</v>
      </c>
    </row>
    <row r="40" spans="1:6" ht="30" customHeight="1" x14ac:dyDescent="0.25">
      <c r="A40" s="4" t="s">
        <v>33</v>
      </c>
      <c r="B40" s="12">
        <v>809406.19482615963</v>
      </c>
      <c r="C40" s="12">
        <v>811464.27936409065</v>
      </c>
      <c r="D40" s="13">
        <v>-0.25362601783824879</v>
      </c>
      <c r="E40" s="13">
        <v>70.221612028939091</v>
      </c>
      <c r="F40" s="13">
        <v>70.616445038009246</v>
      </c>
    </row>
    <row r="41" spans="1:6" ht="30" customHeight="1" x14ac:dyDescent="0.25">
      <c r="A41" s="20" t="s">
        <v>34</v>
      </c>
      <c r="B41" s="15">
        <v>288582.44899336039</v>
      </c>
      <c r="C41" s="15">
        <v>269438.9105500984</v>
      </c>
      <c r="D41" s="16">
        <v>7.1049643142401697</v>
      </c>
      <c r="E41" s="16">
        <v>25.036532832473835</v>
      </c>
      <c r="F41" s="17">
        <v>23.447511494742077</v>
      </c>
    </row>
    <row r="42" spans="1:6" ht="30" customHeight="1" x14ac:dyDescent="0.25">
      <c r="A42" s="18" t="s">
        <v>35</v>
      </c>
      <c r="B42" s="12">
        <v>1097988.64381952</v>
      </c>
      <c r="C42" s="12">
        <v>1080903.189914189</v>
      </c>
      <c r="D42" s="13">
        <v>1.5806645835403144</v>
      </c>
      <c r="E42" s="13">
        <v>95.25814486141293</v>
      </c>
      <c r="F42" s="13">
        <v>94.06395653275132</v>
      </c>
    </row>
    <row r="43" spans="1:6" ht="30" customHeight="1" x14ac:dyDescent="0.25">
      <c r="A43" s="20" t="s">
        <v>36</v>
      </c>
      <c r="B43" s="15">
        <v>54656.77607285502</v>
      </c>
      <c r="C43" s="15">
        <v>68211.975720842194</v>
      </c>
      <c r="D43" s="16">
        <v>-19.872169812910691</v>
      </c>
      <c r="E43" s="16">
        <v>4.7418551385870629</v>
      </c>
      <c r="F43" s="17">
        <v>5.9360434672486866</v>
      </c>
    </row>
    <row r="44" spans="1:6" ht="30" customHeight="1" x14ac:dyDescent="0.25">
      <c r="A44" s="4" t="s">
        <v>37</v>
      </c>
      <c r="B44" s="12">
        <v>1152645.4198923751</v>
      </c>
      <c r="C44" s="12">
        <v>1149115.1656350312</v>
      </c>
      <c r="D44" s="13">
        <v>0.30721500881010222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DC4E-3169-4D5D-A017-1B75BF0A5060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x14ac:dyDescent="0.25">
      <c r="A75" s="22" t="s">
        <v>56</v>
      </c>
      <c r="B75" s="23">
        <v>53709.627517109999</v>
      </c>
      <c r="C75" s="23">
        <v>2996.1487086100005</v>
      </c>
      <c r="D75" s="23">
        <v>6564.2565804400019</v>
      </c>
      <c r="E75" s="23">
        <v>47298.558818010002</v>
      </c>
      <c r="F75" s="23">
        <v>47066.58143155001</v>
      </c>
      <c r="G75" s="23">
        <v>8283.9714690199762</v>
      </c>
      <c r="H75" s="23">
        <v>165919.14452474</v>
      </c>
      <c r="I75" s="23">
        <v>5137.2175926500004</v>
      </c>
      <c r="J75" s="23">
        <v>171056.36211739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47961.389856789989</v>
      </c>
      <c r="G76" s="23">
        <v>8125.0697299900348</v>
      </c>
      <c r="H76" s="23">
        <v>188583.93359785006</v>
      </c>
      <c r="I76" s="23">
        <v>15304.606885360005</v>
      </c>
      <c r="J76" s="23">
        <v>203888.54048321006</v>
      </c>
    </row>
    <row r="77" spans="1:10" x14ac:dyDescent="0.25">
      <c r="A77" s="22" t="s">
        <v>58</v>
      </c>
      <c r="B77" s="23">
        <v>58618.858080600003</v>
      </c>
      <c r="C77" s="23">
        <v>2939.4199713099993</v>
      </c>
      <c r="D77" s="23">
        <v>6551.0999987299965</v>
      </c>
      <c r="E77" s="23">
        <v>46664.854593319993</v>
      </c>
      <c r="F77" s="23">
        <v>48393.885593630002</v>
      </c>
      <c r="G77" s="23">
        <v>8260.3816530199838</v>
      </c>
      <c r="H77" s="23">
        <v>171428.49989060999</v>
      </c>
      <c r="I77" s="23">
        <v>5383.5995750100001</v>
      </c>
      <c r="J77" s="23">
        <v>176812.09946562001</v>
      </c>
    </row>
    <row r="78" spans="1:10" x14ac:dyDescent="0.25">
      <c r="A78" s="22" t="s">
        <v>59</v>
      </c>
      <c r="B78" s="23">
        <v>59681.010833259992</v>
      </c>
      <c r="C78" s="23">
        <v>3216.4167632799986</v>
      </c>
      <c r="D78" s="23">
        <v>6115.6261698799963</v>
      </c>
      <c r="E78" s="23">
        <v>47716.612604980008</v>
      </c>
      <c r="F78" s="23">
        <v>48981.302247309999</v>
      </c>
      <c r="G78" s="23">
        <v>9244.8904577599606</v>
      </c>
      <c r="H78" s="23">
        <v>174955.85907646996</v>
      </c>
      <c r="I78" s="23">
        <v>5519.3838953300001</v>
      </c>
      <c r="J78" s="23">
        <v>180475.24297179998</v>
      </c>
    </row>
    <row r="79" spans="1:10" ht="30" customHeight="1" x14ac:dyDescent="0.25">
      <c r="A79" s="18" t="s">
        <v>150</v>
      </c>
      <c r="B79" s="12">
        <v>388950.65588043001</v>
      </c>
      <c r="C79" s="12">
        <v>18513.776588709999</v>
      </c>
      <c r="D79" s="12">
        <v>37818.197686229993</v>
      </c>
      <c r="E79" s="12">
        <v>308497.50769872009</v>
      </c>
      <c r="F79" s="12">
        <v>286395.09667381999</v>
      </c>
      <c r="G79" s="12">
        <v>48676.465723589907</v>
      </c>
      <c r="H79" s="12">
        <v>1088851.7002514999</v>
      </c>
      <c r="I79" s="12">
        <v>54119.581067479987</v>
      </c>
      <c r="J79" s="12">
        <v>1142971.28131898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A802-C494-4C69-BDA1-C9E95C02B3CA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65580.152722255938</v>
      </c>
      <c r="C8" s="23">
        <v>4503.6435281724389</v>
      </c>
      <c r="D8" s="23">
        <v>6159.7177153479624</v>
      </c>
      <c r="E8" s="23">
        <v>61529.867662966521</v>
      </c>
      <c r="F8" s="23">
        <v>46569.171039831323</v>
      </c>
      <c r="G8" s="23">
        <v>15515.334821814358</v>
      </c>
      <c r="H8" s="23">
        <v>199857.88749038856</v>
      </c>
      <c r="I8" s="23">
        <v>10338.200490120349</v>
      </c>
      <c r="J8" s="23">
        <v>210196.08798050892</v>
      </c>
    </row>
    <row r="9" spans="1:10" x14ac:dyDescent="0.25">
      <c r="A9" s="22" t="s">
        <v>55</v>
      </c>
      <c r="B9" s="23">
        <v>34161.666785381836</v>
      </c>
      <c r="C9" s="23">
        <v>3755.2970208275319</v>
      </c>
      <c r="D9" s="23">
        <v>5405.2094518284912</v>
      </c>
      <c r="E9" s="23">
        <v>44431.675982093286</v>
      </c>
      <c r="F9" s="23">
        <v>43231.621642680169</v>
      </c>
      <c r="G9" s="23">
        <v>7828.3610953695243</v>
      </c>
      <c r="H9" s="23">
        <v>138813.83197818085</v>
      </c>
      <c r="I9" s="23">
        <v>2722.5687838688114</v>
      </c>
      <c r="J9" s="23">
        <v>141536.40076204966</v>
      </c>
    </row>
    <row r="10" spans="1:10" x14ac:dyDescent="0.25">
      <c r="A10" s="22" t="s">
        <v>56</v>
      </c>
      <c r="B10" s="23">
        <v>36949.096347628089</v>
      </c>
      <c r="C10" s="23">
        <v>3849.984626395792</v>
      </c>
      <c r="D10" s="23">
        <v>6059.6018241467918</v>
      </c>
      <c r="E10" s="23">
        <v>42842.709926854499</v>
      </c>
      <c r="F10" s="23">
        <v>42801.608711464862</v>
      </c>
      <c r="G10" s="23">
        <v>7146.7460006692563</v>
      </c>
      <c r="H10" s="23">
        <v>139649.7474371593</v>
      </c>
      <c r="I10" s="23">
        <v>2481.5200955366108</v>
      </c>
      <c r="J10" s="23">
        <v>142131.2675326959</v>
      </c>
    </row>
    <row r="11" spans="1:10" x14ac:dyDescent="0.25">
      <c r="A11" s="22" t="s">
        <v>57</v>
      </c>
      <c r="B11" s="23">
        <v>53389.801521210909</v>
      </c>
      <c r="C11" s="23">
        <v>4299.702826253977</v>
      </c>
      <c r="D11" s="23">
        <v>6061.1604935595924</v>
      </c>
      <c r="E11" s="23">
        <v>48697.322959986064</v>
      </c>
      <c r="F11" s="23">
        <v>44173.115326539351</v>
      </c>
      <c r="G11" s="23">
        <v>7648.5869013116071</v>
      </c>
      <c r="H11" s="23">
        <v>164269.69002886149</v>
      </c>
      <c r="I11" s="23">
        <v>11303.204350390737</v>
      </c>
      <c r="J11" s="23">
        <v>175572.89437925222</v>
      </c>
    </row>
    <row r="12" spans="1:10" x14ac:dyDescent="0.25">
      <c r="A12" s="22" t="s">
        <v>58</v>
      </c>
      <c r="B12" s="23">
        <v>34977.159023788641</v>
      </c>
      <c r="C12" s="23">
        <v>3822.6537301356298</v>
      </c>
      <c r="D12" s="23">
        <v>6140.9702097428844</v>
      </c>
      <c r="E12" s="23">
        <v>42886.204163196235</v>
      </c>
      <c r="F12" s="23">
        <v>44007.532318766083</v>
      </c>
      <c r="G12" s="23">
        <v>7082.8683132463202</v>
      </c>
      <c r="H12" s="23">
        <v>138917.38775887579</v>
      </c>
      <c r="I12" s="23">
        <v>3049.658491751869</v>
      </c>
      <c r="J12" s="23">
        <v>141967.04625062767</v>
      </c>
    </row>
    <row r="13" spans="1:10" x14ac:dyDescent="0.25">
      <c r="A13" s="22" t="s">
        <v>59</v>
      </c>
      <c r="B13" s="23">
        <v>39656.109692356928</v>
      </c>
      <c r="C13" s="23">
        <v>3385.9893774735815</v>
      </c>
      <c r="D13" s="23">
        <v>6888.6330778766505</v>
      </c>
      <c r="E13" s="23">
        <v>42448.848537796628</v>
      </c>
      <c r="F13" s="23">
        <v>42971.051108439955</v>
      </c>
      <c r="G13" s="23">
        <v>7411.0189512709721</v>
      </c>
      <c r="H13" s="23">
        <v>142761.65074521472</v>
      </c>
      <c r="I13" s="23">
        <v>3594.7489581893478</v>
      </c>
      <c r="J13" s="23">
        <v>146356.39970340408</v>
      </c>
    </row>
    <row r="14" spans="1:10" x14ac:dyDescent="0.25">
      <c r="A14" s="22" t="s">
        <v>60</v>
      </c>
      <c r="B14" s="23">
        <v>45615.512641179965</v>
      </c>
      <c r="C14" s="23">
        <v>4267.9736281643272</v>
      </c>
      <c r="D14" s="23">
        <v>7212.858470408858</v>
      </c>
      <c r="E14" s="23">
        <v>48357.957889599842</v>
      </c>
      <c r="F14" s="23">
        <v>43375.134354549635</v>
      </c>
      <c r="G14" s="23">
        <v>7399.5697248297274</v>
      </c>
      <c r="H14" s="23">
        <v>156229.00670873234</v>
      </c>
      <c r="I14" s="23">
        <v>14332.185386140283</v>
      </c>
      <c r="J14" s="23">
        <v>170561.19209487262</v>
      </c>
    </row>
    <row r="15" spans="1:10" x14ac:dyDescent="0.25">
      <c r="A15" s="22" t="s">
        <v>61</v>
      </c>
      <c r="B15" s="23">
        <v>35271.823732064331</v>
      </c>
      <c r="C15" s="23">
        <v>3588.2907232394355</v>
      </c>
      <c r="D15" s="23">
        <v>7593.3035942246306</v>
      </c>
      <c r="E15" s="23">
        <v>43489.838161040927</v>
      </c>
      <c r="F15" s="23">
        <v>44598.556894595851</v>
      </c>
      <c r="G15" s="23">
        <v>6626.9020417103011</v>
      </c>
      <c r="H15" s="23">
        <v>141168.71514687547</v>
      </c>
      <c r="I15" s="23">
        <v>3383.4857623105258</v>
      </c>
      <c r="J15" s="23">
        <v>144552.20090918601</v>
      </c>
    </row>
    <row r="16" spans="1:10" x14ac:dyDescent="0.25">
      <c r="A16" s="22" t="s">
        <v>62</v>
      </c>
      <c r="B16" s="23">
        <v>35693.766020549963</v>
      </c>
      <c r="C16" s="23">
        <v>3979.0227628327511</v>
      </c>
      <c r="D16" s="23">
        <v>6809.228871599058</v>
      </c>
      <c r="E16" s="23">
        <v>43791.126868934072</v>
      </c>
      <c r="F16" s="23">
        <v>43542.741147644127</v>
      </c>
      <c r="G16" s="23">
        <v>7977.408662982125</v>
      </c>
      <c r="H16" s="23">
        <v>141793.29433454209</v>
      </c>
      <c r="I16" s="23">
        <v>3264.4706022676437</v>
      </c>
      <c r="J16" s="23">
        <v>145057.76493680975</v>
      </c>
    </row>
    <row r="17" spans="1:10" x14ac:dyDescent="0.25">
      <c r="A17" s="22" t="s">
        <v>63</v>
      </c>
      <c r="B17" s="23">
        <v>45412.208120121468</v>
      </c>
      <c r="C17" s="23">
        <v>3890.2591108262227</v>
      </c>
      <c r="D17" s="23">
        <v>7516.9005463277872</v>
      </c>
      <c r="E17" s="23">
        <v>49056.556936190565</v>
      </c>
      <c r="F17" s="23">
        <v>44023.247272263368</v>
      </c>
      <c r="G17" s="23">
        <v>7096.2230655257817</v>
      </c>
      <c r="H17" s="23">
        <v>156995.39505125518</v>
      </c>
      <c r="I17" s="23">
        <v>15099.096204044272</v>
      </c>
      <c r="J17" s="23">
        <v>172094.49125529945</v>
      </c>
    </row>
    <row r="18" spans="1:10" x14ac:dyDescent="0.25">
      <c r="A18" s="22" t="s">
        <v>64</v>
      </c>
      <c r="B18" s="23">
        <v>41200.939451969542</v>
      </c>
      <c r="C18" s="23">
        <v>4476.2534061922806</v>
      </c>
      <c r="D18" s="23">
        <v>6561.4129787049187</v>
      </c>
      <c r="E18" s="23">
        <v>48893.460375050236</v>
      </c>
      <c r="F18" s="23">
        <v>44189.823090230035</v>
      </c>
      <c r="G18" s="23">
        <v>7135.6552770922644</v>
      </c>
      <c r="H18" s="23">
        <v>152457.54457923927</v>
      </c>
      <c r="I18" s="23">
        <v>3705.4801304526513</v>
      </c>
      <c r="J18" s="23">
        <v>156163.02470969193</v>
      </c>
    </row>
    <row r="19" spans="1:10" x14ac:dyDescent="0.25">
      <c r="A19" s="22" t="s">
        <v>65</v>
      </c>
      <c r="B19" s="23">
        <v>50246.406492539179</v>
      </c>
      <c r="C19" s="23">
        <v>4662.583115007269</v>
      </c>
      <c r="D19" s="23">
        <v>5328.2303829810899</v>
      </c>
      <c r="E19" s="23">
        <v>44614.724909465724</v>
      </c>
      <c r="F19" s="23">
        <v>68914.343959814767</v>
      </c>
      <c r="G19" s="23">
        <v>7226.2387451562736</v>
      </c>
      <c r="H19" s="23">
        <v>180992.5276049643</v>
      </c>
      <c r="I19" s="23">
        <v>3803.6415956569299</v>
      </c>
      <c r="J19" s="23">
        <v>184796.16920062123</v>
      </c>
    </row>
    <row r="20" spans="1:10" ht="30" customHeight="1" x14ac:dyDescent="0.25">
      <c r="A20" s="18" t="s">
        <v>66</v>
      </c>
      <c r="B20" s="12">
        <v>518154.64255104674</v>
      </c>
      <c r="C20" s="12">
        <v>48481.653855521232</v>
      </c>
      <c r="D20" s="12">
        <v>77737.227616748714</v>
      </c>
      <c r="E20" s="12">
        <v>561040.29437317466</v>
      </c>
      <c r="F20" s="12">
        <v>552397.94686681964</v>
      </c>
      <c r="G20" s="12">
        <v>96094.9136009785</v>
      </c>
      <c r="H20" s="12">
        <v>1853906.6788642893</v>
      </c>
      <c r="I20" s="12">
        <v>77078.260850730017</v>
      </c>
      <c r="J20" s="12">
        <v>1930984.9397150192</v>
      </c>
    </row>
    <row r="21" spans="1:10" x14ac:dyDescent="0.25">
      <c r="A21" s="22" t="s">
        <v>54</v>
      </c>
      <c r="B21" s="23">
        <v>69482.897448398508</v>
      </c>
      <c r="C21" s="23">
        <v>4391.3362662841801</v>
      </c>
      <c r="D21" s="23">
        <v>6850.7504240625112</v>
      </c>
      <c r="E21" s="23">
        <v>62621.90974320958</v>
      </c>
      <c r="F21" s="23">
        <v>45738.546734093805</v>
      </c>
      <c r="G21" s="23">
        <v>6534.6954539589224</v>
      </c>
      <c r="H21" s="23">
        <v>195620.13607000749</v>
      </c>
      <c r="I21" s="23">
        <v>13182.006375210058</v>
      </c>
      <c r="J21" s="23">
        <v>208802.14244521756</v>
      </c>
    </row>
    <row r="22" spans="1:10" x14ac:dyDescent="0.25">
      <c r="A22" s="22" t="s">
        <v>55</v>
      </c>
      <c r="B22" s="23">
        <v>40745.257320742414</v>
      </c>
      <c r="C22" s="23">
        <v>3739.6984801084359</v>
      </c>
      <c r="D22" s="23">
        <v>5874.8402043418555</v>
      </c>
      <c r="E22" s="23">
        <v>45723.425373067286</v>
      </c>
      <c r="F22" s="23">
        <v>43712.225129898361</v>
      </c>
      <c r="G22" s="23">
        <v>6594.4897730840748</v>
      </c>
      <c r="H22" s="23">
        <v>146389.93628124244</v>
      </c>
      <c r="I22" s="23">
        <v>2727.5592491892326</v>
      </c>
      <c r="J22" s="23">
        <v>149117.49553043168</v>
      </c>
    </row>
    <row r="23" spans="1:10" x14ac:dyDescent="0.25">
      <c r="A23" s="22" t="s">
        <v>56</v>
      </c>
      <c r="B23" s="23">
        <v>37049.099373534991</v>
      </c>
      <c r="C23" s="23">
        <v>4138.9517675181114</v>
      </c>
      <c r="D23" s="23">
        <v>6071.9706693967464</v>
      </c>
      <c r="E23" s="23">
        <v>43023.87843970165</v>
      </c>
      <c r="F23" s="23">
        <v>42617.931080920971</v>
      </c>
      <c r="G23" s="23">
        <v>5908.5110661822318</v>
      </c>
      <c r="H23" s="23">
        <v>138810.34239725472</v>
      </c>
      <c r="I23" s="23">
        <v>2498.5561680807491</v>
      </c>
      <c r="J23" s="23">
        <v>141308.89856533546</v>
      </c>
    </row>
    <row r="24" spans="1:10" x14ac:dyDescent="0.25">
      <c r="A24" s="22" t="s">
        <v>57</v>
      </c>
      <c r="B24" s="23">
        <v>55402.408167700785</v>
      </c>
      <c r="C24" s="23">
        <v>4072.2520195593443</v>
      </c>
      <c r="D24" s="23">
        <v>6427.0859844748329</v>
      </c>
      <c r="E24" s="23">
        <v>47533.175724258603</v>
      </c>
      <c r="F24" s="23">
        <v>43470.648796684829</v>
      </c>
      <c r="G24" s="23">
        <v>6810.8952382743109</v>
      </c>
      <c r="H24" s="23">
        <v>163716.46593095272</v>
      </c>
      <c r="I24" s="23">
        <v>14108.394230910068</v>
      </c>
      <c r="J24" s="23">
        <v>177824.8601618628</v>
      </c>
    </row>
    <row r="25" spans="1:10" x14ac:dyDescent="0.25">
      <c r="A25" s="22" t="s">
        <v>58</v>
      </c>
      <c r="B25" s="23">
        <v>36894.994574886143</v>
      </c>
      <c r="C25" s="23">
        <v>3820.8942250863233</v>
      </c>
      <c r="D25" s="23">
        <v>6731.1132273684034</v>
      </c>
      <c r="E25" s="23">
        <v>43266.923080547531</v>
      </c>
      <c r="F25" s="23">
        <v>44034.632664341465</v>
      </c>
      <c r="G25" s="23">
        <v>6724.8768140768498</v>
      </c>
      <c r="H25" s="23">
        <v>141473.43458630671</v>
      </c>
      <c r="I25" s="23">
        <v>3225.847089209286</v>
      </c>
      <c r="J25" s="23">
        <v>144699.28167551599</v>
      </c>
    </row>
    <row r="26" spans="1:10" x14ac:dyDescent="0.25">
      <c r="A26" s="22" t="s">
        <v>59</v>
      </c>
      <c r="B26" s="23">
        <v>43647.372090868033</v>
      </c>
      <c r="C26" s="23">
        <v>4057.2761136964441</v>
      </c>
      <c r="D26" s="23">
        <v>5930.043799667138</v>
      </c>
      <c r="E26" s="23">
        <v>43497.909455289046</v>
      </c>
      <c r="F26" s="23">
        <v>45555.65278878613</v>
      </c>
      <c r="G26" s="23">
        <v>6404.8641910313754</v>
      </c>
      <c r="H26" s="23">
        <v>149093.11843933814</v>
      </c>
      <c r="I26" s="23">
        <v>4108.9619646465953</v>
      </c>
      <c r="J26" s="23">
        <v>153202.08040398473</v>
      </c>
    </row>
    <row r="27" spans="1:10" x14ac:dyDescent="0.25">
      <c r="A27" s="22" t="s">
        <v>60</v>
      </c>
      <c r="B27" s="23">
        <v>51285.327920123505</v>
      </c>
      <c r="C27" s="23">
        <v>3747.9369096878663</v>
      </c>
      <c r="D27" s="23">
        <v>6798.2175506653402</v>
      </c>
      <c r="E27" s="23">
        <v>50796.042761089528</v>
      </c>
      <c r="F27" s="23">
        <v>43090.853780536236</v>
      </c>
      <c r="G27" s="23">
        <v>6997.3891715670379</v>
      </c>
      <c r="H27" s="23">
        <v>162715.7680936695</v>
      </c>
      <c r="I27" s="23">
        <v>12872.590089461846</v>
      </c>
      <c r="J27" s="23">
        <v>175588.35818313135</v>
      </c>
    </row>
    <row r="28" spans="1:10" x14ac:dyDescent="0.25">
      <c r="A28" s="22" t="s">
        <v>61</v>
      </c>
      <c r="B28" s="23">
        <v>41698.698773102682</v>
      </c>
      <c r="C28" s="23">
        <v>3788.9721407084749</v>
      </c>
      <c r="D28" s="23">
        <v>6924.0394175674746</v>
      </c>
      <c r="E28" s="23">
        <v>46535.791533285235</v>
      </c>
      <c r="F28" s="23">
        <v>43727.729186141376</v>
      </c>
      <c r="G28" s="23">
        <v>6994.6719706908889</v>
      </c>
      <c r="H28" s="23">
        <v>149669.90302149611</v>
      </c>
      <c r="I28" s="23">
        <v>3079.748453928119</v>
      </c>
      <c r="J28" s="23">
        <v>152749.65147542424</v>
      </c>
    </row>
    <row r="29" spans="1:10" x14ac:dyDescent="0.25">
      <c r="A29" s="22" t="s">
        <v>62</v>
      </c>
      <c r="B29" s="23">
        <v>36104.574143318619</v>
      </c>
      <c r="C29" s="23">
        <v>4034.9989917845151</v>
      </c>
      <c r="D29" s="23">
        <v>7071.6109816451772</v>
      </c>
      <c r="E29" s="23">
        <v>43284.174704213736</v>
      </c>
      <c r="F29" s="23">
        <v>43325.878074794011</v>
      </c>
      <c r="G29" s="23">
        <v>8251.7031810356348</v>
      </c>
      <c r="H29" s="23">
        <v>142072.94007679168</v>
      </c>
      <c r="I29" s="23">
        <v>3071.3694532583859</v>
      </c>
      <c r="J29" s="23">
        <v>145144.30953005006</v>
      </c>
    </row>
    <row r="30" spans="1:10" x14ac:dyDescent="0.25">
      <c r="A30" s="22" t="s">
        <v>63</v>
      </c>
      <c r="B30" s="23">
        <v>47022.865640874305</v>
      </c>
      <c r="C30" s="23">
        <v>4038.8386324333537</v>
      </c>
      <c r="D30" s="23">
        <v>7800.5521631711326</v>
      </c>
      <c r="E30" s="23">
        <v>48874.499493658441</v>
      </c>
      <c r="F30" s="23">
        <v>44745.205745911189</v>
      </c>
      <c r="G30" s="23">
        <v>6816.9869593137209</v>
      </c>
      <c r="H30" s="23">
        <v>159298.94863536215</v>
      </c>
      <c r="I30" s="23">
        <v>12768.534090356692</v>
      </c>
      <c r="J30" s="23">
        <v>172067.48272571884</v>
      </c>
    </row>
    <row r="31" spans="1:10" x14ac:dyDescent="0.25">
      <c r="A31" s="22" t="s">
        <v>64</v>
      </c>
      <c r="B31" s="23">
        <v>44948.616017135013</v>
      </c>
      <c r="C31" s="23">
        <v>4224.7927415469949</v>
      </c>
      <c r="D31" s="23">
        <v>6677.4108767311391</v>
      </c>
      <c r="E31" s="23">
        <v>48035.672841063686</v>
      </c>
      <c r="F31" s="23">
        <v>44121.859578330063</v>
      </c>
      <c r="G31" s="23">
        <v>7407.4309409070574</v>
      </c>
      <c r="H31" s="23">
        <v>155415.78299571396</v>
      </c>
      <c r="I31" s="23">
        <v>3064.0620170099887</v>
      </c>
      <c r="J31" s="23">
        <v>158479.84501272396</v>
      </c>
    </row>
    <row r="32" spans="1:10" x14ac:dyDescent="0.25">
      <c r="A32" s="22" t="s">
        <v>65</v>
      </c>
      <c r="B32" s="23">
        <v>50118.597598864479</v>
      </c>
      <c r="C32" s="23">
        <v>4120.6130800116807</v>
      </c>
      <c r="D32" s="23">
        <v>6139.3396546654312</v>
      </c>
      <c r="E32" s="23">
        <v>43568.175893040003</v>
      </c>
      <c r="F32" s="23">
        <v>70104.559934583696</v>
      </c>
      <c r="G32" s="23">
        <v>7232.6959887595312</v>
      </c>
      <c r="H32" s="23">
        <v>181283.98214992482</v>
      </c>
      <c r="I32" s="23">
        <v>3359.113496508578</v>
      </c>
      <c r="J32" s="23">
        <v>184643.09564643339</v>
      </c>
    </row>
    <row r="33" spans="1:10" ht="30" customHeight="1" x14ac:dyDescent="0.25">
      <c r="A33" s="18" t="s">
        <v>67</v>
      </c>
      <c r="B33" s="12">
        <v>554400.70906954946</v>
      </c>
      <c r="C33" s="12">
        <v>48176.561368425726</v>
      </c>
      <c r="D33" s="12">
        <v>79296.974953757177</v>
      </c>
      <c r="E33" s="12">
        <v>566761.57904242433</v>
      </c>
      <c r="F33" s="12">
        <v>554245.72349502216</v>
      </c>
      <c r="G33" s="12">
        <v>82679.21074888164</v>
      </c>
      <c r="H33" s="12">
        <v>1885560.7586780603</v>
      </c>
      <c r="I33" s="12">
        <v>78066.742677769595</v>
      </c>
      <c r="J33" s="12">
        <v>1963627.5013558296</v>
      </c>
    </row>
    <row r="34" spans="1:10" x14ac:dyDescent="0.25">
      <c r="A34" s="22" t="s">
        <v>54</v>
      </c>
      <c r="B34" s="23">
        <v>77095.631286848409</v>
      </c>
      <c r="C34" s="23">
        <v>3793.1899966010519</v>
      </c>
      <c r="D34" s="23">
        <v>7293.1311656942698</v>
      </c>
      <c r="E34" s="23">
        <v>63709.188832365289</v>
      </c>
      <c r="F34" s="23">
        <v>46031.168135650856</v>
      </c>
      <c r="G34" s="23">
        <v>6879.411371309754</v>
      </c>
      <c r="H34" s="23">
        <v>204801.72078846965</v>
      </c>
      <c r="I34" s="23">
        <v>13794.528579983709</v>
      </c>
      <c r="J34" s="23">
        <v>218596.24936845337</v>
      </c>
    </row>
    <row r="35" spans="1:10" x14ac:dyDescent="0.25">
      <c r="A35" s="22" t="s">
        <v>55</v>
      </c>
      <c r="B35" s="23">
        <v>37177.093565587522</v>
      </c>
      <c r="C35" s="23">
        <v>3523.8377488696483</v>
      </c>
      <c r="D35" s="23">
        <v>5941.7859351955112</v>
      </c>
      <c r="E35" s="23">
        <v>41639.979528768214</v>
      </c>
      <c r="F35" s="23">
        <v>44052.457396857601</v>
      </c>
      <c r="G35" s="23">
        <v>7400.8407285454932</v>
      </c>
      <c r="H35" s="23">
        <v>139735.99490382397</v>
      </c>
      <c r="I35" s="23">
        <v>5344.7617916899462</v>
      </c>
      <c r="J35" s="23">
        <v>145080.7566955139</v>
      </c>
    </row>
    <row r="36" spans="1:10" x14ac:dyDescent="0.25">
      <c r="A36" s="22" t="s">
        <v>56</v>
      </c>
      <c r="B36" s="23">
        <v>38453.527530073814</v>
      </c>
      <c r="C36" s="23">
        <v>3142.8223442476524</v>
      </c>
      <c r="D36" s="23">
        <v>7075.368377302183</v>
      </c>
      <c r="E36" s="23">
        <v>38086.659730336149</v>
      </c>
      <c r="F36" s="23">
        <v>40721.015045116488</v>
      </c>
      <c r="G36" s="23">
        <v>6242.739636332085</v>
      </c>
      <c r="H36" s="23">
        <v>133722.13266340835</v>
      </c>
      <c r="I36" s="23">
        <v>2898.3198002003055</v>
      </c>
      <c r="J36" s="23">
        <v>136620.45246360867</v>
      </c>
    </row>
    <row r="37" spans="1:10" x14ac:dyDescent="0.25">
      <c r="A37" s="22" t="s">
        <v>57</v>
      </c>
      <c r="B37" s="23">
        <v>44594.923711965384</v>
      </c>
      <c r="C37" s="23">
        <v>2691.1006539833529</v>
      </c>
      <c r="D37" s="23">
        <v>5894.5422859583978</v>
      </c>
      <c r="E37" s="23">
        <v>29968.094710869191</v>
      </c>
      <c r="F37" s="23">
        <v>29081.844502161362</v>
      </c>
      <c r="G37" s="23">
        <v>4348.2873309820588</v>
      </c>
      <c r="H37" s="23">
        <v>116578.79319591974</v>
      </c>
      <c r="I37" s="23">
        <v>9770.2948533761773</v>
      </c>
      <c r="J37" s="23">
        <v>126349.08804929593</v>
      </c>
    </row>
    <row r="38" spans="1:10" x14ac:dyDescent="0.25">
      <c r="A38" s="22" t="s">
        <v>58</v>
      </c>
      <c r="B38" s="23">
        <v>31617.776595769232</v>
      </c>
      <c r="C38" s="23">
        <v>2184.4020191255631</v>
      </c>
      <c r="D38" s="23">
        <v>5895.5428859090789</v>
      </c>
      <c r="E38" s="23">
        <v>24513.656365237282</v>
      </c>
      <c r="F38" s="23">
        <v>26871.507386199984</v>
      </c>
      <c r="G38" s="23">
        <v>4382.8644765186673</v>
      </c>
      <c r="H38" s="23">
        <v>95465.749728759794</v>
      </c>
      <c r="I38" s="23">
        <v>1600.5800626247024</v>
      </c>
      <c r="J38" s="23">
        <v>97066.329791384502</v>
      </c>
    </row>
    <row r="39" spans="1:10" x14ac:dyDescent="0.25">
      <c r="A39" s="22" t="s">
        <v>59</v>
      </c>
      <c r="B39" s="23">
        <v>43082.155207819109</v>
      </c>
      <c r="C39" s="23">
        <v>2700.0637787045807</v>
      </c>
      <c r="D39" s="23">
        <v>5424.5302599121433</v>
      </c>
      <c r="E39" s="23">
        <v>23520.206361781915</v>
      </c>
      <c r="F39" s="23">
        <v>27764.646598830332</v>
      </c>
      <c r="G39" s="23">
        <v>2892.2204772225487</v>
      </c>
      <c r="H39" s="23">
        <v>105383.82268427062</v>
      </c>
      <c r="I39" s="23">
        <v>2489.5375708951083</v>
      </c>
      <c r="J39" s="23">
        <v>107873.36025516572</v>
      </c>
    </row>
    <row r="40" spans="1:10" x14ac:dyDescent="0.25">
      <c r="A40" s="22" t="s">
        <v>60</v>
      </c>
      <c r="B40" s="23">
        <v>45178.24940617611</v>
      </c>
      <c r="C40" s="23">
        <v>3270.142092128036</v>
      </c>
      <c r="D40" s="23">
        <v>6460.5311529878709</v>
      </c>
      <c r="E40" s="23">
        <v>41493.654068157135</v>
      </c>
      <c r="F40" s="23">
        <v>38185.247894379492</v>
      </c>
      <c r="G40" s="23">
        <v>3156.1110710542889</v>
      </c>
      <c r="H40" s="23">
        <v>137743.93568488295</v>
      </c>
      <c r="I40" s="23">
        <v>6791.6246886431854</v>
      </c>
      <c r="J40" s="23">
        <v>144535.56037352612</v>
      </c>
    </row>
    <row r="41" spans="1:10" x14ac:dyDescent="0.25">
      <c r="A41" s="22" t="s">
        <v>61</v>
      </c>
      <c r="B41" s="23">
        <v>37536.80942402855</v>
      </c>
      <c r="C41" s="23">
        <v>4076.7073775114218</v>
      </c>
      <c r="D41" s="23">
        <v>6619.9530460561937</v>
      </c>
      <c r="E41" s="23">
        <v>50814.365828424336</v>
      </c>
      <c r="F41" s="23">
        <v>49737.096599325014</v>
      </c>
      <c r="G41" s="23">
        <v>2866.1810124012172</v>
      </c>
      <c r="H41" s="23">
        <v>151651.11328774673</v>
      </c>
      <c r="I41" s="23">
        <v>3122.6653711561585</v>
      </c>
      <c r="J41" s="23">
        <v>154773.77865890288</v>
      </c>
    </row>
    <row r="42" spans="1:10" x14ac:dyDescent="0.25">
      <c r="A42" s="22" t="s">
        <v>62</v>
      </c>
      <c r="B42" s="23">
        <v>39705.135937304462</v>
      </c>
      <c r="C42" s="23">
        <v>4477.7079579435185</v>
      </c>
      <c r="D42" s="23">
        <v>7474.4768659132051</v>
      </c>
      <c r="E42" s="23">
        <v>45762.292132434151</v>
      </c>
      <c r="F42" s="23">
        <v>42306.560873990471</v>
      </c>
      <c r="G42" s="23">
        <v>4820.8690767617209</v>
      </c>
      <c r="H42" s="23">
        <v>144547.04284434751</v>
      </c>
      <c r="I42" s="23">
        <v>3462.3307230291334</v>
      </c>
      <c r="J42" s="23">
        <v>148009.37356737664</v>
      </c>
    </row>
    <row r="43" spans="1:10" x14ac:dyDescent="0.25">
      <c r="A43" s="22" t="s">
        <v>63</v>
      </c>
      <c r="B43" s="23">
        <v>52567.513073478614</v>
      </c>
      <c r="C43" s="23">
        <v>4622.8115890171257</v>
      </c>
      <c r="D43" s="23">
        <v>8204.151374162826</v>
      </c>
      <c r="E43" s="23">
        <v>58379.565580635805</v>
      </c>
      <c r="F43" s="23">
        <v>51459.559046362803</v>
      </c>
      <c r="G43" s="23">
        <v>3668.9331574176613</v>
      </c>
      <c r="H43" s="23">
        <v>178902.53382107482</v>
      </c>
      <c r="I43" s="23">
        <v>9622.1596932065131</v>
      </c>
      <c r="J43" s="23">
        <v>188524.69351428133</v>
      </c>
    </row>
    <row r="44" spans="1:10" x14ac:dyDescent="0.25">
      <c r="A44" s="22" t="s">
        <v>64</v>
      </c>
      <c r="B44" s="23">
        <v>43893.189636273753</v>
      </c>
      <c r="C44" s="23">
        <v>5356.2208631018493</v>
      </c>
      <c r="D44" s="23">
        <v>9301.0213784544358</v>
      </c>
      <c r="E44" s="23">
        <v>55714.46912043538</v>
      </c>
      <c r="F44" s="23">
        <v>48788.658092529884</v>
      </c>
      <c r="G44" s="23">
        <v>3465.4427437613213</v>
      </c>
      <c r="H44" s="23">
        <v>166519.00183455664</v>
      </c>
      <c r="I44" s="23">
        <v>3546.3739760858548</v>
      </c>
      <c r="J44" s="23">
        <v>170065.37581064249</v>
      </c>
    </row>
    <row r="45" spans="1:10" x14ac:dyDescent="0.25">
      <c r="A45" s="22" t="s">
        <v>65</v>
      </c>
      <c r="B45" s="23">
        <v>51558.846931671498</v>
      </c>
      <c r="C45" s="23">
        <v>4959.3295399711224</v>
      </c>
      <c r="D45" s="23">
        <v>8309.9596176766754</v>
      </c>
      <c r="E45" s="23">
        <v>47399.025529444683</v>
      </c>
      <c r="F45" s="23">
        <v>69536.432620460459</v>
      </c>
      <c r="G45" s="23">
        <v>5520.2014289878771</v>
      </c>
      <c r="H45" s="23">
        <v>187283.79566821235</v>
      </c>
      <c r="I45" s="23">
        <v>3228.747238975533</v>
      </c>
      <c r="J45" s="23">
        <v>190512.54290718789</v>
      </c>
    </row>
    <row r="46" spans="1:10" ht="30" customHeight="1" x14ac:dyDescent="0.25">
      <c r="A46" s="18" t="s">
        <v>68</v>
      </c>
      <c r="B46" s="12">
        <v>542460.85230699647</v>
      </c>
      <c r="C46" s="12">
        <v>44798.335961204924</v>
      </c>
      <c r="D46" s="12">
        <v>83894.994345222789</v>
      </c>
      <c r="E46" s="12">
        <v>521001.15778888948</v>
      </c>
      <c r="F46" s="12">
        <v>514536.19419186475</v>
      </c>
      <c r="G46" s="12">
        <v>55644.102511294695</v>
      </c>
      <c r="H46" s="12">
        <v>1762335.6371054729</v>
      </c>
      <c r="I46" s="12">
        <v>65671.924349866327</v>
      </c>
      <c r="J46" s="12">
        <v>1828007.5614553397</v>
      </c>
    </row>
    <row r="47" spans="1:10" x14ac:dyDescent="0.25">
      <c r="A47" s="22" t="s">
        <v>54</v>
      </c>
      <c r="B47" s="23">
        <v>79567.24240177148</v>
      </c>
      <c r="C47" s="23">
        <v>4292.5536915039529</v>
      </c>
      <c r="D47" s="23">
        <v>8770.9013816189927</v>
      </c>
      <c r="E47" s="23">
        <v>63674.301703249526</v>
      </c>
      <c r="F47" s="23">
        <v>43345.356975858398</v>
      </c>
      <c r="G47" s="23">
        <v>5600.1168179975903</v>
      </c>
      <c r="H47" s="23">
        <v>205250.47297199996</v>
      </c>
      <c r="I47" s="23">
        <v>10063.298837931805</v>
      </c>
      <c r="J47" s="23">
        <v>215313.77180993176</v>
      </c>
    </row>
    <row r="48" spans="1:10" x14ac:dyDescent="0.25">
      <c r="A48" s="22" t="s">
        <v>55</v>
      </c>
      <c r="B48" s="23">
        <v>42022.449308983028</v>
      </c>
      <c r="C48" s="23">
        <v>4093.33299269391</v>
      </c>
      <c r="D48" s="23">
        <v>8426.9384614028222</v>
      </c>
      <c r="E48" s="23">
        <v>44489.351391527867</v>
      </c>
      <c r="F48" s="23">
        <v>42554.117667437487</v>
      </c>
      <c r="G48" s="23">
        <v>6116.3719400781738</v>
      </c>
      <c r="H48" s="23">
        <v>147702.56176212331</v>
      </c>
      <c r="I48" s="23">
        <v>3618.0744162001633</v>
      </c>
      <c r="J48" s="23">
        <v>151320.63617832348</v>
      </c>
    </row>
    <row r="49" spans="1:10" x14ac:dyDescent="0.25">
      <c r="A49" s="22" t="s">
        <v>56</v>
      </c>
      <c r="B49" s="23">
        <v>45666.920208405209</v>
      </c>
      <c r="C49" s="23">
        <v>3990.9496076877804</v>
      </c>
      <c r="D49" s="23">
        <v>10678.163733942683</v>
      </c>
      <c r="E49" s="23">
        <v>47960.957922639944</v>
      </c>
      <c r="F49" s="23">
        <v>43010.075662136995</v>
      </c>
      <c r="G49" s="23">
        <v>6682.000332678429</v>
      </c>
      <c r="H49" s="23">
        <v>157989.06746749103</v>
      </c>
      <c r="I49" s="23">
        <v>3889.8026842917388</v>
      </c>
      <c r="J49" s="23">
        <v>161878.87015178276</v>
      </c>
    </row>
    <row r="50" spans="1:10" x14ac:dyDescent="0.25">
      <c r="A50" s="22" t="s">
        <v>57</v>
      </c>
      <c r="B50" s="23">
        <v>56277.605732042815</v>
      </c>
      <c r="C50" s="23">
        <v>3840.6847409166553</v>
      </c>
      <c r="D50" s="23">
        <v>8870.905740686625</v>
      </c>
      <c r="E50" s="23">
        <v>50328.028938595009</v>
      </c>
      <c r="F50" s="23">
        <v>41288.206485090857</v>
      </c>
      <c r="G50" s="23">
        <v>6576.7777595763164</v>
      </c>
      <c r="H50" s="23">
        <v>167182.20939690829</v>
      </c>
      <c r="I50" s="23">
        <v>16297.856822216099</v>
      </c>
      <c r="J50" s="23">
        <v>183480.06621912439</v>
      </c>
    </row>
    <row r="51" spans="1:10" x14ac:dyDescent="0.25">
      <c r="A51" s="22" t="s">
        <v>58</v>
      </c>
      <c r="B51" s="23">
        <v>54115.978560568408</v>
      </c>
      <c r="C51" s="23">
        <v>3468.2983208394085</v>
      </c>
      <c r="D51" s="23">
        <v>9054.2822865898634</v>
      </c>
      <c r="E51" s="23">
        <v>44503.958536954357</v>
      </c>
      <c r="F51" s="23">
        <v>41306.531222560923</v>
      </c>
      <c r="G51" s="23">
        <v>7596.1085044769079</v>
      </c>
      <c r="H51" s="23">
        <v>160045.15743198985</v>
      </c>
      <c r="I51" s="23">
        <v>4848.5465637348625</v>
      </c>
      <c r="J51" s="23">
        <v>164893.7039957247</v>
      </c>
    </row>
    <row r="52" spans="1:10" x14ac:dyDescent="0.25">
      <c r="A52" s="22" t="s">
        <v>59</v>
      </c>
      <c r="B52" s="23">
        <v>49150.655995486675</v>
      </c>
      <c r="C52" s="23">
        <v>3909.0730417009604</v>
      </c>
      <c r="D52" s="23">
        <v>7946.9838807088008</v>
      </c>
      <c r="E52" s="23">
        <v>43644.614535682456</v>
      </c>
      <c r="F52" s="23">
        <v>41447.257248912909</v>
      </c>
      <c r="G52" s="23">
        <v>7424.4344396803963</v>
      </c>
      <c r="H52" s="23">
        <v>153523.01914217218</v>
      </c>
      <c r="I52" s="23">
        <v>4803.0154843763748</v>
      </c>
      <c r="J52" s="23">
        <v>158326.03462654856</v>
      </c>
    </row>
    <row r="53" spans="1:10" x14ac:dyDescent="0.25">
      <c r="A53" s="22" t="s">
        <v>60</v>
      </c>
      <c r="B53" s="23">
        <v>58991.97465292878</v>
      </c>
      <c r="C53" s="23">
        <v>3844.5022933839691</v>
      </c>
      <c r="D53" s="23">
        <v>8293.0293904979499</v>
      </c>
      <c r="E53" s="23">
        <v>55722.912347992438</v>
      </c>
      <c r="F53" s="23">
        <v>44537.997256068156</v>
      </c>
      <c r="G53" s="23">
        <v>7562.9620686652788</v>
      </c>
      <c r="H53" s="23">
        <v>178953.37800953659</v>
      </c>
      <c r="I53" s="23">
        <v>16853.4515448163</v>
      </c>
      <c r="J53" s="23">
        <v>195806.82955435291</v>
      </c>
    </row>
    <row r="54" spans="1:10" x14ac:dyDescent="0.25">
      <c r="A54" s="22" t="s">
        <v>61</v>
      </c>
      <c r="B54" s="23">
        <v>46029.606187066238</v>
      </c>
      <c r="C54" s="23">
        <v>3948.8327572466574</v>
      </c>
      <c r="D54" s="23">
        <v>8584.2115601847054</v>
      </c>
      <c r="E54" s="23">
        <v>50688.701638498576</v>
      </c>
      <c r="F54" s="23">
        <v>44130.970102402644</v>
      </c>
      <c r="G54" s="23">
        <v>7443.3667292723467</v>
      </c>
      <c r="H54" s="23">
        <v>160825.68897467118</v>
      </c>
      <c r="I54" s="23">
        <v>5175.9750409800818</v>
      </c>
      <c r="J54" s="23">
        <v>166001.66401565127</v>
      </c>
    </row>
    <row r="55" spans="1:10" x14ac:dyDescent="0.25">
      <c r="A55" s="22" t="s">
        <v>62</v>
      </c>
      <c r="B55" s="23">
        <v>44991.576157925767</v>
      </c>
      <c r="C55" s="23">
        <v>4485.5428660482294</v>
      </c>
      <c r="D55" s="23">
        <v>9014.6173279671093</v>
      </c>
      <c r="E55" s="23">
        <v>49250.721405486678</v>
      </c>
      <c r="F55" s="23">
        <v>45643.566942335165</v>
      </c>
      <c r="G55" s="23">
        <v>9160.3963216628035</v>
      </c>
      <c r="H55" s="23">
        <v>162546.42102142575</v>
      </c>
      <c r="I55" s="23">
        <v>4508.8978549612311</v>
      </c>
      <c r="J55" s="23">
        <v>167055.31887638697</v>
      </c>
    </row>
    <row r="56" spans="1:10" x14ac:dyDescent="0.25">
      <c r="A56" s="22" t="s">
        <v>63</v>
      </c>
      <c r="B56" s="23">
        <v>59732.639719757899</v>
      </c>
      <c r="C56" s="23">
        <v>4191.4094470378168</v>
      </c>
      <c r="D56" s="23">
        <v>8922.4238871904199</v>
      </c>
      <c r="E56" s="23">
        <v>54369.20880523212</v>
      </c>
      <c r="F56" s="23">
        <v>43969.331968484003</v>
      </c>
      <c r="G56" s="23">
        <v>8133.8803436502976</v>
      </c>
      <c r="H56" s="23">
        <v>179318.89417135256</v>
      </c>
      <c r="I56" s="23">
        <v>18473.479497115553</v>
      </c>
      <c r="J56" s="23">
        <v>197792.37366846812</v>
      </c>
    </row>
    <row r="57" spans="1:10" x14ac:dyDescent="0.25">
      <c r="A57" s="22" t="s">
        <v>64</v>
      </c>
      <c r="B57" s="23">
        <v>47178.845515257839</v>
      </c>
      <c r="C57" s="23">
        <v>4639.4258425928901</v>
      </c>
      <c r="D57" s="23">
        <v>9433.1115196789633</v>
      </c>
      <c r="E57" s="23">
        <v>51763.945683854137</v>
      </c>
      <c r="F57" s="23">
        <v>45654.281975718208</v>
      </c>
      <c r="G57" s="23">
        <v>8545.3761444123338</v>
      </c>
      <c r="H57" s="23">
        <v>167214.98668151439</v>
      </c>
      <c r="I57" s="23">
        <v>5255.5736608631423</v>
      </c>
      <c r="J57" s="23">
        <v>172470.56034237755</v>
      </c>
    </row>
    <row r="58" spans="1:10" x14ac:dyDescent="0.25">
      <c r="A58" s="22" t="s">
        <v>65</v>
      </c>
      <c r="B58" s="23">
        <v>58300.848287273977</v>
      </c>
      <c r="C58" s="23">
        <v>4598.7838740062107</v>
      </c>
      <c r="D58" s="23">
        <v>9186.1267068736106</v>
      </c>
      <c r="E58" s="23">
        <v>53605.568380708843</v>
      </c>
      <c r="F58" s="23">
        <v>71269.013543069508</v>
      </c>
      <c r="G58" s="23">
        <v>8709.3685776988241</v>
      </c>
      <c r="H58" s="23">
        <v>205669.70936963099</v>
      </c>
      <c r="I58" s="23">
        <v>5338.5553184095907</v>
      </c>
      <c r="J58" s="23">
        <v>211008.26468804057</v>
      </c>
    </row>
    <row r="59" spans="1:10" ht="30" customHeight="1" x14ac:dyDescent="0.25">
      <c r="A59" s="18" t="s">
        <v>69</v>
      </c>
      <c r="B59" s="12">
        <v>642026.34272746812</v>
      </c>
      <c r="C59" s="12">
        <v>49303.389475658449</v>
      </c>
      <c r="D59" s="12">
        <v>107181.69587734254</v>
      </c>
      <c r="E59" s="12">
        <v>610002.27129042195</v>
      </c>
      <c r="F59" s="12">
        <v>548156.70705007529</v>
      </c>
      <c r="G59" s="12">
        <v>89551.159979849705</v>
      </c>
      <c r="H59" s="12">
        <v>2046221.5664008162</v>
      </c>
      <c r="I59" s="12">
        <v>99126.527725896944</v>
      </c>
      <c r="J59" s="12">
        <v>2145348.094126713</v>
      </c>
    </row>
    <row r="60" spans="1:10" x14ac:dyDescent="0.25">
      <c r="A60" s="22" t="s">
        <v>54</v>
      </c>
      <c r="B60" s="23">
        <v>91810.644742074524</v>
      </c>
      <c r="C60" s="23">
        <v>4429.206192739297</v>
      </c>
      <c r="D60" s="23">
        <v>8693.8446559909662</v>
      </c>
      <c r="E60" s="23">
        <v>77568.726112644712</v>
      </c>
      <c r="F60" s="23">
        <v>45169.415676090211</v>
      </c>
      <c r="G60" s="23">
        <v>7658.8213595868701</v>
      </c>
      <c r="H60" s="23">
        <v>235330.65873912661</v>
      </c>
      <c r="I60" s="23">
        <v>19375.19524849661</v>
      </c>
      <c r="J60" s="23">
        <v>254705.85398762321</v>
      </c>
    </row>
    <row r="61" spans="1:10" x14ac:dyDescent="0.25">
      <c r="A61" s="22" t="s">
        <v>55</v>
      </c>
      <c r="B61" s="23">
        <v>44308.133567214063</v>
      </c>
      <c r="C61" s="23">
        <v>3546.7872219116612</v>
      </c>
      <c r="D61" s="23">
        <v>7374.4082856621044</v>
      </c>
      <c r="E61" s="23">
        <v>47092.31614970071</v>
      </c>
      <c r="F61" s="23">
        <v>43958.014487006905</v>
      </c>
      <c r="G61" s="23">
        <v>7254.5086323605328</v>
      </c>
      <c r="H61" s="23">
        <v>153534.168343856</v>
      </c>
      <c r="I61" s="23">
        <v>5767.1932601289582</v>
      </c>
      <c r="J61" s="23">
        <v>159301.36160398496</v>
      </c>
    </row>
    <row r="62" spans="1:10" x14ac:dyDescent="0.25">
      <c r="A62" s="22" t="s">
        <v>56</v>
      </c>
      <c r="B62" s="23">
        <v>53892.085635463096</v>
      </c>
      <c r="C62" s="23">
        <v>3746.8994582727169</v>
      </c>
      <c r="D62" s="23">
        <v>7572.5397324436235</v>
      </c>
      <c r="E62" s="23">
        <v>50266.014727664951</v>
      </c>
      <c r="F62" s="23">
        <v>44727.713692777761</v>
      </c>
      <c r="G62" s="23">
        <v>7085.744842928706</v>
      </c>
      <c r="H62" s="23">
        <v>167290.99808955088</v>
      </c>
      <c r="I62" s="23">
        <v>5796.5009061491701</v>
      </c>
      <c r="J62" s="23">
        <v>173087.49899570004</v>
      </c>
    </row>
    <row r="63" spans="1:10" x14ac:dyDescent="0.25">
      <c r="A63" s="22" t="s">
        <v>57</v>
      </c>
      <c r="B63" s="23">
        <v>64483.462955760959</v>
      </c>
      <c r="C63" s="23">
        <v>3298.3966526358645</v>
      </c>
      <c r="D63" s="23">
        <v>6036.4021104295534</v>
      </c>
      <c r="E63" s="23">
        <v>53702.989970968825</v>
      </c>
      <c r="F63" s="23">
        <v>44462.427850900051</v>
      </c>
      <c r="G63" s="23">
        <v>7509.5824637523401</v>
      </c>
      <c r="H63" s="23">
        <v>179493.26200444758</v>
      </c>
      <c r="I63" s="23">
        <v>24060.109712428904</v>
      </c>
      <c r="J63" s="23">
        <v>203553.37171687649</v>
      </c>
    </row>
    <row r="64" spans="1:10" x14ac:dyDescent="0.25">
      <c r="A64" s="22" t="s">
        <v>58</v>
      </c>
      <c r="B64" s="23">
        <v>56539.856090658701</v>
      </c>
      <c r="C64" s="23">
        <v>3222.8409264315787</v>
      </c>
      <c r="D64" s="23">
        <v>6632.0002520949074</v>
      </c>
      <c r="E64" s="23">
        <v>46115.288769475228</v>
      </c>
      <c r="F64" s="23">
        <v>45198.258364097208</v>
      </c>
      <c r="G64" s="23">
        <v>7733.4544982394036</v>
      </c>
      <c r="H64" s="23">
        <v>165441.69890099703</v>
      </c>
      <c r="I64" s="23">
        <v>6261.6212596078112</v>
      </c>
      <c r="J64" s="23">
        <v>171703.32016060484</v>
      </c>
    </row>
    <row r="65" spans="1:10" x14ac:dyDescent="0.25">
      <c r="A65" s="22" t="s">
        <v>59</v>
      </c>
      <c r="B65" s="23">
        <v>66445.895246772605</v>
      </c>
      <c r="C65" s="23">
        <v>3401.7833172872297</v>
      </c>
      <c r="D65" s="23">
        <v>6132.1035035094246</v>
      </c>
      <c r="E65" s="23">
        <v>50355.656702461943</v>
      </c>
      <c r="F65" s="23">
        <v>45923.080479226221</v>
      </c>
      <c r="G65" s="23">
        <v>7553.8845869533507</v>
      </c>
      <c r="H65" s="23">
        <v>179812.40383621078</v>
      </c>
      <c r="I65" s="23">
        <v>6951.3553340307435</v>
      </c>
      <c r="J65" s="23">
        <v>186763.75917024154</v>
      </c>
    </row>
    <row r="66" spans="1:10" x14ac:dyDescent="0.25">
      <c r="A66" s="22" t="s">
        <v>60</v>
      </c>
      <c r="B66" s="23">
        <v>67111.52982787673</v>
      </c>
      <c r="C66" s="23">
        <v>3614.8733340915037</v>
      </c>
      <c r="D66" s="23">
        <v>6996.4405218394259</v>
      </c>
      <c r="E66" s="23">
        <v>56578.295263382264</v>
      </c>
      <c r="F66" s="23">
        <v>46162.585813175232</v>
      </c>
      <c r="G66" s="23">
        <v>7814.5949412040327</v>
      </c>
      <c r="H66" s="23">
        <v>188278.31970156915</v>
      </c>
      <c r="I66" s="23">
        <v>22145.549848456762</v>
      </c>
      <c r="J66" s="23">
        <v>210423.86955002591</v>
      </c>
    </row>
    <row r="67" spans="1:10" x14ac:dyDescent="0.25">
      <c r="A67" s="22" t="s">
        <v>61</v>
      </c>
      <c r="B67" s="23">
        <v>55322.628796481164</v>
      </c>
      <c r="C67" s="23">
        <v>3046.4308486287505</v>
      </c>
      <c r="D67" s="23">
        <v>8075.8885372675632</v>
      </c>
      <c r="E67" s="23">
        <v>49732.672334854025</v>
      </c>
      <c r="F67" s="23">
        <v>47791.736740098007</v>
      </c>
      <c r="G67" s="23">
        <v>8223.1639412347977</v>
      </c>
      <c r="H67" s="23">
        <v>172192.52119856433</v>
      </c>
      <c r="I67" s="23">
        <v>7432.9804251878249</v>
      </c>
      <c r="J67" s="23">
        <v>179625.50162375215</v>
      </c>
    </row>
    <row r="68" spans="1:10" x14ac:dyDescent="0.25">
      <c r="A68" s="22" t="s">
        <v>62</v>
      </c>
      <c r="B68" s="23">
        <v>50380.359891154782</v>
      </c>
      <c r="C68" s="23">
        <v>3560.6551004015796</v>
      </c>
      <c r="D68" s="23">
        <v>7801.8713213413957</v>
      </c>
      <c r="E68" s="23">
        <v>47390.022690207217</v>
      </c>
      <c r="F68" s="23">
        <v>47854.678099738216</v>
      </c>
      <c r="G68" s="23">
        <v>9871.1089417202656</v>
      </c>
      <c r="H68" s="23">
        <v>166858.69604456346</v>
      </c>
      <c r="I68" s="23">
        <v>6987.7746350254838</v>
      </c>
      <c r="J68" s="23">
        <v>173846.47067958894</v>
      </c>
    </row>
    <row r="69" spans="1:10" x14ac:dyDescent="0.25">
      <c r="A69" s="22" t="s">
        <v>63</v>
      </c>
      <c r="B69" s="23">
        <v>70302.488800797873</v>
      </c>
      <c r="C69" s="23">
        <v>3549.0000618281806</v>
      </c>
      <c r="D69" s="23">
        <v>7882.8123352027187</v>
      </c>
      <c r="E69" s="23">
        <v>56484.488734478975</v>
      </c>
      <c r="F69" s="23">
        <v>46752.566569699658</v>
      </c>
      <c r="G69" s="23">
        <v>7599.7574795988767</v>
      </c>
      <c r="H69" s="23">
        <v>192571.11398160626</v>
      </c>
      <c r="I69" s="23">
        <v>20985.342514895812</v>
      </c>
      <c r="J69" s="23">
        <v>213556.45649650207</v>
      </c>
    </row>
    <row r="70" spans="1:10" x14ac:dyDescent="0.25">
      <c r="A70" s="22" t="s">
        <v>64</v>
      </c>
      <c r="B70" s="23">
        <v>53917.003646026293</v>
      </c>
      <c r="C70" s="23">
        <v>3349.5163771591979</v>
      </c>
      <c r="D70" s="23">
        <v>7617.4115423789881</v>
      </c>
      <c r="E70" s="23">
        <v>51406.48579163877</v>
      </c>
      <c r="F70" s="23">
        <v>47421.201361189225</v>
      </c>
      <c r="G70" s="23">
        <v>7740.6929007015206</v>
      </c>
      <c r="H70" s="23">
        <v>171452.31161909399</v>
      </c>
      <c r="I70" s="23">
        <v>6621.3368611739979</v>
      </c>
      <c r="J70" s="23">
        <v>178073.64848026799</v>
      </c>
    </row>
    <row r="71" spans="1:10" x14ac:dyDescent="0.25">
      <c r="A71" s="22" t="s">
        <v>65</v>
      </c>
      <c r="B71" s="23">
        <v>68499.746765686315</v>
      </c>
      <c r="C71" s="23">
        <v>3460.6133525947535</v>
      </c>
      <c r="D71" s="23">
        <v>6834.6982971116549</v>
      </c>
      <c r="E71" s="23">
        <v>47792.570347251902</v>
      </c>
      <c r="F71" s="23">
        <v>75493.275845111071</v>
      </c>
      <c r="G71" s="23">
        <v>7791.7546416592741</v>
      </c>
      <c r="H71" s="23">
        <v>209872.65924941495</v>
      </c>
      <c r="I71" s="23">
        <v>6352.5708083536783</v>
      </c>
      <c r="J71" s="23">
        <v>216225.23005776864</v>
      </c>
    </row>
    <row r="72" spans="1:10" ht="30" customHeight="1" x14ac:dyDescent="0.25">
      <c r="A72" s="18" t="s">
        <v>70</v>
      </c>
      <c r="B72" s="12">
        <v>743013.83596596704</v>
      </c>
      <c r="C72" s="12">
        <v>42227.002843982307</v>
      </c>
      <c r="D72" s="12">
        <v>87650.421095272322</v>
      </c>
      <c r="E72" s="12">
        <v>634485.52759472956</v>
      </c>
      <c r="F72" s="12">
        <v>580914.95497910981</v>
      </c>
      <c r="G72" s="12">
        <v>93837.069229939952</v>
      </c>
      <c r="H72" s="12">
        <v>2182128.8117090017</v>
      </c>
      <c r="I72" s="12">
        <v>138737.53081393577</v>
      </c>
      <c r="J72" s="12">
        <v>2320866.3425229369</v>
      </c>
    </row>
    <row r="73" spans="1:10" x14ac:dyDescent="0.25">
      <c r="A73" s="22" t="s">
        <v>54</v>
      </c>
      <c r="B73" s="23">
        <v>102392.88550000011</v>
      </c>
      <c r="C73" s="23">
        <v>3627.8040549069215</v>
      </c>
      <c r="D73" s="23">
        <v>7035.6366245588224</v>
      </c>
      <c r="E73" s="23">
        <v>70009.362237212088</v>
      </c>
      <c r="F73" s="23">
        <v>49067.434717037155</v>
      </c>
      <c r="G73" s="23">
        <v>8268.9473317545671</v>
      </c>
      <c r="H73" s="23">
        <v>240402.07046546967</v>
      </c>
      <c r="I73" s="23">
        <v>17204.376818048349</v>
      </c>
      <c r="J73" s="23">
        <v>257606.44728351803</v>
      </c>
    </row>
    <row r="74" spans="1:10" x14ac:dyDescent="0.25">
      <c r="A74" s="22" t="s">
        <v>55</v>
      </c>
      <c r="B74" s="23">
        <v>48808.718283110073</v>
      </c>
      <c r="C74" s="23">
        <v>2641.473713599391</v>
      </c>
      <c r="D74" s="23">
        <v>5687.8195589545012</v>
      </c>
      <c r="E74" s="23">
        <v>44652.928741403863</v>
      </c>
      <c r="F74" s="23">
        <v>46720.682902573739</v>
      </c>
      <c r="G74" s="23">
        <v>6779.9947515866152</v>
      </c>
      <c r="H74" s="23">
        <v>155291.61795122817</v>
      </c>
      <c r="I74" s="23">
        <v>6049.8949656431951</v>
      </c>
      <c r="J74" s="23">
        <v>161341.51291687138</v>
      </c>
    </row>
    <row r="75" spans="1:10" x14ac:dyDescent="0.25">
      <c r="A75" s="22" t="s">
        <v>56</v>
      </c>
      <c r="B75" s="23">
        <v>54118.198606371676</v>
      </c>
      <c r="C75" s="23">
        <v>3018.9405207683849</v>
      </c>
      <c r="D75" s="23">
        <v>6614.1911189062976</v>
      </c>
      <c r="E75" s="23">
        <v>47658.36067458825</v>
      </c>
      <c r="F75" s="23">
        <v>47424.618627715376</v>
      </c>
      <c r="G75" s="23">
        <v>8346.987941167954</v>
      </c>
      <c r="H75" s="23">
        <v>167181.29748951795</v>
      </c>
      <c r="I75" s="23">
        <v>5176.2965936528399</v>
      </c>
      <c r="J75" s="23">
        <v>172357.59408317078</v>
      </c>
    </row>
    <row r="76" spans="1:10" x14ac:dyDescent="0.25">
      <c r="A76" s="22" t="s">
        <v>57</v>
      </c>
      <c r="B76" s="23">
        <v>68882.567370010991</v>
      </c>
      <c r="C76" s="23">
        <v>3218.3032069326973</v>
      </c>
      <c r="D76" s="23">
        <v>6115.7425501099706</v>
      </c>
      <c r="E76" s="23">
        <v>54479.308526967769</v>
      </c>
      <c r="F76" s="23">
        <v>48033.223866010092</v>
      </c>
      <c r="G76" s="23">
        <v>8137.2390256597582</v>
      </c>
      <c r="H76" s="23">
        <v>188866.38454569128</v>
      </c>
      <c r="I76" s="23">
        <v>15327.529308488187</v>
      </c>
      <c r="J76" s="23">
        <v>204193.91385417947</v>
      </c>
    </row>
    <row r="77" spans="1:10" x14ac:dyDescent="0.25">
      <c r="A77" s="22" t="s">
        <v>58</v>
      </c>
      <c r="B77" s="23">
        <v>58571.982553454916</v>
      </c>
      <c r="C77" s="23">
        <v>2937.0694161274591</v>
      </c>
      <c r="D77" s="23">
        <v>6545.86130463264</v>
      </c>
      <c r="E77" s="23">
        <v>46627.538280279521</v>
      </c>
      <c r="F77" s="23">
        <v>48355.186632714023</v>
      </c>
      <c r="G77" s="23">
        <v>8253.7761039341858</v>
      </c>
      <c r="H77" s="23">
        <v>171291.41429114275</v>
      </c>
      <c r="I77" s="23">
        <v>5379.2944916924498</v>
      </c>
      <c r="J77" s="23">
        <v>176670.70878283519</v>
      </c>
    </row>
    <row r="78" spans="1:10" x14ac:dyDescent="0.25">
      <c r="A78" s="22" t="s">
        <v>59</v>
      </c>
      <c r="B78" s="23">
        <v>59681.010833259999</v>
      </c>
      <c r="C78" s="23">
        <v>3216.4167632799986</v>
      </c>
      <c r="D78" s="23">
        <v>6115.6261698799963</v>
      </c>
      <c r="E78" s="23">
        <v>47716.612604980008</v>
      </c>
      <c r="F78" s="23">
        <v>48981.302247309999</v>
      </c>
      <c r="G78" s="23">
        <v>9244.8904577599606</v>
      </c>
      <c r="H78" s="23">
        <v>174955.85907646996</v>
      </c>
      <c r="I78" s="23">
        <v>5519.3838953300001</v>
      </c>
      <c r="J78" s="23">
        <v>180475.24297179998</v>
      </c>
    </row>
    <row r="79" spans="1:10" ht="30" customHeight="1" x14ac:dyDescent="0.25">
      <c r="A79" s="18" t="s">
        <v>150</v>
      </c>
      <c r="B79" s="12">
        <v>392455.36314620782</v>
      </c>
      <c r="C79" s="12">
        <v>18660.007675614852</v>
      </c>
      <c r="D79" s="12">
        <v>38114.877327042232</v>
      </c>
      <c r="E79" s="12">
        <v>311144.1110654315</v>
      </c>
      <c r="F79" s="12">
        <v>288582.44899336039</v>
      </c>
      <c r="G79" s="12">
        <v>49031.83561186304</v>
      </c>
      <c r="H79" s="12">
        <v>1097988.6438195198</v>
      </c>
      <c r="I79" s="12">
        <v>54656.77607285502</v>
      </c>
      <c r="J79" s="12">
        <v>1152645.4198923747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9F64-A383-42F5-A3BA-C2485EA119E5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26786.237919419997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29545.736355519999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1625.2903539000004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1092.7245789800002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1719.18390398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11031.95976681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14076.57775185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388950.65588043007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31433.952154710001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165814.58304555004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16960.972814969999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148853.61023058003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191702.12068017002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98393.063161619997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57592.162278339994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27083.104640700003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8633.7905995100027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29552.114516299996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272.83248268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160360.97434004003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13729.15515088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146631.81918916004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45001.571384339994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2371.8439453599999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42629.727438979993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85352.326977060016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13134.572112039999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72217.754865020019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10.125718460000009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17768.000446350001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18856.02755708</v>
      </c>
    </row>
    <row r="41" spans="1:30" ht="30" customHeight="1" x14ac:dyDescent="0.25">
      <c r="A41" s="4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802456.60357767995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286395.09667381999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1088851.7002514999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54119.581067479987</v>
      </c>
    </row>
    <row r="45" spans="1:30" ht="30" customHeight="1" x14ac:dyDescent="0.25">
      <c r="A45" s="4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1142971.2813189798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44B3-C153-42AF-BEFB-F6270AC27AF6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28704.813397084123</v>
      </c>
      <c r="C9" s="10">
        <v>21216.201303545313</v>
      </c>
      <c r="D9" s="10">
        <v>24197.322089661662</v>
      </c>
      <c r="E9" s="10">
        <v>29897.191077235824</v>
      </c>
      <c r="F9" s="10">
        <v>34416.521308314404</v>
      </c>
      <c r="G9" s="10">
        <v>34499.01252038563</v>
      </c>
      <c r="H9" s="10">
        <v>34626.732620341936</v>
      </c>
      <c r="I9" s="10">
        <v>27912.900566082677</v>
      </c>
      <c r="J9" s="10">
        <v>24777.578211148197</v>
      </c>
      <c r="K9" s="10">
        <v>26390.545512255332</v>
      </c>
      <c r="L9" s="10">
        <v>24404.57217232266</v>
      </c>
      <c r="M9" s="10">
        <v>25886.925573414177</v>
      </c>
      <c r="N9" s="10">
        <v>30489.180993375307</v>
      </c>
      <c r="O9" s="10">
        <v>40518.02955182959</v>
      </c>
      <c r="P9" s="10">
        <v>36142.990398777678</v>
      </c>
      <c r="Q9" s="10">
        <v>45107.755112290077</v>
      </c>
      <c r="R9" s="10">
        <v>53533.88172694583</v>
      </c>
      <c r="S9" s="10">
        <v>59142.111126872267</v>
      </c>
      <c r="T9" s="10">
        <v>66576.694919213871</v>
      </c>
      <c r="U9" s="10">
        <v>62100.364320187771</v>
      </c>
      <c r="V9" s="10">
        <v>60368.414981540882</v>
      </c>
      <c r="W9" s="10">
        <v>44741.948837827767</v>
      </c>
      <c r="X9" s="10">
        <v>44662.230061993272</v>
      </c>
      <c r="Y9" s="10">
        <v>53891.987722684382</v>
      </c>
      <c r="Z9" s="10">
        <v>54943.175907174642</v>
      </c>
      <c r="AA9" s="10">
        <v>56738.649806137539</v>
      </c>
      <c r="AB9" s="10">
        <v>70953.482414763013</v>
      </c>
      <c r="AC9" s="10">
        <v>61893.57429696757</v>
      </c>
      <c r="AD9" s="10">
        <v>26996.876435959366</v>
      </c>
    </row>
    <row r="10" spans="1:30" ht="20.45" customHeight="1" x14ac:dyDescent="0.25">
      <c r="A10" s="1" t="s">
        <v>7</v>
      </c>
      <c r="B10" s="10">
        <v>79773.703131732807</v>
      </c>
      <c r="C10" s="10">
        <v>78049.362063190332</v>
      </c>
      <c r="D10" s="10">
        <v>79334.738794145262</v>
      </c>
      <c r="E10" s="10">
        <v>74498.125927317858</v>
      </c>
      <c r="F10" s="10">
        <v>71791.912554386567</v>
      </c>
      <c r="G10" s="10">
        <v>76001.262263821787</v>
      </c>
      <c r="H10" s="10">
        <v>73858.339530736121</v>
      </c>
      <c r="I10" s="10">
        <v>68875.06593754323</v>
      </c>
      <c r="J10" s="10">
        <v>59052.419145693711</v>
      </c>
      <c r="K10" s="10">
        <v>64891.871499121531</v>
      </c>
      <c r="L10" s="10">
        <v>70697.275798894902</v>
      </c>
      <c r="M10" s="10">
        <v>72626.19105885594</v>
      </c>
      <c r="N10" s="10">
        <v>84196.966730836895</v>
      </c>
      <c r="O10" s="10">
        <v>92903.995870380168</v>
      </c>
      <c r="P10" s="10">
        <v>68996.228412074808</v>
      </c>
      <c r="Q10" s="10">
        <v>85381.922252490942</v>
      </c>
      <c r="R10" s="10">
        <v>94038.644716670809</v>
      </c>
      <c r="S10" s="10">
        <v>87417.409369795569</v>
      </c>
      <c r="T10" s="10">
        <v>84348.233270197932</v>
      </c>
      <c r="U10" s="10">
        <v>85414.088245276856</v>
      </c>
      <c r="V10" s="10">
        <v>76229.023651728479</v>
      </c>
      <c r="W10" s="10">
        <v>63868.66659500845</v>
      </c>
      <c r="X10" s="10">
        <v>66553.353436533391</v>
      </c>
      <c r="Y10" s="10">
        <v>72326.893749585564</v>
      </c>
      <c r="Z10" s="10">
        <v>72530.360415008268</v>
      </c>
      <c r="AA10" s="10">
        <v>71954.680500290182</v>
      </c>
      <c r="AB10" s="10">
        <v>85531.602938237964</v>
      </c>
      <c r="AC10" s="10">
        <v>67983.849642287067</v>
      </c>
      <c r="AD10" s="10">
        <v>29778.008566697714</v>
      </c>
    </row>
    <row r="11" spans="1:30" x14ac:dyDescent="0.25">
      <c r="A11" s="1" t="s">
        <v>8</v>
      </c>
      <c r="B11" s="10">
        <v>14531.190057853661</v>
      </c>
      <c r="C11" s="10">
        <v>14487.12453402911</v>
      </c>
      <c r="D11" s="10">
        <v>13395.84700893742</v>
      </c>
      <c r="E11" s="10">
        <v>11597.510999206588</v>
      </c>
      <c r="F11" s="10">
        <v>9969.2661518502409</v>
      </c>
      <c r="G11" s="10">
        <v>8135.7062954183457</v>
      </c>
      <c r="H11" s="10">
        <v>7650.2433068915043</v>
      </c>
      <c r="I11" s="10">
        <v>6755.4142748759696</v>
      </c>
      <c r="J11" s="10">
        <v>6092.1936758979064</v>
      </c>
      <c r="K11" s="10">
        <v>6584.3392150123855</v>
      </c>
      <c r="L11" s="10">
        <v>6188.6934968064206</v>
      </c>
      <c r="M11" s="10">
        <v>6183.3540838542294</v>
      </c>
      <c r="N11" s="10">
        <v>6968.4439095225262</v>
      </c>
      <c r="O11" s="10">
        <v>7563.3222770810735</v>
      </c>
      <c r="P11" s="10">
        <v>7439.0505237210928</v>
      </c>
      <c r="Q11" s="10">
        <v>7924.5557155266433</v>
      </c>
      <c r="R11" s="10">
        <v>7511.2719678699887</v>
      </c>
      <c r="S11" s="10">
        <v>7756.2532579902654</v>
      </c>
      <c r="T11" s="10">
        <v>9139.8717285587245</v>
      </c>
      <c r="U11" s="10">
        <v>9547.0239418430065</v>
      </c>
      <c r="V11" s="10">
        <v>8828.4467072360821</v>
      </c>
      <c r="W11" s="10">
        <v>8135.8310404227395</v>
      </c>
      <c r="X11" s="10">
        <v>7027.6838232229275</v>
      </c>
      <c r="Y11" s="10">
        <v>6817.6419566574696</v>
      </c>
      <c r="Z11" s="10">
        <v>6908.0867019940015</v>
      </c>
      <c r="AA11" s="10">
        <v>7378.5134658615352</v>
      </c>
      <c r="AB11" s="10">
        <v>6399.6118802870906</v>
      </c>
      <c r="AC11" s="10">
        <v>7040.2890156969297</v>
      </c>
      <c r="AD11" s="10">
        <v>1646.8375873828645</v>
      </c>
    </row>
    <row r="12" spans="1:30" x14ac:dyDescent="0.25">
      <c r="A12" s="1" t="s">
        <v>9</v>
      </c>
      <c r="B12" s="10">
        <v>8073.972489874157</v>
      </c>
      <c r="C12" s="10">
        <v>8963.2358796713343</v>
      </c>
      <c r="D12" s="10">
        <v>9402.1703052040266</v>
      </c>
      <c r="E12" s="10">
        <v>10368.343847990263</v>
      </c>
      <c r="F12" s="10">
        <v>8322.2170586396714</v>
      </c>
      <c r="G12" s="10">
        <v>7866.519771978984</v>
      </c>
      <c r="H12" s="10">
        <v>7529.9054974955661</v>
      </c>
      <c r="I12" s="10">
        <v>6183.9015285185324</v>
      </c>
      <c r="J12" s="10">
        <v>5457.0612275499052</v>
      </c>
      <c r="K12" s="10">
        <v>5707.9938737822913</v>
      </c>
      <c r="L12" s="10">
        <v>6186.1661922629792</v>
      </c>
      <c r="M12" s="10">
        <v>6737.9135159330144</v>
      </c>
      <c r="N12" s="10">
        <v>6425.4864851723542</v>
      </c>
      <c r="O12" s="10">
        <v>5750.1211467832736</v>
      </c>
      <c r="P12" s="10">
        <v>5147.9079584452238</v>
      </c>
      <c r="Q12" s="10">
        <v>5173.3922427792995</v>
      </c>
      <c r="R12" s="10">
        <v>5671.8043714462328</v>
      </c>
      <c r="S12" s="10">
        <v>5994.4758438284052</v>
      </c>
      <c r="T12" s="10">
        <v>6167.7706596521384</v>
      </c>
      <c r="U12" s="10">
        <v>5645.0944820713594</v>
      </c>
      <c r="V12" s="10">
        <v>3952.3964830196701</v>
      </c>
      <c r="W12" s="10">
        <v>3738.0469715744175</v>
      </c>
      <c r="X12" s="10">
        <v>3901.7754813190086</v>
      </c>
      <c r="Y12" s="10">
        <v>3328.9395639075992</v>
      </c>
      <c r="Z12" s="10">
        <v>3889.7893907099015</v>
      </c>
      <c r="AA12" s="10">
        <v>3394.9070484575623</v>
      </c>
      <c r="AB12" s="10">
        <v>2736.6715199848645</v>
      </c>
      <c r="AC12" s="10">
        <v>2143.9018659690491</v>
      </c>
      <c r="AD12" s="10">
        <v>1102.1799380903822</v>
      </c>
    </row>
    <row r="13" spans="1:30" x14ac:dyDescent="0.25">
      <c r="A13" s="1" t="s">
        <v>10</v>
      </c>
      <c r="B13" s="10">
        <v>3531.0432939168454</v>
      </c>
      <c r="C13" s="10">
        <v>4973.7281949105745</v>
      </c>
      <c r="D13" s="10">
        <v>5317.5673021686353</v>
      </c>
      <c r="E13" s="10">
        <v>3993.8867283918457</v>
      </c>
      <c r="F13" s="10">
        <v>4286.1607153093992</v>
      </c>
      <c r="G13" s="10">
        <v>9626.5291849791374</v>
      </c>
      <c r="H13" s="10">
        <v>9886.8689267974696</v>
      </c>
      <c r="I13" s="10">
        <v>9051.8764644506136</v>
      </c>
      <c r="J13" s="10">
        <v>6748.0424600790802</v>
      </c>
      <c r="K13" s="10">
        <v>8368.7835247673811</v>
      </c>
      <c r="L13" s="10">
        <v>9974.7052745126839</v>
      </c>
      <c r="M13" s="10">
        <v>11062.3713956801</v>
      </c>
      <c r="N13" s="10">
        <v>12944.102838081242</v>
      </c>
      <c r="O13" s="10">
        <v>14131.650558899957</v>
      </c>
      <c r="P13" s="10">
        <v>4589.0767195815706</v>
      </c>
      <c r="Q13" s="10">
        <v>12090.137153332616</v>
      </c>
      <c r="R13" s="10">
        <v>14003.567436746645</v>
      </c>
      <c r="S13" s="10">
        <v>7880.8591025535461</v>
      </c>
      <c r="T13" s="10">
        <v>6279.8465075200529</v>
      </c>
      <c r="U13" s="10">
        <v>7671.2913888741614</v>
      </c>
      <c r="V13" s="10">
        <v>6267.729226829344</v>
      </c>
      <c r="W13" s="10">
        <v>4098.6742462731172</v>
      </c>
      <c r="X13" s="10">
        <v>5878.5422713217449</v>
      </c>
      <c r="Y13" s="10">
        <v>5723.9449093539388</v>
      </c>
      <c r="Z13" s="10">
        <v>5667.8417533754437</v>
      </c>
      <c r="AA13" s="10">
        <v>3246.476577749731</v>
      </c>
      <c r="AB13" s="10">
        <v>2521.8980913238834</v>
      </c>
      <c r="AC13" s="10">
        <v>3116.5211412759686</v>
      </c>
      <c r="AD13" s="10">
        <v>1730.1493702591376</v>
      </c>
    </row>
    <row r="14" spans="1:30" x14ac:dyDescent="0.25">
      <c r="A14" s="1" t="s">
        <v>11</v>
      </c>
      <c r="B14" s="10">
        <v>17541.500055935754</v>
      </c>
      <c r="C14" s="10">
        <v>14550.021424114562</v>
      </c>
      <c r="D14" s="10">
        <v>18024.621070539393</v>
      </c>
      <c r="E14" s="10">
        <v>19134.782692763252</v>
      </c>
      <c r="F14" s="10">
        <v>19752.513515383616</v>
      </c>
      <c r="G14" s="10">
        <v>19620.209418251659</v>
      </c>
      <c r="H14" s="10">
        <v>18169.248787029592</v>
      </c>
      <c r="I14" s="10">
        <v>17149.192823862508</v>
      </c>
      <c r="J14" s="10">
        <v>13856.103754761392</v>
      </c>
      <c r="K14" s="10">
        <v>14842.816971839266</v>
      </c>
      <c r="L14" s="10">
        <v>14205.180633047557</v>
      </c>
      <c r="M14" s="10">
        <v>15880.476724015762</v>
      </c>
      <c r="N14" s="10">
        <v>19153.498937195563</v>
      </c>
      <c r="O14" s="10">
        <v>24446.945842407666</v>
      </c>
      <c r="P14" s="10">
        <v>18889.406134675235</v>
      </c>
      <c r="Q14" s="10">
        <v>24172.442627789467</v>
      </c>
      <c r="R14" s="10">
        <v>27496.742024784136</v>
      </c>
      <c r="S14" s="10">
        <v>30383.056837753735</v>
      </c>
      <c r="T14" s="10">
        <v>27224.821961936166</v>
      </c>
      <c r="U14" s="10">
        <v>25585.80961425024</v>
      </c>
      <c r="V14" s="10">
        <v>26015.19660086805</v>
      </c>
      <c r="W14" s="10">
        <v>19140.913837325599</v>
      </c>
      <c r="X14" s="10">
        <v>19278.738385252687</v>
      </c>
      <c r="Y14" s="10">
        <v>23845.239894064329</v>
      </c>
      <c r="Z14" s="10">
        <v>24353.799046582542</v>
      </c>
      <c r="AA14" s="10">
        <v>27156.344539085258</v>
      </c>
      <c r="AB14" s="10">
        <v>36228.213462579522</v>
      </c>
      <c r="AC14" s="10">
        <v>25756.846798304759</v>
      </c>
      <c r="AD14" s="10">
        <v>11118.000891082864</v>
      </c>
    </row>
    <row r="15" spans="1:30" x14ac:dyDescent="0.25">
      <c r="A15" s="1" t="s">
        <v>12</v>
      </c>
      <c r="B15" s="10">
        <v>36095.99723415239</v>
      </c>
      <c r="C15" s="10">
        <v>35075.252030464748</v>
      </c>
      <c r="D15" s="10">
        <v>33194.533107295785</v>
      </c>
      <c r="E15" s="10">
        <v>29403.601658965912</v>
      </c>
      <c r="F15" s="10">
        <v>29461.755113203646</v>
      </c>
      <c r="G15" s="10">
        <v>30752.297593193663</v>
      </c>
      <c r="H15" s="10">
        <v>30622.073012521992</v>
      </c>
      <c r="I15" s="10">
        <v>29734.680845835606</v>
      </c>
      <c r="J15" s="10">
        <v>26899.018027405433</v>
      </c>
      <c r="K15" s="10">
        <v>29387.937913720205</v>
      </c>
      <c r="L15" s="10">
        <v>34142.530202265261</v>
      </c>
      <c r="M15" s="10">
        <v>32762.075339372845</v>
      </c>
      <c r="N15" s="10">
        <v>38705.4345608652</v>
      </c>
      <c r="O15" s="10">
        <v>41011.956045208201</v>
      </c>
      <c r="P15" s="10">
        <v>32930.787075651686</v>
      </c>
      <c r="Q15" s="10">
        <v>36021.394513062922</v>
      </c>
      <c r="R15" s="10">
        <v>39355.258915823804</v>
      </c>
      <c r="S15" s="10">
        <v>35402.764327669618</v>
      </c>
      <c r="T15" s="10">
        <v>35535.922412530846</v>
      </c>
      <c r="U15" s="10">
        <v>36964.868818238094</v>
      </c>
      <c r="V15" s="10">
        <v>31165.254633775334</v>
      </c>
      <c r="W15" s="10">
        <v>28755.200499412582</v>
      </c>
      <c r="X15" s="10">
        <v>30466.613475417027</v>
      </c>
      <c r="Y15" s="10">
        <v>32611.127425602233</v>
      </c>
      <c r="Z15" s="10">
        <v>31710.843522346382</v>
      </c>
      <c r="AA15" s="10">
        <v>30778.438869136091</v>
      </c>
      <c r="AB15" s="10">
        <v>37645.207984062603</v>
      </c>
      <c r="AC15" s="10">
        <v>29926.290821040366</v>
      </c>
      <c r="AD15" s="10">
        <v>14180.840779882466</v>
      </c>
    </row>
    <row r="16" spans="1:30" ht="20.45" customHeight="1" x14ac:dyDescent="0.25">
      <c r="A16" s="1" t="s">
        <v>13</v>
      </c>
      <c r="B16" s="10">
        <v>169309.04158698086</v>
      </c>
      <c r="C16" s="10">
        <v>169967.52136561082</v>
      </c>
      <c r="D16" s="10">
        <v>172102.44652076479</v>
      </c>
      <c r="E16" s="10">
        <v>209430.93555478804</v>
      </c>
      <c r="F16" s="10">
        <v>224620.16402019595</v>
      </c>
      <c r="G16" s="10">
        <v>228867.25141443551</v>
      </c>
      <c r="H16" s="10">
        <v>246491.98898094695</v>
      </c>
      <c r="I16" s="10">
        <v>300150.29559210513</v>
      </c>
      <c r="J16" s="10">
        <v>280836.80926516239</v>
      </c>
      <c r="K16" s="10">
        <v>290549.4544579073</v>
      </c>
      <c r="L16" s="10">
        <v>332957.72541054664</v>
      </c>
      <c r="M16" s="10">
        <v>352027.24878720741</v>
      </c>
      <c r="N16" s="10">
        <v>398822.69823726651</v>
      </c>
      <c r="O16" s="10">
        <v>451928.2422067466</v>
      </c>
      <c r="P16" s="10">
        <v>430387.25468703831</v>
      </c>
      <c r="Q16" s="10">
        <v>445037.50631549535</v>
      </c>
      <c r="R16" s="10">
        <v>501319.60322620143</v>
      </c>
      <c r="S16" s="10">
        <v>502962.83363794663</v>
      </c>
      <c r="T16" s="10">
        <v>515424.52296661132</v>
      </c>
      <c r="U16" s="10">
        <v>513496.87904273573</v>
      </c>
      <c r="V16" s="10">
        <v>498790.55566330027</v>
      </c>
      <c r="W16" s="10">
        <v>517980.63300352532</v>
      </c>
      <c r="X16" s="10">
        <v>494282.96111614769</v>
      </c>
      <c r="Y16" s="10">
        <v>518154.64255104674</v>
      </c>
      <c r="Z16" s="10">
        <v>554400.70906954946</v>
      </c>
      <c r="AA16" s="10">
        <v>542460.85230699647</v>
      </c>
      <c r="AB16" s="10">
        <v>642026.34272746812</v>
      </c>
      <c r="AC16" s="10">
        <v>743013.83596596716</v>
      </c>
      <c r="AD16" s="10">
        <v>392455.36314620776</v>
      </c>
    </row>
    <row r="17" spans="1:30" x14ac:dyDescent="0.25">
      <c r="A17" s="1" t="s">
        <v>14</v>
      </c>
      <c r="B17" s="10">
        <v>12492.150618466756</v>
      </c>
      <c r="C17" s="10">
        <v>12548.292498184095</v>
      </c>
      <c r="D17" s="10">
        <v>13420.631359939016</v>
      </c>
      <c r="E17" s="10">
        <v>13822.8700479851</v>
      </c>
      <c r="F17" s="10">
        <v>14207.315312952782</v>
      </c>
      <c r="G17" s="10">
        <v>14894.255579250601</v>
      </c>
      <c r="H17" s="10">
        <v>15506.160818694134</v>
      </c>
      <c r="I17" s="10">
        <v>15767.914008013808</v>
      </c>
      <c r="J17" s="10">
        <v>15620.647211918296</v>
      </c>
      <c r="K17" s="10">
        <v>17671.181730516309</v>
      </c>
      <c r="L17" s="10">
        <v>19822.563234745736</v>
      </c>
      <c r="M17" s="10">
        <v>22026.141931805134</v>
      </c>
      <c r="N17" s="10">
        <v>33972.16006048178</v>
      </c>
      <c r="O17" s="10">
        <v>35333.990839486309</v>
      </c>
      <c r="P17" s="10">
        <v>33321.938319138106</v>
      </c>
      <c r="Q17" s="10">
        <v>36851.433993444334</v>
      </c>
      <c r="R17" s="10">
        <v>44026.872872884021</v>
      </c>
      <c r="S17" s="10">
        <v>46274.573476484235</v>
      </c>
      <c r="T17" s="10">
        <v>47362.086295351524</v>
      </c>
      <c r="U17" s="10">
        <v>46809.437368123719</v>
      </c>
      <c r="V17" s="10">
        <v>44020.510876626395</v>
      </c>
      <c r="W17" s="10">
        <v>43385.506957487909</v>
      </c>
      <c r="X17" s="10">
        <v>44279.714142140896</v>
      </c>
      <c r="Y17" s="10">
        <v>45099.273894411817</v>
      </c>
      <c r="Z17" s="10">
        <v>50093.263143384538</v>
      </c>
      <c r="AA17" s="10">
        <v>51213.807722875936</v>
      </c>
      <c r="AB17" s="10">
        <v>64153.482336065441</v>
      </c>
      <c r="AC17" s="10">
        <v>60323.334920290523</v>
      </c>
      <c r="AD17" s="10">
        <v>31531.373919398273</v>
      </c>
    </row>
    <row r="18" spans="1:30" x14ac:dyDescent="0.25">
      <c r="A18" s="1" t="s">
        <v>15</v>
      </c>
      <c r="B18" s="10">
        <v>54983.871006469708</v>
      </c>
      <c r="C18" s="10">
        <v>65292.021264953408</v>
      </c>
      <c r="D18" s="10">
        <v>60340.816159953705</v>
      </c>
      <c r="E18" s="10">
        <v>57151.444814550632</v>
      </c>
      <c r="F18" s="10">
        <v>59997.153710808198</v>
      </c>
      <c r="G18" s="10">
        <v>71512.098014763498</v>
      </c>
      <c r="H18" s="10">
        <v>64263.228984739646</v>
      </c>
      <c r="I18" s="10">
        <v>119153.70020082922</v>
      </c>
      <c r="J18" s="10">
        <v>100537.09815862254</v>
      </c>
      <c r="K18" s="10">
        <v>107986.40751667214</v>
      </c>
      <c r="L18" s="10">
        <v>136687.11457642648</v>
      </c>
      <c r="M18" s="10">
        <v>144204.39975619371</v>
      </c>
      <c r="N18" s="10">
        <v>174407.84117432014</v>
      </c>
      <c r="O18" s="10">
        <v>200083.62633421482</v>
      </c>
      <c r="P18" s="10">
        <v>189939.99581127585</v>
      </c>
      <c r="Q18" s="10">
        <v>190669.613733473</v>
      </c>
      <c r="R18" s="10">
        <v>209213.03273179327</v>
      </c>
      <c r="S18" s="10">
        <v>207619.22926605845</v>
      </c>
      <c r="T18" s="10">
        <v>217527.77283056048</v>
      </c>
      <c r="U18" s="10">
        <v>204917.78315236905</v>
      </c>
      <c r="V18" s="10">
        <v>176535.6641251597</v>
      </c>
      <c r="W18" s="10">
        <v>199827.77087842309</v>
      </c>
      <c r="X18" s="10">
        <v>165372.78187540077</v>
      </c>
      <c r="Y18" s="10">
        <v>188218.77353082888</v>
      </c>
      <c r="Z18" s="10">
        <v>212257.31193398204</v>
      </c>
      <c r="AA18" s="10">
        <v>215211.91217277301</v>
      </c>
      <c r="AB18" s="10">
        <v>284675.56044734252</v>
      </c>
      <c r="AC18" s="10">
        <v>330625.60966180242</v>
      </c>
      <c r="AD18" s="10">
        <v>167669.60375083482</v>
      </c>
    </row>
    <row r="19" spans="1:30" x14ac:dyDescent="0.25">
      <c r="A19" s="1" t="s">
        <v>16</v>
      </c>
      <c r="B19" s="10">
        <v>6908.208850029011</v>
      </c>
      <c r="C19" s="10">
        <v>7763.3405526801553</v>
      </c>
      <c r="D19" s="10">
        <v>9257.5868006178371</v>
      </c>
      <c r="E19" s="10">
        <v>9042.3720636831458</v>
      </c>
      <c r="F19" s="10">
        <v>11110.220032020703</v>
      </c>
      <c r="G19" s="10">
        <v>12723.097668849956</v>
      </c>
      <c r="H19" s="10">
        <v>9012.0816319353289</v>
      </c>
      <c r="I19" s="10">
        <v>19884.940987947699</v>
      </c>
      <c r="J19" s="10">
        <v>17183.977428656122</v>
      </c>
      <c r="K19" s="10">
        <v>16087.677094943021</v>
      </c>
      <c r="L19" s="10">
        <v>18988.783481374754</v>
      </c>
      <c r="M19" s="10">
        <v>23418.596419163496</v>
      </c>
      <c r="N19" s="10">
        <v>33786.103464709377</v>
      </c>
      <c r="O19" s="10">
        <v>30032.784126412123</v>
      </c>
      <c r="P19" s="10">
        <v>30627.640461824827</v>
      </c>
      <c r="Q19" s="10">
        <v>28024.606565455902</v>
      </c>
      <c r="R19" s="10">
        <v>30347.587232523299</v>
      </c>
      <c r="S19" s="10">
        <v>38529.334418385602</v>
      </c>
      <c r="T19" s="10">
        <v>40273.638369977882</v>
      </c>
      <c r="U19" s="10">
        <v>32653.487723244878</v>
      </c>
      <c r="V19" s="10">
        <v>27711.644726444541</v>
      </c>
      <c r="W19" s="10">
        <v>34306.371900443628</v>
      </c>
      <c r="X19" s="10">
        <v>27196.03549238597</v>
      </c>
      <c r="Y19" s="10">
        <v>24209.601797952961</v>
      </c>
      <c r="Z19" s="10">
        <v>29085.848386283433</v>
      </c>
      <c r="AA19" s="10">
        <v>26778.207385860664</v>
      </c>
      <c r="AB19" s="10">
        <v>23508.635934464153</v>
      </c>
      <c r="AC19" s="10">
        <v>25918.330056022533</v>
      </c>
      <c r="AD19" s="10">
        <v>17164.528458611072</v>
      </c>
    </row>
    <row r="20" spans="1:30" x14ac:dyDescent="0.25">
      <c r="A20" s="1" t="s">
        <v>17</v>
      </c>
      <c r="B20" s="10">
        <v>48075.662156440696</v>
      </c>
      <c r="C20" s="10">
        <v>57528.68071227325</v>
      </c>
      <c r="D20" s="10">
        <v>51083.22935933587</v>
      </c>
      <c r="E20" s="10">
        <v>48109.07275086749</v>
      </c>
      <c r="F20" s="10">
        <v>48886.933678787493</v>
      </c>
      <c r="G20" s="10">
        <v>58789.000345913548</v>
      </c>
      <c r="H20" s="10">
        <v>55251.147352804313</v>
      </c>
      <c r="I20" s="10">
        <v>99268.759212881516</v>
      </c>
      <c r="J20" s="10">
        <v>83353.120729966409</v>
      </c>
      <c r="K20" s="10">
        <v>91898.730421729124</v>
      </c>
      <c r="L20" s="10">
        <v>117698.33109505172</v>
      </c>
      <c r="M20" s="10">
        <v>120785.80333703023</v>
      </c>
      <c r="N20" s="10">
        <v>140621.73770961075</v>
      </c>
      <c r="O20" s="10">
        <v>170050.84220780269</v>
      </c>
      <c r="P20" s="10">
        <v>159312.35534945101</v>
      </c>
      <c r="Q20" s="10">
        <v>162645.00716801709</v>
      </c>
      <c r="R20" s="10">
        <v>178865.44549926996</v>
      </c>
      <c r="S20" s="10">
        <v>169089.89484767284</v>
      </c>
      <c r="T20" s="10">
        <v>177254.1344605826</v>
      </c>
      <c r="U20" s="10">
        <v>172264.29542912418</v>
      </c>
      <c r="V20" s="10">
        <v>148824.01939871517</v>
      </c>
      <c r="W20" s="10">
        <v>165521.39897797946</v>
      </c>
      <c r="X20" s="10">
        <v>138176.7463830148</v>
      </c>
      <c r="Y20" s="10">
        <v>164009.17173287593</v>
      </c>
      <c r="Z20" s="10">
        <v>183171.4635476986</v>
      </c>
      <c r="AA20" s="10">
        <v>188433.70478691233</v>
      </c>
      <c r="AB20" s="10">
        <v>261166.92451287835</v>
      </c>
      <c r="AC20" s="10">
        <v>304707.27960577986</v>
      </c>
      <c r="AD20" s="10">
        <v>150505.07529222374</v>
      </c>
    </row>
    <row r="21" spans="1:30" x14ac:dyDescent="0.25">
      <c r="A21" s="1" t="s">
        <v>18</v>
      </c>
      <c r="B21" s="10">
        <v>101833.01996204439</v>
      </c>
      <c r="C21" s="10">
        <v>92127.207602473311</v>
      </c>
      <c r="D21" s="10">
        <v>98340.999000872063</v>
      </c>
      <c r="E21" s="10">
        <v>138456.6206922523</v>
      </c>
      <c r="F21" s="10">
        <v>150415.69499643496</v>
      </c>
      <c r="G21" s="10">
        <v>142460.89782042141</v>
      </c>
      <c r="H21" s="10">
        <v>166722.59917751318</v>
      </c>
      <c r="I21" s="10">
        <v>165228.68138326213</v>
      </c>
      <c r="J21" s="10">
        <v>164679.06389462156</v>
      </c>
      <c r="K21" s="10">
        <v>164891.86521071882</v>
      </c>
      <c r="L21" s="10">
        <v>176448.04759937446</v>
      </c>
      <c r="M21" s="10">
        <v>185796.70709920852</v>
      </c>
      <c r="N21" s="10">
        <v>190442.69700246456</v>
      </c>
      <c r="O21" s="10">
        <v>216510.62503304548</v>
      </c>
      <c r="P21" s="10">
        <v>207125.32055662436</v>
      </c>
      <c r="Q21" s="10">
        <v>217516.45858857804</v>
      </c>
      <c r="R21" s="10">
        <v>248079.69762152416</v>
      </c>
      <c r="S21" s="10">
        <v>249069.03089540394</v>
      </c>
      <c r="T21" s="10">
        <v>250534.66384069927</v>
      </c>
      <c r="U21" s="10">
        <v>261769.65852224297</v>
      </c>
      <c r="V21" s="10">
        <v>278234.38066151418</v>
      </c>
      <c r="W21" s="10">
        <v>274767.35516761435</v>
      </c>
      <c r="X21" s="10">
        <v>284630.46509860602</v>
      </c>
      <c r="Y21" s="10">
        <v>284836.59512580605</v>
      </c>
      <c r="Z21" s="10">
        <v>292050.13399218291</v>
      </c>
      <c r="AA21" s="10">
        <v>276035.13241134747</v>
      </c>
      <c r="AB21" s="10">
        <v>293197.29994406021</v>
      </c>
      <c r="AC21" s="10">
        <v>352064.89138387423</v>
      </c>
      <c r="AD21" s="10">
        <v>193254.38547597465</v>
      </c>
    </row>
    <row r="22" spans="1:30" x14ac:dyDescent="0.25">
      <c r="A22" s="1" t="s">
        <v>19</v>
      </c>
      <c r="B22" s="10">
        <v>63292.488181121924</v>
      </c>
      <c r="C22" s="10">
        <v>54727.079465008988</v>
      </c>
      <c r="D22" s="10">
        <v>58922.117177085063</v>
      </c>
      <c r="E22" s="10">
        <v>66937.495581539173</v>
      </c>
      <c r="F22" s="10">
        <v>66423.813054640457</v>
      </c>
      <c r="G22" s="10">
        <v>74121.721680888775</v>
      </c>
      <c r="H22" s="10">
        <v>81938.779850254257</v>
      </c>
      <c r="I22" s="10">
        <v>78424.056683513918</v>
      </c>
      <c r="J22" s="10">
        <v>80445.89711225772</v>
      </c>
      <c r="K22" s="10">
        <v>89979.4053001266</v>
      </c>
      <c r="L22" s="10">
        <v>95481.096373324617</v>
      </c>
      <c r="M22" s="10">
        <v>100696.66516916655</v>
      </c>
      <c r="N22" s="10">
        <v>105304.42665583572</v>
      </c>
      <c r="O22" s="10">
        <v>121565.45735108829</v>
      </c>
      <c r="P22" s="10">
        <v>117232.12188894236</v>
      </c>
      <c r="Q22" s="10">
        <v>127896.16212910648</v>
      </c>
      <c r="R22" s="10">
        <v>138098.59124008694</v>
      </c>
      <c r="S22" s="10">
        <v>142941.35678018091</v>
      </c>
      <c r="T22" s="10">
        <v>141245.92329803205</v>
      </c>
      <c r="U22" s="10">
        <v>146684.23610110392</v>
      </c>
      <c r="V22" s="10">
        <v>144251.42078669145</v>
      </c>
      <c r="W22" s="10">
        <v>141796.41567827231</v>
      </c>
      <c r="X22" s="10">
        <v>152775.35826139618</v>
      </c>
      <c r="Y22" s="10">
        <v>157000.09574659113</v>
      </c>
      <c r="Z22" s="10">
        <v>163736.20695057476</v>
      </c>
      <c r="AA22" s="10">
        <v>159907.17539677845</v>
      </c>
      <c r="AB22" s="10">
        <v>167636.74697341715</v>
      </c>
      <c r="AC22" s="10">
        <v>181611.5631083466</v>
      </c>
      <c r="AD22" s="10">
        <v>99234.231961159254</v>
      </c>
    </row>
    <row r="23" spans="1:30" x14ac:dyDescent="0.25">
      <c r="A23" s="1" t="s">
        <v>20</v>
      </c>
      <c r="B23" s="10">
        <v>24462.121059640551</v>
      </c>
      <c r="C23" s="10">
        <v>24701.991731304071</v>
      </c>
      <c r="D23" s="10">
        <v>23727.329706594315</v>
      </c>
      <c r="E23" s="10">
        <v>54701.656444252265</v>
      </c>
      <c r="F23" s="10">
        <v>59714.11798442794</v>
      </c>
      <c r="G23" s="10">
        <v>43586.017064217529</v>
      </c>
      <c r="H23" s="10">
        <v>57883.955346293151</v>
      </c>
      <c r="I23" s="10">
        <v>56794.410545220409</v>
      </c>
      <c r="J23" s="10">
        <v>58102.180895823563</v>
      </c>
      <c r="K23" s="10">
        <v>49254.080621174624</v>
      </c>
      <c r="L23" s="10">
        <v>53028.973661109012</v>
      </c>
      <c r="M23" s="10">
        <v>53826.147954412241</v>
      </c>
      <c r="N23" s="10">
        <v>53168.065975711273</v>
      </c>
      <c r="O23" s="10">
        <v>58314.027809487437</v>
      </c>
      <c r="P23" s="10">
        <v>51434.510133977885</v>
      </c>
      <c r="Q23" s="10">
        <v>51533.547454048785</v>
      </c>
      <c r="R23" s="10">
        <v>68447.033473661795</v>
      </c>
      <c r="S23" s="10">
        <v>62619.639225331346</v>
      </c>
      <c r="T23" s="10">
        <v>61542.55105024777</v>
      </c>
      <c r="U23" s="10">
        <v>66859.95741112862</v>
      </c>
      <c r="V23" s="10">
        <v>80572.837117367439</v>
      </c>
      <c r="W23" s="10">
        <v>83840.720066334092</v>
      </c>
      <c r="X23" s="10">
        <v>80462.456445990276</v>
      </c>
      <c r="Y23" s="10">
        <v>68642.97687379914</v>
      </c>
      <c r="Z23" s="10">
        <v>68399.972979925151</v>
      </c>
      <c r="AA23" s="10">
        <v>57030.425058341323</v>
      </c>
      <c r="AB23" s="10">
        <v>59750.753618273113</v>
      </c>
      <c r="AC23" s="10">
        <v>99918.809837806897</v>
      </c>
      <c r="AD23" s="10">
        <v>58002.363688576865</v>
      </c>
    </row>
    <row r="24" spans="1:30" x14ac:dyDescent="0.25">
      <c r="A24" s="1" t="s">
        <v>21</v>
      </c>
      <c r="B24" s="10">
        <v>7725.6647526633878</v>
      </c>
      <c r="C24" s="10">
        <v>6212.917732453192</v>
      </c>
      <c r="D24" s="10">
        <v>7917.8779746165073</v>
      </c>
      <c r="E24" s="10">
        <v>8891.3147371285104</v>
      </c>
      <c r="F24" s="10">
        <v>15042.991280959135</v>
      </c>
      <c r="G24" s="10">
        <v>13285.606748059761</v>
      </c>
      <c r="H24" s="10">
        <v>17131.482983721631</v>
      </c>
      <c r="I24" s="10">
        <v>18757.603312742023</v>
      </c>
      <c r="J24" s="10">
        <v>17090.031576168367</v>
      </c>
      <c r="K24" s="10">
        <v>15925.912591149616</v>
      </c>
      <c r="L24" s="10">
        <v>16484.186165986132</v>
      </c>
      <c r="M24" s="10">
        <v>19044.604080395555</v>
      </c>
      <c r="N24" s="10">
        <v>19393.237431355792</v>
      </c>
      <c r="O24" s="10">
        <v>22478.686844268377</v>
      </c>
      <c r="P24" s="10">
        <v>23932.773565517367</v>
      </c>
      <c r="Q24" s="10">
        <v>24107.335882709049</v>
      </c>
      <c r="R24" s="10">
        <v>26871.63080198516</v>
      </c>
      <c r="S24" s="10">
        <v>27974.337498116824</v>
      </c>
      <c r="T24" s="10">
        <v>30337.861215126421</v>
      </c>
      <c r="U24" s="10">
        <v>31419.536959696467</v>
      </c>
      <c r="V24" s="10">
        <v>37370.189606598564</v>
      </c>
      <c r="W24" s="10">
        <v>34732.263511354897</v>
      </c>
      <c r="X24" s="10">
        <v>36338.603733580334</v>
      </c>
      <c r="Y24" s="10">
        <v>43181.883366681977</v>
      </c>
      <c r="Z24" s="10">
        <v>43592.220143400809</v>
      </c>
      <c r="AA24" s="10">
        <v>43885.233147461266</v>
      </c>
      <c r="AB24" s="10">
        <v>48121.004931200929</v>
      </c>
      <c r="AC24" s="10">
        <v>53750.200896118193</v>
      </c>
      <c r="AD24" s="10">
        <v>27313.580820405652</v>
      </c>
    </row>
    <row r="25" spans="1:30" x14ac:dyDescent="0.25">
      <c r="A25" s="1" t="s">
        <v>22</v>
      </c>
      <c r="B25" s="10">
        <v>6352.7459686185121</v>
      </c>
      <c r="C25" s="10">
        <v>6485.2186737070588</v>
      </c>
      <c r="D25" s="10">
        <v>7773.6741425761757</v>
      </c>
      <c r="E25" s="10">
        <v>7926.1539293323531</v>
      </c>
      <c r="F25" s="10">
        <v>9234.7726764074305</v>
      </c>
      <c r="G25" s="10">
        <v>11467.552327255349</v>
      </c>
      <c r="H25" s="10">
        <v>9768.3809972441613</v>
      </c>
      <c r="I25" s="10">
        <v>11252.610841785756</v>
      </c>
      <c r="J25" s="10">
        <v>9040.9543103719025</v>
      </c>
      <c r="K25" s="10">
        <v>9732.4666982679701</v>
      </c>
      <c r="L25" s="10">
        <v>11453.791398954725</v>
      </c>
      <c r="M25" s="10">
        <v>12229.289895234182</v>
      </c>
      <c r="N25" s="10">
        <v>12576.966939561802</v>
      </c>
      <c r="O25" s="10">
        <v>14152.45302820138</v>
      </c>
      <c r="P25" s="10">
        <v>14525.914968186758</v>
      </c>
      <c r="Q25" s="10">
        <v>13979.413122713728</v>
      </c>
      <c r="R25" s="10">
        <v>14662.442105790251</v>
      </c>
      <c r="S25" s="10">
        <v>15533.697391774846</v>
      </c>
      <c r="T25" s="10">
        <v>17408.32827729304</v>
      </c>
      <c r="U25" s="10">
        <v>16805.928050313967</v>
      </c>
      <c r="V25" s="10">
        <v>16039.933150856696</v>
      </c>
      <c r="W25" s="10">
        <v>14397.955911653047</v>
      </c>
      <c r="X25" s="10">
        <v>15054.046657639214</v>
      </c>
      <c r="Y25" s="10">
        <v>16011.639138733775</v>
      </c>
      <c r="Z25" s="10">
        <v>16321.733918282171</v>
      </c>
      <c r="AA25" s="10">
        <v>15212.298808766418</v>
      </c>
      <c r="AB25" s="10">
        <v>17688.794421169037</v>
      </c>
      <c r="AC25" s="10">
        <v>16784.317541602508</v>
      </c>
      <c r="AD25" s="10">
        <v>8704.2090058328868</v>
      </c>
    </row>
    <row r="26" spans="1:30" ht="20.45" customHeight="1" x14ac:dyDescent="0.25">
      <c r="A26" s="1" t="s">
        <v>23</v>
      </c>
      <c r="B26" s="10">
        <v>18619.273989946112</v>
      </c>
      <c r="C26" s="10">
        <v>14399.638839163712</v>
      </c>
      <c r="D26" s="10">
        <v>17826.315372080539</v>
      </c>
      <c r="E26" s="10">
        <v>16175.311874218698</v>
      </c>
      <c r="F26" s="10">
        <v>21366.281934144914</v>
      </c>
      <c r="G26" s="10">
        <v>12700.608395110343</v>
      </c>
      <c r="H26" s="10">
        <v>13651.80879167423</v>
      </c>
      <c r="I26" s="10">
        <v>14133.45945851971</v>
      </c>
      <c r="J26" s="10">
        <v>13612.531947542147</v>
      </c>
      <c r="K26" s="10">
        <v>14983.913399662059</v>
      </c>
      <c r="L26" s="10">
        <v>16388.089073647654</v>
      </c>
      <c r="M26" s="10">
        <v>17470.980137709459</v>
      </c>
      <c r="N26" s="10">
        <v>19486.673905997781</v>
      </c>
      <c r="O26" s="10">
        <v>47874.666677255933</v>
      </c>
      <c r="P26" s="10">
        <v>43168.532525405572</v>
      </c>
      <c r="Q26" s="10">
        <v>56820.448652619634</v>
      </c>
      <c r="R26" s="10">
        <v>63717.103570662817</v>
      </c>
      <c r="S26" s="10">
        <v>58579.742717376088</v>
      </c>
      <c r="T26" s="10">
        <v>52675.913061499159</v>
      </c>
      <c r="U26" s="10">
        <v>50118.203284272844</v>
      </c>
      <c r="V26" s="10">
        <v>53583.265326386652</v>
      </c>
      <c r="W26" s="10">
        <v>47865.936078398459</v>
      </c>
      <c r="X26" s="10">
        <v>47448.118951281227</v>
      </c>
      <c r="Y26" s="10">
        <v>48138.841059147388</v>
      </c>
      <c r="Z26" s="10">
        <v>52202.776711433857</v>
      </c>
      <c r="AA26" s="10">
        <v>26806.973409632941</v>
      </c>
      <c r="AB26" s="10">
        <v>55304.443204817573</v>
      </c>
      <c r="AC26" s="10">
        <v>61418.26101185615</v>
      </c>
      <c r="AD26" s="10">
        <v>29785.67974939492</v>
      </c>
    </row>
    <row r="27" spans="1:30" ht="20.45" customHeight="1" x14ac:dyDescent="0.25">
      <c r="A27" s="1" t="s">
        <v>24</v>
      </c>
      <c r="B27" s="10">
        <v>603.83817769078053</v>
      </c>
      <c r="C27" s="10">
        <v>1303.888132934004</v>
      </c>
      <c r="D27" s="10">
        <v>981.36972750738482</v>
      </c>
      <c r="E27" s="10">
        <v>1028.3312547393084</v>
      </c>
      <c r="F27" s="10">
        <v>1178.7299136853574</v>
      </c>
      <c r="G27" s="10">
        <v>1076.6636128571022</v>
      </c>
      <c r="H27" s="10">
        <v>852.92750512950238</v>
      </c>
      <c r="I27" s="10">
        <v>850.73560817028078</v>
      </c>
      <c r="J27" s="10">
        <v>877.64138898815088</v>
      </c>
      <c r="K27" s="10">
        <v>829.12879939869049</v>
      </c>
      <c r="L27" s="10">
        <v>863.59177977829961</v>
      </c>
      <c r="M27" s="10">
        <v>882.5056076338218</v>
      </c>
      <c r="N27" s="10">
        <v>938.27973127357939</v>
      </c>
      <c r="O27" s="10">
        <v>1095.3387474482543</v>
      </c>
      <c r="P27" s="10">
        <v>1058.5918492341757</v>
      </c>
      <c r="Q27" s="10">
        <v>1117.9427448928736</v>
      </c>
      <c r="R27" s="10">
        <v>1196.6288648010363</v>
      </c>
      <c r="S27" s="10">
        <v>1276.8841816485365</v>
      </c>
      <c r="T27" s="10">
        <v>1506.6009408530795</v>
      </c>
      <c r="U27" s="10">
        <v>1643.6214613597797</v>
      </c>
      <c r="V27" s="10">
        <v>1816.4093693519185</v>
      </c>
      <c r="W27" s="10">
        <v>1743.3028978166326</v>
      </c>
      <c r="X27" s="10">
        <v>1874.7243863090371</v>
      </c>
      <c r="Y27" s="10">
        <v>1970.2231057554836</v>
      </c>
      <c r="Z27" s="10">
        <v>2256.4563986887902</v>
      </c>
      <c r="AA27" s="10">
        <v>2352.2545696510924</v>
      </c>
      <c r="AB27" s="10">
        <v>2636.5606717956139</v>
      </c>
      <c r="AC27" s="10">
        <v>2878.6202339426718</v>
      </c>
      <c r="AD27" s="10">
        <v>274.84781634644423</v>
      </c>
    </row>
    <row r="28" spans="1:30" ht="20.45" customHeight="1" x14ac:dyDescent="0.25">
      <c r="A28" s="1" t="s">
        <v>25</v>
      </c>
      <c r="B28" s="10">
        <v>89038.335982058474</v>
      </c>
      <c r="C28" s="10">
        <v>90126.20617504642</v>
      </c>
      <c r="D28" s="10">
        <v>90118.773710274952</v>
      </c>
      <c r="E28" s="10">
        <v>85649.044466546693</v>
      </c>
      <c r="F28" s="10">
        <v>139682.70025960889</v>
      </c>
      <c r="G28" s="10">
        <v>159647.0918473847</v>
      </c>
      <c r="H28" s="10">
        <v>175002.83286053425</v>
      </c>
      <c r="I28" s="10">
        <v>179921.46266756259</v>
      </c>
      <c r="J28" s="10">
        <v>177944.27972497622</v>
      </c>
      <c r="K28" s="10">
        <v>222277.78633426406</v>
      </c>
      <c r="L28" s="10">
        <v>233468.15252419459</v>
      </c>
      <c r="M28" s="10">
        <v>235101.27176649004</v>
      </c>
      <c r="N28" s="10">
        <v>256039.29867163437</v>
      </c>
      <c r="O28" s="10">
        <v>284476.97575862118</v>
      </c>
      <c r="P28" s="10">
        <v>264451.95525817468</v>
      </c>
      <c r="Q28" s="10">
        <v>298484.42011262476</v>
      </c>
      <c r="R28" s="10">
        <v>316918.89203148108</v>
      </c>
      <c r="S28" s="10">
        <v>331700.79155821953</v>
      </c>
      <c r="T28" s="10">
        <v>341160.05178285082</v>
      </c>
      <c r="U28" s="10">
        <v>327735.76741137385</v>
      </c>
      <c r="V28" s="10">
        <v>311768.85868120124</v>
      </c>
      <c r="W28" s="10">
        <v>290471.51770410873</v>
      </c>
      <c r="X28" s="10">
        <v>300521.72100783442</v>
      </c>
      <c r="Y28" s="10">
        <v>321116.53237320611</v>
      </c>
      <c r="Z28" s="10">
        <v>321039.05448283389</v>
      </c>
      <c r="AA28" s="10">
        <v>278796.38510042964</v>
      </c>
      <c r="AB28" s="10">
        <v>327004.65008779545</v>
      </c>
      <c r="AC28" s="10">
        <v>327353.07122617669</v>
      </c>
      <c r="AD28" s="10">
        <v>161592.80274456227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6216.548889076279</v>
      </c>
      <c r="G29" s="10">
        <v>10141.843204685081</v>
      </c>
      <c r="H29" s="10">
        <v>9684.960657647267</v>
      </c>
      <c r="I29" s="10">
        <v>12449.389270255919</v>
      </c>
      <c r="J29" s="10">
        <v>12958.027782133951</v>
      </c>
      <c r="K29" s="10">
        <v>13069.933747518455</v>
      </c>
      <c r="L29" s="10">
        <v>15938.603829144869</v>
      </c>
      <c r="M29" s="10">
        <v>12386.111606385231</v>
      </c>
      <c r="N29" s="10">
        <v>13793.229581631096</v>
      </c>
      <c r="O29" s="10">
        <v>14141.834809241656</v>
      </c>
      <c r="P29" s="10">
        <v>16526.638057821932</v>
      </c>
      <c r="Q29" s="10">
        <v>15886.311934744248</v>
      </c>
      <c r="R29" s="10">
        <v>19192.750247473814</v>
      </c>
      <c r="S29" s="10">
        <v>19959.367729686888</v>
      </c>
      <c r="T29" s="10">
        <v>20900.665424268831</v>
      </c>
      <c r="U29" s="10">
        <v>21457.684471992885</v>
      </c>
      <c r="V29" s="10">
        <v>23553.921314875875</v>
      </c>
      <c r="W29" s="10">
        <v>27695.687282089566</v>
      </c>
      <c r="X29" s="10">
        <v>25652.030148026868</v>
      </c>
      <c r="Y29" s="10">
        <v>24137.070954748484</v>
      </c>
      <c r="Z29" s="10">
        <v>24715.889501419722</v>
      </c>
      <c r="AA29" s="10">
        <v>19584.018562600133</v>
      </c>
      <c r="AB29" s="10">
        <v>19877.610774802932</v>
      </c>
      <c r="AC29" s="10">
        <v>25187.506998670251</v>
      </c>
      <c r="AD29" s="10">
        <v>13821.166036959499</v>
      </c>
    </row>
    <row r="30" spans="1:30" x14ac:dyDescent="0.25">
      <c r="A30" s="1" t="s">
        <v>27</v>
      </c>
      <c r="B30" s="10">
        <v>89038.335982058474</v>
      </c>
      <c r="C30" s="10">
        <v>90126.20617504642</v>
      </c>
      <c r="D30" s="10">
        <v>90118.773710274952</v>
      </c>
      <c r="E30" s="10">
        <v>85649.044466546693</v>
      </c>
      <c r="F30" s="10">
        <v>133466.15137053261</v>
      </c>
      <c r="G30" s="10">
        <v>149505.24864269962</v>
      </c>
      <c r="H30" s="10">
        <v>165317.872202887</v>
      </c>
      <c r="I30" s="10">
        <v>167472.07339730667</v>
      </c>
      <c r="J30" s="10">
        <v>164986.25194284227</v>
      </c>
      <c r="K30" s="10">
        <v>209207.8525867456</v>
      </c>
      <c r="L30" s="10">
        <v>217529.54869504971</v>
      </c>
      <c r="M30" s="10">
        <v>222715.1601601048</v>
      </c>
      <c r="N30" s="10">
        <v>242246.06909000326</v>
      </c>
      <c r="O30" s="10">
        <v>270335.14094937954</v>
      </c>
      <c r="P30" s="10">
        <v>247925.31720035276</v>
      </c>
      <c r="Q30" s="10">
        <v>282598.10817788052</v>
      </c>
      <c r="R30" s="10">
        <v>297726.14178400725</v>
      </c>
      <c r="S30" s="10">
        <v>311741.42382853263</v>
      </c>
      <c r="T30" s="10">
        <v>320259.38635858201</v>
      </c>
      <c r="U30" s="10">
        <v>306278.08293938095</v>
      </c>
      <c r="V30" s="10">
        <v>288214.93736632535</v>
      </c>
      <c r="W30" s="10">
        <v>262775.83042201918</v>
      </c>
      <c r="X30" s="10">
        <v>274869.69085980754</v>
      </c>
      <c r="Y30" s="10">
        <v>296979.46141845762</v>
      </c>
      <c r="Z30" s="10">
        <v>296323.16498141416</v>
      </c>
      <c r="AA30" s="10">
        <v>259212.36653782954</v>
      </c>
      <c r="AB30" s="10">
        <v>307127.03931299254</v>
      </c>
      <c r="AC30" s="10">
        <v>302165.56422750646</v>
      </c>
      <c r="AD30" s="10">
        <v>147771.63670760277</v>
      </c>
    </row>
    <row r="31" spans="1:30" ht="20.45" customHeight="1" x14ac:dyDescent="0.25">
      <c r="A31" s="1" t="s">
        <v>28</v>
      </c>
      <c r="B31" s="10">
        <v>35785.399155351159</v>
      </c>
      <c r="C31" s="10">
        <v>37234.159860291802</v>
      </c>
      <c r="D31" s="10">
        <v>35770.201123356819</v>
      </c>
      <c r="E31" s="10">
        <v>34483.932343559696</v>
      </c>
      <c r="F31" s="10">
        <v>42986.391122066001</v>
      </c>
      <c r="G31" s="10">
        <v>40257.505984153351</v>
      </c>
      <c r="H31" s="10">
        <v>43033.336851088898</v>
      </c>
      <c r="I31" s="10">
        <v>44419.192551294655</v>
      </c>
      <c r="J31" s="10">
        <v>52139.212434190995</v>
      </c>
      <c r="K31" s="10">
        <v>56274.768660756614</v>
      </c>
      <c r="L31" s="10">
        <v>58735.620802098398</v>
      </c>
      <c r="M31" s="10">
        <v>62028.419563750787</v>
      </c>
      <c r="N31" s="10">
        <v>66780.533652772705</v>
      </c>
      <c r="O31" s="10">
        <v>74416.884983877986</v>
      </c>
      <c r="P31" s="10">
        <v>71256.643426063878</v>
      </c>
      <c r="Q31" s="10">
        <v>86435.338188138427</v>
      </c>
      <c r="R31" s="10">
        <v>83900.164457543084</v>
      </c>
      <c r="S31" s="10">
        <v>87894.847520354539</v>
      </c>
      <c r="T31" s="10">
        <v>89886.702502171756</v>
      </c>
      <c r="U31" s="10">
        <v>87544.878786534624</v>
      </c>
      <c r="V31" s="10">
        <v>83172.584220193603</v>
      </c>
      <c r="W31" s="10">
        <v>77267.755842854836</v>
      </c>
      <c r="X31" s="10">
        <v>80307.623426479855</v>
      </c>
      <c r="Y31" s="10">
        <v>85529.544189934924</v>
      </c>
      <c r="Z31" s="10">
        <v>86533.596533723947</v>
      </c>
      <c r="AA31" s="10">
        <v>80195.790717977332</v>
      </c>
      <c r="AB31" s="10">
        <v>91108.179281526376</v>
      </c>
      <c r="AC31" s="10">
        <v>91063.165678854988</v>
      </c>
      <c r="AD31" s="10">
        <v>45354.683327147723</v>
      </c>
    </row>
    <row r="32" spans="1:30" x14ac:dyDescent="0.25">
      <c r="A32" s="1" t="s">
        <v>26</v>
      </c>
      <c r="B32" s="10">
        <v>2604.6564514730235</v>
      </c>
      <c r="C32" s="10">
        <v>1915.1411847510203</v>
      </c>
      <c r="D32" s="10">
        <v>2520.9333320846235</v>
      </c>
      <c r="E32" s="10">
        <v>2678.0737524296719</v>
      </c>
      <c r="F32" s="10">
        <v>8346.9565593038478</v>
      </c>
      <c r="G32" s="10">
        <v>2031.7674314864366</v>
      </c>
      <c r="H32" s="10">
        <v>2138.4095272620366</v>
      </c>
      <c r="I32" s="10">
        <v>2597.2970738897307</v>
      </c>
      <c r="J32" s="10">
        <v>2543.9921931961399</v>
      </c>
      <c r="K32" s="10">
        <v>2154.7260209627598</v>
      </c>
      <c r="L32" s="10">
        <v>2601.3219661576672</v>
      </c>
      <c r="M32" s="10">
        <v>2316.8605654481435</v>
      </c>
      <c r="N32" s="10">
        <v>2708.4484395814043</v>
      </c>
      <c r="O32" s="10">
        <v>2784.8108252607144</v>
      </c>
      <c r="P32" s="10">
        <v>3069.7496031271012</v>
      </c>
      <c r="Q32" s="10">
        <v>2894.5347682273341</v>
      </c>
      <c r="R32" s="10">
        <v>3315.4656282840542</v>
      </c>
      <c r="S32" s="10">
        <v>3402.0278853661043</v>
      </c>
      <c r="T32" s="10">
        <v>3264.3272045877366</v>
      </c>
      <c r="U32" s="10">
        <v>3474.2799626770056</v>
      </c>
      <c r="V32" s="10">
        <v>3619.0200670295385</v>
      </c>
      <c r="W32" s="10">
        <v>4450.0534399025073</v>
      </c>
      <c r="X32" s="10">
        <v>4211.0053028041712</v>
      </c>
      <c r="Y32" s="10">
        <v>3996.0027433733949</v>
      </c>
      <c r="Z32" s="10">
        <v>4071.4368063435131</v>
      </c>
      <c r="AA32" s="10">
        <v>3293.558538689178</v>
      </c>
      <c r="AB32" s="10">
        <v>3157.3377617079382</v>
      </c>
      <c r="AC32" s="10">
        <v>4062.6553154757266</v>
      </c>
      <c r="AD32" s="10">
        <v>2388.2909090855806</v>
      </c>
    </row>
    <row r="33" spans="1:30" x14ac:dyDescent="0.25">
      <c r="A33" s="1" t="s">
        <v>27</v>
      </c>
      <c r="B33" s="10">
        <v>33180.742703878132</v>
      </c>
      <c r="C33" s="10">
        <v>35319.018675540785</v>
      </c>
      <c r="D33" s="10">
        <v>33249.267791272192</v>
      </c>
      <c r="E33" s="10">
        <v>31805.858591130025</v>
      </c>
      <c r="F33" s="10">
        <v>34639.434562762151</v>
      </c>
      <c r="G33" s="10">
        <v>38225.738552666917</v>
      </c>
      <c r="H33" s="10">
        <v>40894.927323826858</v>
      </c>
      <c r="I33" s="10">
        <v>41821.895477404927</v>
      </c>
      <c r="J33" s="10">
        <v>49595.220240994859</v>
      </c>
      <c r="K33" s="10">
        <v>54120.042639793857</v>
      </c>
      <c r="L33" s="10">
        <v>56134.298835940732</v>
      </c>
      <c r="M33" s="10">
        <v>59711.558998302644</v>
      </c>
      <c r="N33" s="10">
        <v>64072.085213191305</v>
      </c>
      <c r="O33" s="10">
        <v>71632.074158617266</v>
      </c>
      <c r="P33" s="10">
        <v>68186.893822936778</v>
      </c>
      <c r="Q33" s="10">
        <v>83540.803419911099</v>
      </c>
      <c r="R33" s="10">
        <v>80584.698829259025</v>
      </c>
      <c r="S33" s="10">
        <v>84492.819634988438</v>
      </c>
      <c r="T33" s="10">
        <v>86622.375297584018</v>
      </c>
      <c r="U33" s="10">
        <v>84070.598823857625</v>
      </c>
      <c r="V33" s="10">
        <v>79553.564153164058</v>
      </c>
      <c r="W33" s="10">
        <v>72817.702402952331</v>
      </c>
      <c r="X33" s="10">
        <v>76096.618123675682</v>
      </c>
      <c r="Y33" s="10">
        <v>81533.541446561532</v>
      </c>
      <c r="Z33" s="10">
        <v>82462.159727380436</v>
      </c>
      <c r="AA33" s="10">
        <v>76902.232179288156</v>
      </c>
      <c r="AB33" s="10">
        <v>87950.841519818438</v>
      </c>
      <c r="AC33" s="10">
        <v>87000.510363379261</v>
      </c>
      <c r="AD33" s="10">
        <v>42966.39241806214</v>
      </c>
    </row>
    <row r="34" spans="1:30" ht="20.45" customHeight="1" x14ac:dyDescent="0.25">
      <c r="A34" s="1" t="s">
        <v>29</v>
      </c>
      <c r="B34" s="10">
        <v>34414.981067972993</v>
      </c>
      <c r="C34" s="10">
        <v>33378.73921051772</v>
      </c>
      <c r="D34" s="10">
        <v>36306.199100264552</v>
      </c>
      <c r="E34" s="10">
        <v>35215.058204792127</v>
      </c>
      <c r="F34" s="10">
        <v>31948.844937106842</v>
      </c>
      <c r="G34" s="10">
        <v>37355.220856088701</v>
      </c>
      <c r="H34" s="10">
        <v>35392.531860802861</v>
      </c>
      <c r="I34" s="10">
        <v>46502.432393464172</v>
      </c>
      <c r="J34" s="10">
        <v>50034.689249825715</v>
      </c>
      <c r="K34" s="10">
        <v>57077.576555482716</v>
      </c>
      <c r="L34" s="10">
        <v>69642.596899046141</v>
      </c>
      <c r="M34" s="10">
        <v>72199.186811477994</v>
      </c>
      <c r="N34" s="10">
        <v>85906.250024342255</v>
      </c>
      <c r="O34" s="10">
        <v>103711.39867879692</v>
      </c>
      <c r="P34" s="10">
        <v>99466.97538784775</v>
      </c>
      <c r="Q34" s="10">
        <v>98321.299148378544</v>
      </c>
      <c r="R34" s="10">
        <v>116833.0426649155</v>
      </c>
      <c r="S34" s="10">
        <v>109688.63752721809</v>
      </c>
      <c r="T34" s="10">
        <v>113381.05269175611</v>
      </c>
      <c r="U34" s="10">
        <v>110779.82841558351</v>
      </c>
      <c r="V34" s="10">
        <v>95524.166647326696</v>
      </c>
      <c r="W34" s="10">
        <v>96872.518724153255</v>
      </c>
      <c r="X34" s="10">
        <v>95281.423178229859</v>
      </c>
      <c r="Y34" s="10">
        <v>104670.6793550788</v>
      </c>
      <c r="Z34" s="10">
        <v>113125.91684740281</v>
      </c>
      <c r="AA34" s="10">
        <v>111130.76013390174</v>
      </c>
      <c r="AB34" s="10">
        <v>143160.11659808873</v>
      </c>
      <c r="AC34" s="10">
        <v>173083.51121691123</v>
      </c>
      <c r="AD34" s="10">
        <v>86281.972777805247</v>
      </c>
    </row>
    <row r="35" spans="1:30" x14ac:dyDescent="0.25">
      <c r="A35" s="1" t="s">
        <v>26</v>
      </c>
      <c r="B35" s="10">
        <v>6954.7810695505732</v>
      </c>
      <c r="C35" s="10">
        <v>5880.1607865604856</v>
      </c>
      <c r="D35" s="10">
        <v>6846.261927993155</v>
      </c>
      <c r="E35" s="10">
        <v>4929.8232718884046</v>
      </c>
      <c r="F35" s="10">
        <v>6024.6313492547433</v>
      </c>
      <c r="G35" s="10">
        <v>5433.7039696437996</v>
      </c>
      <c r="H35" s="10">
        <v>3617.2579301079422</v>
      </c>
      <c r="I35" s="10">
        <v>9728.0406396307862</v>
      </c>
      <c r="J35" s="10">
        <v>5280.646213720609</v>
      </c>
      <c r="K35" s="10">
        <v>5603.07207588858</v>
      </c>
      <c r="L35" s="10">
        <v>6172.360639019138</v>
      </c>
      <c r="M35" s="10">
        <v>7435.7220768616289</v>
      </c>
      <c r="N35" s="10">
        <v>11868.666815085064</v>
      </c>
      <c r="O35" s="10">
        <v>13933.386284426208</v>
      </c>
      <c r="P35" s="10">
        <v>20329.000385470332</v>
      </c>
      <c r="Q35" s="10">
        <v>19137.801895939101</v>
      </c>
      <c r="R35" s="10">
        <v>17214.925823935009</v>
      </c>
      <c r="S35" s="10">
        <v>21445.496013622473</v>
      </c>
      <c r="T35" s="10">
        <v>20611.319420718461</v>
      </c>
      <c r="U35" s="10">
        <v>17947.839851560548</v>
      </c>
      <c r="V35" s="10">
        <v>16663.157985029538</v>
      </c>
      <c r="W35" s="10">
        <v>24133.663122542232</v>
      </c>
      <c r="X35" s="10">
        <v>21728.709003390795</v>
      </c>
      <c r="Y35" s="10">
        <v>19625.275228982082</v>
      </c>
      <c r="Z35" s="10">
        <v>19293.657437393918</v>
      </c>
      <c r="AA35" s="10">
        <v>17069.276655426311</v>
      </c>
      <c r="AB35" s="10">
        <v>17907.420653282505</v>
      </c>
      <c r="AC35" s="10">
        <v>21013.067755917607</v>
      </c>
      <c r="AD35" s="10">
        <v>13303.716933552862</v>
      </c>
    </row>
    <row r="36" spans="1:30" x14ac:dyDescent="0.25">
      <c r="A36" s="1" t="s">
        <v>27</v>
      </c>
      <c r="B36" s="10">
        <v>27460.199998422417</v>
      </c>
      <c r="C36" s="10">
        <v>27498.578423957235</v>
      </c>
      <c r="D36" s="10">
        <v>29459.937172271395</v>
      </c>
      <c r="E36" s="10">
        <v>30285.234932903724</v>
      </c>
      <c r="F36" s="10">
        <v>25924.213587852097</v>
      </c>
      <c r="G36" s="10">
        <v>31921.516886444901</v>
      </c>
      <c r="H36" s="10">
        <v>31775.273930694915</v>
      </c>
      <c r="I36" s="10">
        <v>36774.391753833384</v>
      </c>
      <c r="J36" s="10">
        <v>44754.043036105104</v>
      </c>
      <c r="K36" s="10">
        <v>51474.504479594136</v>
      </c>
      <c r="L36" s="10">
        <v>63470.236260026999</v>
      </c>
      <c r="M36" s="10">
        <v>64763.464734616369</v>
      </c>
      <c r="N36" s="10">
        <v>74037.583209257195</v>
      </c>
      <c r="O36" s="10">
        <v>89778.012394370715</v>
      </c>
      <c r="P36" s="10">
        <v>79137.975002377425</v>
      </c>
      <c r="Q36" s="10">
        <v>79183.49725243944</v>
      </c>
      <c r="R36" s="10">
        <v>99618.116840980481</v>
      </c>
      <c r="S36" s="10">
        <v>88243.141513595619</v>
      </c>
      <c r="T36" s="10">
        <v>92769.73327103765</v>
      </c>
      <c r="U36" s="10">
        <v>92831.988564022962</v>
      </c>
      <c r="V36" s="10">
        <v>78861.008662297158</v>
      </c>
      <c r="W36" s="10">
        <v>72738.855601611023</v>
      </c>
      <c r="X36" s="10">
        <v>73552.714174839071</v>
      </c>
      <c r="Y36" s="10">
        <v>85045.404126096721</v>
      </c>
      <c r="Z36" s="10">
        <v>93832.25941000889</v>
      </c>
      <c r="AA36" s="10">
        <v>94061.483478475435</v>
      </c>
      <c r="AB36" s="10">
        <v>125252.69594480623</v>
      </c>
      <c r="AC36" s="10">
        <v>152070.44346099361</v>
      </c>
      <c r="AD36" s="10">
        <v>72978.255844252388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25396.76051736224</v>
      </c>
      <c r="J37" s="10">
        <v>22523.241458151406</v>
      </c>
      <c r="K37" s="10">
        <v>22045.85469074695</v>
      </c>
      <c r="L37" s="10">
        <v>20647.587374535513</v>
      </c>
      <c r="M37" s="10">
        <v>20150.265587926362</v>
      </c>
      <c r="N37" s="10">
        <v>19764.395451495162</v>
      </c>
      <c r="O37" s="10">
        <v>14042.632215119103</v>
      </c>
      <c r="P37" s="10">
        <v>10779.294699665021</v>
      </c>
      <c r="Q37" s="10">
        <v>16547.050908038924</v>
      </c>
      <c r="R37" s="10">
        <v>17907.847993376978</v>
      </c>
      <c r="S37" s="10">
        <v>5267.4191953771206</v>
      </c>
      <c r="T37" s="10">
        <v>61.431784582543479</v>
      </c>
      <c r="U37" s="10">
        <v>23.164221079579224</v>
      </c>
      <c r="V37" s="10">
        <v>5030.8295884023401</v>
      </c>
      <c r="W37" s="10">
        <v>8100.9980989510786</v>
      </c>
      <c r="X37" s="10">
        <v>7952.7818403151523</v>
      </c>
      <c r="Y37" s="10">
        <v>5199.5858979222803</v>
      </c>
      <c r="Z37" s="10">
        <v>3502.4677155591708</v>
      </c>
      <c r="AA37" s="10">
        <v>1863.0163093981766</v>
      </c>
      <c r="AB37" s="10">
        <v>2148.8253302172402</v>
      </c>
      <c r="AC37" s="10">
        <v>1522.9255386104201</v>
      </c>
      <c r="AD37" s="10">
        <v>10.185247691447312</v>
      </c>
    </row>
    <row r="38" spans="1:30" ht="20.45" customHeight="1" x14ac:dyDescent="0.25">
      <c r="A38" s="1" t="s">
        <v>104</v>
      </c>
      <c r="B38" s="10">
        <v>1953.5370067711185</v>
      </c>
      <c r="C38" s="10">
        <v>2025.2535307071846</v>
      </c>
      <c r="D38" s="10">
        <v>1908.0312528434065</v>
      </c>
      <c r="E38" s="10">
        <v>1819.759108739378</v>
      </c>
      <c r="F38" s="10">
        <v>1617.2257642610371</v>
      </c>
      <c r="G38" s="10">
        <v>1516.2564339418111</v>
      </c>
      <c r="H38" s="10">
        <v>1353.6874791435066</v>
      </c>
      <c r="I38" s="10">
        <v>1189.0548734912625</v>
      </c>
      <c r="J38" s="10">
        <v>987.43276202782499</v>
      </c>
      <c r="K38" s="10">
        <v>863.88506226503989</v>
      </c>
      <c r="L38" s="10">
        <v>821.28023229826238</v>
      </c>
      <c r="M38" s="10">
        <v>896.34963685315165</v>
      </c>
      <c r="N38" s="10">
        <v>913.94816967713973</v>
      </c>
      <c r="O38" s="10">
        <v>593.80987975565597</v>
      </c>
      <c r="P38" s="10">
        <v>732.83419214406103</v>
      </c>
      <c r="Q38" s="10">
        <v>914.12951130178567</v>
      </c>
      <c r="R38" s="10">
        <v>1157.1324264173886</v>
      </c>
      <c r="S38" s="10">
        <v>1065.5612064469467</v>
      </c>
      <c r="T38" s="10">
        <v>227.74867998295753</v>
      </c>
      <c r="U38" s="10">
        <v>188.41205992828759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30910.380116965036</v>
      </c>
      <c r="N39" s="10">
        <v>37638.232780779988</v>
      </c>
      <c r="O39" s="10">
        <v>37748.649682749201</v>
      </c>
      <c r="P39" s="10">
        <v>41516.548069064454</v>
      </c>
      <c r="Q39" s="10">
        <v>44402.931509594418</v>
      </c>
      <c r="R39" s="10">
        <v>45222.822933776632</v>
      </c>
      <c r="S39" s="10">
        <v>43659.326089077636</v>
      </c>
      <c r="T39" s="10">
        <v>43917.222373676741</v>
      </c>
      <c r="U39" s="10">
        <v>45358.260993784614</v>
      </c>
      <c r="V39" s="10">
        <v>45497.720467123348</v>
      </c>
      <c r="W39" s="10">
        <v>43556.540228825077</v>
      </c>
      <c r="X39" s="10">
        <v>46397.788624984598</v>
      </c>
      <c r="Y39" s="10">
        <v>44513.704878979566</v>
      </c>
      <c r="Z39" s="10">
        <v>42555.704292966002</v>
      </c>
      <c r="AA39" s="10">
        <v>49010.240432102975</v>
      </c>
      <c r="AB39" s="10">
        <v>46576.012679401058</v>
      </c>
      <c r="AC39" s="10">
        <v>41441.181122867725</v>
      </c>
      <c r="AD39" s="10">
        <v>17899.912228915295</v>
      </c>
    </row>
    <row r="40" spans="1:30" ht="20.45" customHeight="1" x14ac:dyDescent="0.25">
      <c r="A40" s="1" t="s">
        <v>32</v>
      </c>
      <c r="B40" s="10">
        <v>2776.6130210814354</v>
      </c>
      <c r="C40" s="10">
        <v>1632.190118606542</v>
      </c>
      <c r="D40" s="10">
        <v>33709.51561790907</v>
      </c>
      <c r="E40" s="10">
        <v>38711.29138351747</v>
      </c>
      <c r="F40" s="10">
        <v>37102.192423434069</v>
      </c>
      <c r="G40" s="10">
        <v>67776.831548962698</v>
      </c>
      <c r="H40" s="10">
        <v>76953.346505196372</v>
      </c>
      <c r="I40" s="10">
        <v>85326.817365347495</v>
      </c>
      <c r="J40" s="10">
        <v>85687.320751751235</v>
      </c>
      <c r="K40" s="10">
        <v>92309.84763048921</v>
      </c>
      <c r="L40" s="10">
        <v>88623.936620069842</v>
      </c>
      <c r="M40" s="10">
        <v>94790.561694633841</v>
      </c>
      <c r="N40" s="10">
        <v>109804.25065415101</v>
      </c>
      <c r="O40" s="10">
        <v>18648.428072072595</v>
      </c>
      <c r="P40" s="10">
        <v>30606.067753806565</v>
      </c>
      <c r="Q40" s="10">
        <v>31246.933217369889</v>
      </c>
      <c r="R40" s="10">
        <v>42598.719319456002</v>
      </c>
      <c r="S40" s="10">
        <v>24093.675048139216</v>
      </c>
      <c r="T40" s="10">
        <v>67353.045711262705</v>
      </c>
      <c r="U40" s="10">
        <v>45309.861452180303</v>
      </c>
      <c r="V40" s="10">
        <v>47683.894626338493</v>
      </c>
      <c r="W40" s="10">
        <v>62763.523707546126</v>
      </c>
      <c r="X40" s="10">
        <v>55459.281947084157</v>
      </c>
      <c r="Y40" s="10">
        <v>45996.097114128606</v>
      </c>
      <c r="Z40" s="10">
        <v>28224.816808697509</v>
      </c>
      <c r="AA40" s="10">
        <v>26489.839627090467</v>
      </c>
      <c r="AB40" s="10">
        <v>31614.643416629577</v>
      </c>
      <c r="AC40" s="10">
        <v>29561.860795449713</v>
      </c>
      <c r="AD40" s="10">
        <v>18975.862785431294</v>
      </c>
    </row>
    <row r="41" spans="1:30" ht="30" customHeight="1" x14ac:dyDescent="0.25">
      <c r="A41" s="4" t="s">
        <v>33</v>
      </c>
      <c r="B41" s="12">
        <v>460979.53651666996</v>
      </c>
      <c r="C41" s="12">
        <v>449333.16059961385</v>
      </c>
      <c r="D41" s="12">
        <v>492254.91330880846</v>
      </c>
      <c r="E41" s="12">
        <v>526908.98119545507</v>
      </c>
      <c r="F41" s="12">
        <v>606710.96423720405</v>
      </c>
      <c r="G41" s="12">
        <v>659697.70487714163</v>
      </c>
      <c r="H41" s="12">
        <v>701217.53298559471</v>
      </c>
      <c r="I41" s="12">
        <v>794678.17753094353</v>
      </c>
      <c r="J41" s="12">
        <v>768473.15633945784</v>
      </c>
      <c r="K41" s="12">
        <v>848494.63260234962</v>
      </c>
      <c r="L41" s="12">
        <v>917250.42868743301</v>
      </c>
      <c r="M41" s="12">
        <v>984970.28634291794</v>
      </c>
      <c r="N41" s="12">
        <v>1110780.7090036026</v>
      </c>
      <c r="O41" s="12">
        <v>1167959.0523246534</v>
      </c>
      <c r="P41" s="12">
        <v>1098563.916659297</v>
      </c>
      <c r="Q41" s="12">
        <v>1209817.6776732358</v>
      </c>
      <c r="R41" s="12">
        <v>1338344.4839322485</v>
      </c>
      <c r="S41" s="12">
        <v>1312749.239178472</v>
      </c>
      <c r="T41" s="12">
        <v>1376519.220684659</v>
      </c>
      <c r="U41" s="12">
        <v>1329713.3296942974</v>
      </c>
      <c r="V41" s="12">
        <v>1279465.7232228939</v>
      </c>
      <c r="W41" s="12">
        <v>1255233.3417190157</v>
      </c>
      <c r="X41" s="12">
        <v>1240742.0079771928</v>
      </c>
      <c r="Y41" s="12">
        <v>1301508.7319974699</v>
      </c>
      <c r="Z41" s="12">
        <v>1331315.0351830383</v>
      </c>
      <c r="AA41" s="12">
        <v>1247799.4429136086</v>
      </c>
      <c r="AB41" s="12">
        <v>1498064.8593507409</v>
      </c>
      <c r="AC41" s="12">
        <v>1601213.8567298912</v>
      </c>
      <c r="AD41" s="12">
        <v>809406.19482615963</v>
      </c>
    </row>
    <row r="42" spans="1:30" ht="30" customHeight="1" x14ac:dyDescent="0.25">
      <c r="A42" s="14" t="s">
        <v>34</v>
      </c>
      <c r="B42" s="15">
        <v>203757.0062276767</v>
      </c>
      <c r="C42" s="15">
        <v>219501.67716366859</v>
      </c>
      <c r="D42" s="15">
        <v>225979.2316419165</v>
      </c>
      <c r="E42" s="15">
        <v>229086.70792701782</v>
      </c>
      <c r="F42" s="15">
        <v>228230.60688907429</v>
      </c>
      <c r="G42" s="15">
        <v>238306.4366624768</v>
      </c>
      <c r="H42" s="15">
        <v>256351.02070094238</v>
      </c>
      <c r="I42" s="15">
        <v>266087.4911038056</v>
      </c>
      <c r="J42" s="15">
        <v>265086.2856125859</v>
      </c>
      <c r="K42" s="15">
        <v>290081.6258407142</v>
      </c>
      <c r="L42" s="15">
        <v>311058.05477063102</v>
      </c>
      <c r="M42" s="15">
        <v>343246.45167701808</v>
      </c>
      <c r="N42" s="15">
        <v>382476.54084448062</v>
      </c>
      <c r="O42" s="15">
        <v>424535.32303513505</v>
      </c>
      <c r="P42" s="15">
        <v>450324.74487828009</v>
      </c>
      <c r="Q42" s="15">
        <v>498666.3036702972</v>
      </c>
      <c r="R42" s="15">
        <v>543697.92964168976</v>
      </c>
      <c r="S42" s="15">
        <v>574315.72672879498</v>
      </c>
      <c r="T42" s="15">
        <v>593791.01801326557</v>
      </c>
      <c r="U42" s="15">
        <v>602123.49653766118</v>
      </c>
      <c r="V42" s="15">
        <v>562434.29215756233</v>
      </c>
      <c r="W42" s="15">
        <v>542775.56927411084</v>
      </c>
      <c r="X42" s="15">
        <v>552057.72336192068</v>
      </c>
      <c r="Y42" s="15">
        <v>552397.9468668194</v>
      </c>
      <c r="Z42" s="15">
        <v>554245.72349502204</v>
      </c>
      <c r="AA42" s="15">
        <v>514536.19419186469</v>
      </c>
      <c r="AB42" s="15">
        <v>548156.70705007529</v>
      </c>
      <c r="AC42" s="15">
        <v>580914.95497910993</v>
      </c>
      <c r="AD42" s="15">
        <v>288582.44899336039</v>
      </c>
    </row>
    <row r="43" spans="1:30" ht="30" customHeight="1" x14ac:dyDescent="0.25">
      <c r="A43" s="18" t="s">
        <v>35</v>
      </c>
      <c r="B43" s="12">
        <v>664736.54274434666</v>
      </c>
      <c r="C43" s="12">
        <v>668834.83776328247</v>
      </c>
      <c r="D43" s="12">
        <v>718234.14495072491</v>
      </c>
      <c r="E43" s="12">
        <v>755995.68912247289</v>
      </c>
      <c r="F43" s="12">
        <v>834941.57112627837</v>
      </c>
      <c r="G43" s="12">
        <v>898004.14153961837</v>
      </c>
      <c r="H43" s="12">
        <v>957568.55368653708</v>
      </c>
      <c r="I43" s="12">
        <v>1060765.668634749</v>
      </c>
      <c r="J43" s="12">
        <v>1033559.4419520437</v>
      </c>
      <c r="K43" s="12">
        <v>1138576.2584430638</v>
      </c>
      <c r="L43" s="12">
        <v>1228308.483458064</v>
      </c>
      <c r="M43" s="12">
        <v>1328216.738019936</v>
      </c>
      <c r="N43" s="12">
        <v>1493257.2498480831</v>
      </c>
      <c r="O43" s="12">
        <v>1592494.3753597885</v>
      </c>
      <c r="P43" s="12">
        <v>1548888.6615375769</v>
      </c>
      <c r="Q43" s="12">
        <v>1708483.9813435329</v>
      </c>
      <c r="R43" s="12">
        <v>1882042.4135739384</v>
      </c>
      <c r="S43" s="12">
        <v>1887064.9659072668</v>
      </c>
      <c r="T43" s="12">
        <v>1970310.2386979247</v>
      </c>
      <c r="U43" s="12">
        <v>1931836.8262319586</v>
      </c>
      <c r="V43" s="12">
        <v>1841900.0153804561</v>
      </c>
      <c r="W43" s="12">
        <v>1798008.9109931267</v>
      </c>
      <c r="X43" s="12">
        <v>1792799.7313391133</v>
      </c>
      <c r="Y43" s="12">
        <v>1853906.6788642893</v>
      </c>
      <c r="Z43" s="12">
        <v>1885560.7586780605</v>
      </c>
      <c r="AA43" s="12">
        <v>1762335.6371054733</v>
      </c>
      <c r="AB43" s="12">
        <v>2046221.5664008162</v>
      </c>
      <c r="AC43" s="12">
        <v>2182128.8117090012</v>
      </c>
      <c r="AD43" s="12">
        <v>1097988.64381952</v>
      </c>
    </row>
    <row r="44" spans="1:30" ht="30" customHeight="1" x14ac:dyDescent="0.25">
      <c r="A44" s="14" t="s">
        <v>36</v>
      </c>
      <c r="B44" s="15">
        <v>30048.234584327052</v>
      </c>
      <c r="C44" s="15">
        <v>29953.022053394372</v>
      </c>
      <c r="D44" s="15">
        <v>38650.474258462011</v>
      </c>
      <c r="E44" s="15">
        <v>81516.161763920769</v>
      </c>
      <c r="F44" s="15">
        <v>52741.649316139978</v>
      </c>
      <c r="G44" s="15">
        <v>54516.515216874832</v>
      </c>
      <c r="H44" s="15">
        <v>44659.971469027027</v>
      </c>
      <c r="I44" s="15">
        <v>51636.397455074941</v>
      </c>
      <c r="J44" s="15">
        <v>56358.151781055865</v>
      </c>
      <c r="K44" s="15">
        <v>63247.607988832417</v>
      </c>
      <c r="L44" s="15">
        <v>46718.049239141445</v>
      </c>
      <c r="M44" s="15">
        <v>52590.522785457106</v>
      </c>
      <c r="N44" s="15">
        <v>43975.424635890537</v>
      </c>
      <c r="O44" s="15">
        <v>60028.487863675153</v>
      </c>
      <c r="P44" s="15">
        <v>59675.346460210101</v>
      </c>
      <c r="Q44" s="15">
        <v>57361.570011048236</v>
      </c>
      <c r="R44" s="15">
        <v>62198.497153166674</v>
      </c>
      <c r="S44" s="15">
        <v>70872.100535777558</v>
      </c>
      <c r="T44" s="15">
        <v>68493.585597464189</v>
      </c>
      <c r="U44" s="15">
        <v>69561.105036155699</v>
      </c>
      <c r="V44" s="15">
        <v>46969.563061130197</v>
      </c>
      <c r="W44" s="15">
        <v>34681.438891265345</v>
      </c>
      <c r="X44" s="15">
        <v>50780.842592015608</v>
      </c>
      <c r="Y44" s="15">
        <v>77078.260850730017</v>
      </c>
      <c r="Z44" s="15">
        <v>78066.742677769595</v>
      </c>
      <c r="AA44" s="15">
        <v>65671.924349866327</v>
      </c>
      <c r="AB44" s="15">
        <v>99126.527725896944</v>
      </c>
      <c r="AC44" s="15">
        <v>138737.53081393577</v>
      </c>
      <c r="AD44" s="15">
        <v>54656.77607285502</v>
      </c>
    </row>
    <row r="45" spans="1:30" ht="30" customHeight="1" x14ac:dyDescent="0.25">
      <c r="A45" s="4" t="s">
        <v>37</v>
      </c>
      <c r="B45" s="12">
        <v>694784.77732867375</v>
      </c>
      <c r="C45" s="12">
        <v>698787.85981667682</v>
      </c>
      <c r="D45" s="12">
        <v>756884.61920918687</v>
      </c>
      <c r="E45" s="12">
        <v>837511.85088639369</v>
      </c>
      <c r="F45" s="12">
        <v>887683.22044241836</v>
      </c>
      <c r="G45" s="12">
        <v>952520.65675649326</v>
      </c>
      <c r="H45" s="12">
        <v>1002228.5251555641</v>
      </c>
      <c r="I45" s="12">
        <v>1112402.0660898238</v>
      </c>
      <c r="J45" s="12">
        <v>1089917.5937330995</v>
      </c>
      <c r="K45" s="12">
        <v>1201823.8664318963</v>
      </c>
      <c r="L45" s="12">
        <v>1275026.5326972054</v>
      </c>
      <c r="M45" s="12">
        <v>1380807.2608053931</v>
      </c>
      <c r="N45" s="12">
        <v>1537232.6744839738</v>
      </c>
      <c r="O45" s="12">
        <v>1652522.8632234638</v>
      </c>
      <c r="P45" s="12">
        <v>1608564.0079977871</v>
      </c>
      <c r="Q45" s="12">
        <v>1765845.5513545813</v>
      </c>
      <c r="R45" s="12">
        <v>1944240.9107271051</v>
      </c>
      <c r="S45" s="12">
        <v>1957937.0664430445</v>
      </c>
      <c r="T45" s="12">
        <v>2038803.8242953888</v>
      </c>
      <c r="U45" s="12">
        <v>2001397.9312681144</v>
      </c>
      <c r="V45" s="12">
        <v>1888869.5784415863</v>
      </c>
      <c r="W45" s="12">
        <v>1832690.349884392</v>
      </c>
      <c r="X45" s="12">
        <v>1843580.573931129</v>
      </c>
      <c r="Y45" s="12">
        <v>1930984.9397150194</v>
      </c>
      <c r="Z45" s="12">
        <v>1963627.5013558301</v>
      </c>
      <c r="AA45" s="12">
        <v>1828007.5614553397</v>
      </c>
      <c r="AB45" s="12">
        <v>2145348.094126713</v>
      </c>
      <c r="AC45" s="12">
        <v>2320866.3425229369</v>
      </c>
      <c r="AD45" s="12">
        <v>1152645.4198923751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501B-2ADC-4F2D-B3D9-97D4EC989EF8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2617.2158960000002</v>
      </c>
      <c r="C9" s="10">
        <v>1848.4221269999998</v>
      </c>
      <c r="D9" s="10">
        <v>2308.4495449999999</v>
      </c>
      <c r="E9" s="10">
        <v>3099.0542559999999</v>
      </c>
      <c r="F9" s="10">
        <v>3551.6396519999998</v>
      </c>
      <c r="G9" s="10">
        <v>3730.6461281499996</v>
      </c>
      <c r="H9" s="10">
        <v>4589.8883249700002</v>
      </c>
      <c r="I9" s="10">
        <v>3343.0203354700002</v>
      </c>
      <c r="J9" s="10">
        <v>4056.8053679999998</v>
      </c>
      <c r="K9" s="10">
        <v>4179.4339041100002</v>
      </c>
      <c r="L9" s="10">
        <v>4391.417838845955</v>
      </c>
      <c r="M9" s="10">
        <v>4582.08511</v>
      </c>
      <c r="N9" s="10">
        <v>5552.6215223301933</v>
      </c>
      <c r="O9" s="10">
        <v>7451.01246025</v>
      </c>
      <c r="P9" s="10">
        <v>7772.8607891700003</v>
      </c>
      <c r="Q9" s="10">
        <v>9460.6276776299983</v>
      </c>
      <c r="R9" s="10">
        <v>12019.038899850002</v>
      </c>
      <c r="S9" s="10">
        <v>14447.585527689998</v>
      </c>
      <c r="T9" s="10">
        <v>16918.949420240002</v>
      </c>
      <c r="U9" s="10">
        <v>18294.993149250004</v>
      </c>
      <c r="V9" s="10">
        <v>19497.212344119998</v>
      </c>
      <c r="W9" s="10">
        <v>15913.938533219998</v>
      </c>
      <c r="X9" s="10">
        <v>15069.947338819999</v>
      </c>
      <c r="Y9" s="10">
        <v>19220.537477899998</v>
      </c>
      <c r="Z9" s="10">
        <v>20423.668585579999</v>
      </c>
      <c r="AA9" s="10">
        <v>20682.851101</v>
      </c>
      <c r="AB9" s="10">
        <v>30663.496444070006</v>
      </c>
      <c r="AC9" s="10">
        <v>28188.771597280007</v>
      </c>
      <c r="AD9" s="10">
        <v>26786.237919419997</v>
      </c>
    </row>
    <row r="10" spans="1:30" ht="20.45" customHeight="1" x14ac:dyDescent="0.25">
      <c r="A10" s="1" t="s">
        <v>7</v>
      </c>
      <c r="B10" s="10">
        <v>6876.4663930000006</v>
      </c>
      <c r="C10" s="10">
        <v>7076.1461079999999</v>
      </c>
      <c r="D10" s="10">
        <v>8103.878952</v>
      </c>
      <c r="E10" s="10">
        <v>8180.7552930000002</v>
      </c>
      <c r="F10" s="10">
        <v>7622.5035980000002</v>
      </c>
      <c r="G10" s="10">
        <v>8647.7526304799994</v>
      </c>
      <c r="H10" s="10">
        <v>9602.1525144899988</v>
      </c>
      <c r="I10" s="10">
        <v>9260.552082260001</v>
      </c>
      <c r="J10" s="10">
        <v>9207.554583019999</v>
      </c>
      <c r="K10" s="10">
        <v>10413.78275316</v>
      </c>
      <c r="L10" s="10">
        <v>12360.282586789759</v>
      </c>
      <c r="M10" s="10">
        <v>12891.262555000001</v>
      </c>
      <c r="N10" s="10">
        <v>15032.396975535303</v>
      </c>
      <c r="O10" s="10">
        <v>18300.380720699999</v>
      </c>
      <c r="P10" s="10">
        <v>13803.924115459997</v>
      </c>
      <c r="Q10" s="10">
        <v>17919.788508990001</v>
      </c>
      <c r="R10" s="10">
        <v>22185.486256789998</v>
      </c>
      <c r="S10" s="10">
        <v>23576.776952529999</v>
      </c>
      <c r="T10" s="10">
        <v>22380.434608199997</v>
      </c>
      <c r="U10" s="10">
        <v>24487.542764720001</v>
      </c>
      <c r="V10" s="10">
        <v>24678.279858859998</v>
      </c>
      <c r="W10" s="10">
        <v>22073.563140749997</v>
      </c>
      <c r="X10" s="10">
        <v>22569.374641540002</v>
      </c>
      <c r="Y10" s="10">
        <v>25798.856758679998</v>
      </c>
      <c r="Z10" s="10">
        <v>27859.29314532</v>
      </c>
      <c r="AA10" s="10">
        <v>23808.779139529997</v>
      </c>
      <c r="AB10" s="10">
        <v>35268.107854900001</v>
      </c>
      <c r="AC10" s="10">
        <v>32539.628336489997</v>
      </c>
      <c r="AD10" s="10">
        <v>29545.736355519999</v>
      </c>
    </row>
    <row r="11" spans="1:30" x14ac:dyDescent="0.25">
      <c r="A11" s="1" t="s">
        <v>8</v>
      </c>
      <c r="B11" s="10">
        <v>1188.9822180000001</v>
      </c>
      <c r="C11" s="10">
        <v>1392.1931119999999</v>
      </c>
      <c r="D11" s="10">
        <v>1432.0204719999999</v>
      </c>
      <c r="E11" s="10">
        <v>1308.0566230000002</v>
      </c>
      <c r="F11" s="10">
        <v>1246.9284170000001</v>
      </c>
      <c r="G11" s="10">
        <v>1008.401638</v>
      </c>
      <c r="H11" s="10">
        <v>1006.561413</v>
      </c>
      <c r="I11" s="10">
        <v>952.22099800000001</v>
      </c>
      <c r="J11" s="10">
        <v>966.15800899999999</v>
      </c>
      <c r="K11" s="10">
        <v>1116.0664789999998</v>
      </c>
      <c r="L11" s="10">
        <v>1148.83783232</v>
      </c>
      <c r="M11" s="10">
        <v>1183.9623810000001</v>
      </c>
      <c r="N11" s="10">
        <v>1207.2897969000001</v>
      </c>
      <c r="O11" s="10">
        <v>1570.2416567599998</v>
      </c>
      <c r="P11" s="10">
        <v>1545.7554856200002</v>
      </c>
      <c r="Q11" s="10">
        <v>1919.2194189100001</v>
      </c>
      <c r="R11" s="10">
        <v>1880.3951179000001</v>
      </c>
      <c r="S11" s="10">
        <v>2137.15269898</v>
      </c>
      <c r="T11" s="10">
        <v>2486.9345058600002</v>
      </c>
      <c r="U11" s="10">
        <v>2788.4873144600001</v>
      </c>
      <c r="V11" s="10">
        <v>2890.1614184499999</v>
      </c>
      <c r="W11" s="10">
        <v>3138.2344909500002</v>
      </c>
      <c r="X11" s="10">
        <v>2459.0917384200002</v>
      </c>
      <c r="Y11" s="10">
        <v>2589.2562444</v>
      </c>
      <c r="Z11" s="10">
        <v>2654.3182366099995</v>
      </c>
      <c r="AA11" s="10">
        <v>2823.35238411</v>
      </c>
      <c r="AB11" s="10">
        <v>2795.5279918199999</v>
      </c>
      <c r="AC11" s="10">
        <v>3289.2328776499999</v>
      </c>
      <c r="AD11" s="10">
        <v>1625.2903539000004</v>
      </c>
    </row>
    <row r="12" spans="1:30" x14ac:dyDescent="0.25">
      <c r="A12" s="1" t="s">
        <v>9</v>
      </c>
      <c r="B12" s="10">
        <v>640.16308900000001</v>
      </c>
      <c r="C12" s="10">
        <v>854.52445799999998</v>
      </c>
      <c r="D12" s="10">
        <v>924.49173600000006</v>
      </c>
      <c r="E12" s="10">
        <v>1146.5864390000002</v>
      </c>
      <c r="F12" s="10">
        <v>984.48319200000003</v>
      </c>
      <c r="G12" s="10">
        <v>899.77290461000007</v>
      </c>
      <c r="H12" s="10">
        <v>1030.38308934</v>
      </c>
      <c r="I12" s="10">
        <v>894.47039047999999</v>
      </c>
      <c r="J12" s="10">
        <v>851.12888380999993</v>
      </c>
      <c r="K12" s="10">
        <v>961.28084403999992</v>
      </c>
      <c r="L12" s="10">
        <v>1040.1079850900001</v>
      </c>
      <c r="M12" s="10">
        <v>1218.1448839999998</v>
      </c>
      <c r="N12" s="10">
        <v>1220.3756345900001</v>
      </c>
      <c r="O12" s="10">
        <v>1282.2750635699999</v>
      </c>
      <c r="P12" s="10">
        <v>1121.8559714099999</v>
      </c>
      <c r="Q12" s="10">
        <v>1172.17652198</v>
      </c>
      <c r="R12" s="10">
        <v>1316.9883536</v>
      </c>
      <c r="S12" s="10">
        <v>1662.0362049300002</v>
      </c>
      <c r="T12" s="10">
        <v>1880.05766146</v>
      </c>
      <c r="U12" s="10">
        <v>1811.8074348300001</v>
      </c>
      <c r="V12" s="10">
        <v>1439.7923812500001</v>
      </c>
      <c r="W12" s="10">
        <v>1220.17891027</v>
      </c>
      <c r="X12" s="10">
        <v>1414.39019405</v>
      </c>
      <c r="Y12" s="10">
        <v>1286.63498682</v>
      </c>
      <c r="Z12" s="10">
        <v>1467.3015683499998</v>
      </c>
      <c r="AA12" s="10">
        <v>1313.7832645899998</v>
      </c>
      <c r="AB12" s="10">
        <v>1339.7924043899998</v>
      </c>
      <c r="AC12" s="10">
        <v>1017.7769740800002</v>
      </c>
      <c r="AD12" s="10">
        <v>1092.7245789800002</v>
      </c>
    </row>
    <row r="13" spans="1:30" x14ac:dyDescent="0.25">
      <c r="A13" s="1" t="s">
        <v>10</v>
      </c>
      <c r="B13" s="10">
        <v>336.41601299999996</v>
      </c>
      <c r="C13" s="10">
        <v>413.92949499999997</v>
      </c>
      <c r="D13" s="10">
        <v>591.88135199999999</v>
      </c>
      <c r="E13" s="10">
        <v>551.09452399999998</v>
      </c>
      <c r="F13" s="10">
        <v>222.03400999999999</v>
      </c>
      <c r="G13" s="10">
        <v>999.62266754999996</v>
      </c>
      <c r="H13" s="10">
        <v>1367.7250046899999</v>
      </c>
      <c r="I13" s="10">
        <v>1299.4932166599999</v>
      </c>
      <c r="J13" s="10">
        <v>1115.3756477900001</v>
      </c>
      <c r="K13" s="10">
        <v>1343.5641088899999</v>
      </c>
      <c r="L13" s="10">
        <v>1655.9835929399999</v>
      </c>
      <c r="M13" s="10">
        <v>1973.296879</v>
      </c>
      <c r="N13" s="10">
        <v>2243.0454189299999</v>
      </c>
      <c r="O13" s="10">
        <v>2785.9434870899995</v>
      </c>
      <c r="P13" s="10">
        <v>654.68043063000005</v>
      </c>
      <c r="Q13" s="10">
        <v>2291.5073212499997</v>
      </c>
      <c r="R13" s="10">
        <v>3547.5877628300004</v>
      </c>
      <c r="S13" s="10">
        <v>2633.09135879</v>
      </c>
      <c r="T13" s="10">
        <v>1817.14105879</v>
      </c>
      <c r="U13" s="10">
        <v>2122.0625521300003</v>
      </c>
      <c r="V13" s="10">
        <v>2066.4389719299998</v>
      </c>
      <c r="W13" s="10">
        <v>1449.6643826599998</v>
      </c>
      <c r="X13" s="10">
        <v>1988.1012872000001</v>
      </c>
      <c r="Y13" s="10">
        <v>2195.2131608500003</v>
      </c>
      <c r="Z13" s="10">
        <v>2217.97815077</v>
      </c>
      <c r="AA13" s="10">
        <v>971.57712798000011</v>
      </c>
      <c r="AB13" s="10">
        <v>1373.2466577099999</v>
      </c>
      <c r="AC13" s="10">
        <v>1452.3039796100002</v>
      </c>
      <c r="AD13" s="10">
        <v>1719.18390398</v>
      </c>
    </row>
    <row r="14" spans="1:30" x14ac:dyDescent="0.25">
      <c r="A14" s="1" t="s">
        <v>11</v>
      </c>
      <c r="B14" s="10">
        <v>1687.4029</v>
      </c>
      <c r="C14" s="10">
        <v>1221.2497989999999</v>
      </c>
      <c r="D14" s="10">
        <v>1749.9769239999998</v>
      </c>
      <c r="E14" s="10">
        <v>2012.0549919999999</v>
      </c>
      <c r="F14" s="10">
        <v>2129.5625410000002</v>
      </c>
      <c r="G14" s="10">
        <v>2134.0007944299996</v>
      </c>
      <c r="H14" s="10">
        <v>2412.5806619499999</v>
      </c>
      <c r="I14" s="10">
        <v>2161.5253636400003</v>
      </c>
      <c r="J14" s="10">
        <v>2299.3996770999997</v>
      </c>
      <c r="K14" s="10">
        <v>2361.7626077599998</v>
      </c>
      <c r="L14" s="10">
        <v>2508.2210242899996</v>
      </c>
      <c r="M14" s="10">
        <v>2753.6409100000005</v>
      </c>
      <c r="N14" s="10">
        <v>3448.1402693299997</v>
      </c>
      <c r="O14" s="10">
        <v>4399.5254078100006</v>
      </c>
      <c r="P14" s="10">
        <v>4135.7933376599995</v>
      </c>
      <c r="Q14" s="10">
        <v>5001.4186422100001</v>
      </c>
      <c r="R14" s="10">
        <v>6057.2878184399988</v>
      </c>
      <c r="S14" s="10">
        <v>7978.8085912799997</v>
      </c>
      <c r="T14" s="10">
        <v>6913.6660517</v>
      </c>
      <c r="U14" s="10">
        <v>7403.4118335700005</v>
      </c>
      <c r="V14" s="10">
        <v>8370.8279483299993</v>
      </c>
      <c r="W14" s="10">
        <v>6772.84116911</v>
      </c>
      <c r="X14" s="10">
        <v>6363.7179656799999</v>
      </c>
      <c r="Y14" s="10">
        <v>8185.9520635700001</v>
      </c>
      <c r="Z14" s="10">
        <v>9030.5387541600012</v>
      </c>
      <c r="AA14" s="10">
        <v>9364.6704264400014</v>
      </c>
      <c r="AB14" s="10">
        <v>15160.607777470002</v>
      </c>
      <c r="AC14" s="10">
        <v>12022.213368439998</v>
      </c>
      <c r="AD14" s="10">
        <v>11031.95976681</v>
      </c>
    </row>
    <row r="15" spans="1:30" x14ac:dyDescent="0.25">
      <c r="A15" s="1" t="s">
        <v>12</v>
      </c>
      <c r="B15" s="10">
        <v>3023.5021730000003</v>
      </c>
      <c r="C15" s="10">
        <v>3194.2492440000005</v>
      </c>
      <c r="D15" s="10">
        <v>3405.508468</v>
      </c>
      <c r="E15" s="10">
        <v>3162.9627149999997</v>
      </c>
      <c r="F15" s="10">
        <v>3039.4954379999999</v>
      </c>
      <c r="G15" s="10">
        <v>3605.95462589</v>
      </c>
      <c r="H15" s="10">
        <v>3784.9023455099996</v>
      </c>
      <c r="I15" s="10">
        <v>3952.8421134800001</v>
      </c>
      <c r="J15" s="10">
        <v>3975.4923653199994</v>
      </c>
      <c r="K15" s="10">
        <v>4631.1087134700001</v>
      </c>
      <c r="L15" s="10">
        <v>6007.1321521497584</v>
      </c>
      <c r="M15" s="10">
        <v>5762.217501000001</v>
      </c>
      <c r="N15" s="10">
        <v>6913.5458557853017</v>
      </c>
      <c r="O15" s="10">
        <v>8262.3951054699992</v>
      </c>
      <c r="P15" s="10">
        <v>6345.8388901399976</v>
      </c>
      <c r="Q15" s="10">
        <v>7535.4666046400007</v>
      </c>
      <c r="R15" s="10">
        <v>9383.2272040199987</v>
      </c>
      <c r="S15" s="10">
        <v>9165.6880985499993</v>
      </c>
      <c r="T15" s="10">
        <v>9282.6353303899978</v>
      </c>
      <c r="U15" s="10">
        <v>10361.77362973</v>
      </c>
      <c r="V15" s="10">
        <v>9911.0591389000001</v>
      </c>
      <c r="W15" s="10">
        <v>9492.6441877599991</v>
      </c>
      <c r="X15" s="10">
        <v>10344.073456190003</v>
      </c>
      <c r="Y15" s="10">
        <v>11541.80030304</v>
      </c>
      <c r="Z15" s="10">
        <v>12489.156435430001</v>
      </c>
      <c r="AA15" s="10">
        <v>9335.3959364099974</v>
      </c>
      <c r="AB15" s="10">
        <v>14598.933023510001</v>
      </c>
      <c r="AC15" s="10">
        <v>14758.10113671</v>
      </c>
      <c r="AD15" s="10">
        <v>14076.57775185</v>
      </c>
    </row>
    <row r="16" spans="1:30" ht="20.45" customHeight="1" x14ac:dyDescent="0.25">
      <c r="A16" s="1" t="s">
        <v>13</v>
      </c>
      <c r="B16" s="10">
        <v>14438.185761999997</v>
      </c>
      <c r="C16" s="10">
        <v>16740.905719000002</v>
      </c>
      <c r="D16" s="10">
        <v>17239.459134999997</v>
      </c>
      <c r="E16" s="10">
        <v>22788.463054</v>
      </c>
      <c r="F16" s="10">
        <v>26212.611788999999</v>
      </c>
      <c r="G16" s="10">
        <v>27703.575285850002</v>
      </c>
      <c r="H16" s="10">
        <v>30815.239904900001</v>
      </c>
      <c r="I16" s="10">
        <v>42023.446893989996</v>
      </c>
      <c r="J16" s="10">
        <v>45847.897595189999</v>
      </c>
      <c r="K16" s="10">
        <v>49462.321044099997</v>
      </c>
      <c r="L16" s="10">
        <v>60391.981185608071</v>
      </c>
      <c r="M16" s="10">
        <v>67447.434467000014</v>
      </c>
      <c r="N16" s="10">
        <v>77599.582885900571</v>
      </c>
      <c r="O16" s="10">
        <v>95364.42846327</v>
      </c>
      <c r="P16" s="10">
        <v>95513.220565800002</v>
      </c>
      <c r="Q16" s="10">
        <v>101236.09485918</v>
      </c>
      <c r="R16" s="10">
        <v>127354.39093197</v>
      </c>
      <c r="S16" s="10">
        <v>139059.04147145999</v>
      </c>
      <c r="T16" s="10">
        <v>147928.33161671</v>
      </c>
      <c r="U16" s="10">
        <v>158078.96996202003</v>
      </c>
      <c r="V16" s="10">
        <v>170414.23993586001</v>
      </c>
      <c r="W16" s="10">
        <v>176289.98270987003</v>
      </c>
      <c r="X16" s="10">
        <v>188201.80318384001</v>
      </c>
      <c r="Y16" s="10">
        <v>197369.62877541</v>
      </c>
      <c r="Z16" s="10">
        <v>219998.11414433</v>
      </c>
      <c r="AA16" s="10">
        <v>217802.04744275002</v>
      </c>
      <c r="AB16" s="10">
        <v>278307.17168778996</v>
      </c>
      <c r="AC16" s="10">
        <v>357933.87874420994</v>
      </c>
      <c r="AD16" s="10">
        <v>388950.65588043007</v>
      </c>
    </row>
    <row r="17" spans="1:30" x14ac:dyDescent="0.25">
      <c r="A17" s="1" t="s">
        <v>14</v>
      </c>
      <c r="B17" s="10">
        <v>933.34998499999995</v>
      </c>
      <c r="C17" s="10">
        <v>1284.2863440000001</v>
      </c>
      <c r="D17" s="10">
        <v>1615.8327100000001</v>
      </c>
      <c r="E17" s="10">
        <v>1760.9082489999998</v>
      </c>
      <c r="F17" s="10">
        <v>1805.6907920000001</v>
      </c>
      <c r="G17" s="10">
        <v>2083.1583715599995</v>
      </c>
      <c r="H17" s="10">
        <v>2358.27079151</v>
      </c>
      <c r="I17" s="10">
        <v>2599.4416908899998</v>
      </c>
      <c r="J17" s="10">
        <v>3011.73231364</v>
      </c>
      <c r="K17" s="10">
        <v>3596.5231274400003</v>
      </c>
      <c r="L17" s="10">
        <v>4476.4713427865972</v>
      </c>
      <c r="M17" s="10">
        <v>5112.3708170000009</v>
      </c>
      <c r="N17" s="10">
        <v>6946.932966461477</v>
      </c>
      <c r="O17" s="10">
        <v>8187.7536023799994</v>
      </c>
      <c r="P17" s="10">
        <v>7796.4226024899999</v>
      </c>
      <c r="Q17" s="10">
        <v>8928.4492505000017</v>
      </c>
      <c r="R17" s="10">
        <v>11958.50923333</v>
      </c>
      <c r="S17" s="10">
        <v>13379.466210710003</v>
      </c>
      <c r="T17" s="10">
        <v>14736.071823019998</v>
      </c>
      <c r="U17" s="10">
        <v>15587.885364899999</v>
      </c>
      <c r="V17" s="10">
        <v>16631.983586179998</v>
      </c>
      <c r="W17" s="10">
        <v>17149.381302409998</v>
      </c>
      <c r="X17" s="10">
        <v>19007.56850456</v>
      </c>
      <c r="Y17" s="10">
        <v>19402.052017940005</v>
      </c>
      <c r="Z17" s="10">
        <v>21034.081124300006</v>
      </c>
      <c r="AA17" s="10">
        <v>18394.562370749998</v>
      </c>
      <c r="AB17" s="10">
        <v>28767.280837180006</v>
      </c>
      <c r="AC17" s="10">
        <v>31819.791138809996</v>
      </c>
      <c r="AD17" s="10">
        <v>31433.952154710001</v>
      </c>
    </row>
    <row r="18" spans="1:30" x14ac:dyDescent="0.25">
      <c r="A18" s="1" t="s">
        <v>15</v>
      </c>
      <c r="B18" s="10">
        <v>5243.163301999999</v>
      </c>
      <c r="C18" s="10">
        <v>6880.2702450000006</v>
      </c>
      <c r="D18" s="10">
        <v>6197.5725309999998</v>
      </c>
      <c r="E18" s="10">
        <v>7061.9891849999995</v>
      </c>
      <c r="F18" s="10">
        <v>6868.0037249999996</v>
      </c>
      <c r="G18" s="10">
        <v>9084.0929313400011</v>
      </c>
      <c r="H18" s="10">
        <v>8263.6053895099994</v>
      </c>
      <c r="I18" s="10">
        <v>18948.942891949995</v>
      </c>
      <c r="J18" s="10">
        <v>17232.215795280001</v>
      </c>
      <c r="K18" s="10">
        <v>18646.377579570002</v>
      </c>
      <c r="L18" s="10">
        <v>25459.430374071253</v>
      </c>
      <c r="M18" s="10">
        <v>29422.239907000003</v>
      </c>
      <c r="N18" s="10">
        <v>34638.208157249101</v>
      </c>
      <c r="O18" s="10">
        <v>43893.643506310007</v>
      </c>
      <c r="P18" s="10">
        <v>41681.101679749998</v>
      </c>
      <c r="Q18" s="10">
        <v>43166.187631359993</v>
      </c>
      <c r="R18" s="10">
        <v>54420.110428870015</v>
      </c>
      <c r="S18" s="10">
        <v>59590.792574699997</v>
      </c>
      <c r="T18" s="10">
        <v>65221.09670656002</v>
      </c>
      <c r="U18" s="10">
        <v>65811.512056680018</v>
      </c>
      <c r="V18" s="10">
        <v>63993.207411800016</v>
      </c>
      <c r="W18" s="10">
        <v>64442.650845990029</v>
      </c>
      <c r="X18" s="10">
        <v>64723.77185058</v>
      </c>
      <c r="Y18" s="10">
        <v>71085.776531470008</v>
      </c>
      <c r="Z18" s="10">
        <v>84526.580096860009</v>
      </c>
      <c r="AA18" s="10">
        <v>85872.143154940015</v>
      </c>
      <c r="AB18" s="10">
        <v>124674.17862265998</v>
      </c>
      <c r="AC18" s="10">
        <v>164057.76263622998</v>
      </c>
      <c r="AD18" s="10">
        <v>165814.58304555004</v>
      </c>
    </row>
    <row r="19" spans="1:30" x14ac:dyDescent="0.25">
      <c r="A19" s="1" t="s">
        <v>16</v>
      </c>
      <c r="B19" s="10">
        <v>680.26621</v>
      </c>
      <c r="C19" s="10">
        <v>1047.743424</v>
      </c>
      <c r="D19" s="10">
        <v>890.80534399999999</v>
      </c>
      <c r="E19" s="10">
        <v>1425.5000769999999</v>
      </c>
      <c r="F19" s="10">
        <v>1625.8345259999999</v>
      </c>
      <c r="G19" s="10">
        <v>2348.3475025600001</v>
      </c>
      <c r="H19" s="10">
        <v>1265.9473209599998</v>
      </c>
      <c r="I19" s="10">
        <v>2251.7227596099997</v>
      </c>
      <c r="J19" s="10">
        <v>3623.3081783899997</v>
      </c>
      <c r="K19" s="10">
        <v>3641.4668052000002</v>
      </c>
      <c r="L19" s="10">
        <v>3899.9713664100004</v>
      </c>
      <c r="M19" s="10">
        <v>5462.5638370000006</v>
      </c>
      <c r="N19" s="10">
        <v>6732.1594012399992</v>
      </c>
      <c r="O19" s="10">
        <v>8711.1831646299997</v>
      </c>
      <c r="P19" s="10">
        <v>7755.7630867299986</v>
      </c>
      <c r="Q19" s="10">
        <v>5902.6568427300008</v>
      </c>
      <c r="R19" s="10">
        <v>9075.482190079998</v>
      </c>
      <c r="S19" s="10">
        <v>13219.226410730002</v>
      </c>
      <c r="T19" s="10">
        <v>15180.87680634</v>
      </c>
      <c r="U19" s="10">
        <v>12444.81612053</v>
      </c>
      <c r="V19" s="10">
        <v>11517.350299830001</v>
      </c>
      <c r="W19" s="10">
        <v>15241.299186340002</v>
      </c>
      <c r="X19" s="10">
        <v>13062.879581990001</v>
      </c>
      <c r="Y19" s="10">
        <v>11735.08554659</v>
      </c>
      <c r="Z19" s="10">
        <v>12534.00915317</v>
      </c>
      <c r="AA19" s="10">
        <v>14801.26768877</v>
      </c>
      <c r="AB19" s="10">
        <v>13641.491333970002</v>
      </c>
      <c r="AC19" s="10">
        <v>15832.64015884</v>
      </c>
      <c r="AD19" s="10">
        <v>16960.972814969999</v>
      </c>
    </row>
    <row r="20" spans="1:30" x14ac:dyDescent="0.25">
      <c r="A20" s="1" t="s">
        <v>17</v>
      </c>
      <c r="B20" s="10">
        <v>4562.8970919999992</v>
      </c>
      <c r="C20" s="10">
        <v>5832.5268210000004</v>
      </c>
      <c r="D20" s="10">
        <v>5306.7671869999995</v>
      </c>
      <c r="E20" s="10">
        <v>5636.4891079999998</v>
      </c>
      <c r="F20" s="10">
        <v>5242.1691989999999</v>
      </c>
      <c r="G20" s="10">
        <v>6735.745428780001</v>
      </c>
      <c r="H20" s="10">
        <v>6997.6580685499994</v>
      </c>
      <c r="I20" s="10">
        <v>16697.220132339997</v>
      </c>
      <c r="J20" s="10">
        <v>13608.907616890001</v>
      </c>
      <c r="K20" s="10">
        <v>15004.910774370001</v>
      </c>
      <c r="L20" s="10">
        <v>21559.459007661251</v>
      </c>
      <c r="M20" s="10">
        <v>23959.676070000001</v>
      </c>
      <c r="N20" s="10">
        <v>27906.048756009099</v>
      </c>
      <c r="O20" s="10">
        <v>35182.460341680009</v>
      </c>
      <c r="P20" s="10">
        <v>33925.338593020002</v>
      </c>
      <c r="Q20" s="10">
        <v>37263.530788629992</v>
      </c>
      <c r="R20" s="10">
        <v>45344.628238790014</v>
      </c>
      <c r="S20" s="10">
        <v>46371.566163969997</v>
      </c>
      <c r="T20" s="10">
        <v>50040.219900220021</v>
      </c>
      <c r="U20" s="10">
        <v>53366.695936150012</v>
      </c>
      <c r="V20" s="10">
        <v>52475.857111970014</v>
      </c>
      <c r="W20" s="10">
        <v>49201.351659650027</v>
      </c>
      <c r="X20" s="10">
        <v>51660.892268589996</v>
      </c>
      <c r="Y20" s="10">
        <v>59350.690984880013</v>
      </c>
      <c r="Z20" s="10">
        <v>71992.570943690007</v>
      </c>
      <c r="AA20" s="10">
        <v>71070.875466170022</v>
      </c>
      <c r="AB20" s="10">
        <v>111032.68728868998</v>
      </c>
      <c r="AC20" s="10">
        <v>148225.12247738999</v>
      </c>
      <c r="AD20" s="10">
        <v>148853.61023058003</v>
      </c>
    </row>
    <row r="21" spans="1:30" x14ac:dyDescent="0.25">
      <c r="A21" s="1" t="s">
        <v>18</v>
      </c>
      <c r="B21" s="10">
        <v>8261.6724749999994</v>
      </c>
      <c r="C21" s="10">
        <v>8576.3491300000005</v>
      </c>
      <c r="D21" s="10">
        <v>9426.0538939999988</v>
      </c>
      <c r="E21" s="10">
        <v>13965.565619999999</v>
      </c>
      <c r="F21" s="10">
        <v>17538.917271999999</v>
      </c>
      <c r="G21" s="10">
        <v>16536.323982950002</v>
      </c>
      <c r="H21" s="10">
        <v>20193.36372388</v>
      </c>
      <c r="I21" s="10">
        <v>20475.062311149999</v>
      </c>
      <c r="J21" s="10">
        <v>25603.949486269998</v>
      </c>
      <c r="K21" s="10">
        <v>27219.42033709</v>
      </c>
      <c r="L21" s="10">
        <v>30456.07946875022</v>
      </c>
      <c r="M21" s="10">
        <v>32912.823743000001</v>
      </c>
      <c r="N21" s="10">
        <v>36014.441762189999</v>
      </c>
      <c r="O21" s="10">
        <v>43283.031354579995</v>
      </c>
      <c r="P21" s="10">
        <v>46035.696283559999</v>
      </c>
      <c r="Q21" s="10">
        <v>49141.457977320002</v>
      </c>
      <c r="R21" s="10">
        <v>60975.771269769997</v>
      </c>
      <c r="S21" s="10">
        <v>66088.782686049992</v>
      </c>
      <c r="T21" s="10">
        <v>67971.16308713</v>
      </c>
      <c r="U21" s="10">
        <v>76679.572540440015</v>
      </c>
      <c r="V21" s="10">
        <v>89789.048937879998</v>
      </c>
      <c r="W21" s="10">
        <v>94697.950561470003</v>
      </c>
      <c r="X21" s="10">
        <v>104470.46282870001</v>
      </c>
      <c r="Y21" s="10">
        <v>106881.80022599999</v>
      </c>
      <c r="Z21" s="10">
        <v>114437.45292316999</v>
      </c>
      <c r="AA21" s="10">
        <v>113535.34191705998</v>
      </c>
      <c r="AB21" s="10">
        <v>124865.71222795</v>
      </c>
      <c r="AC21" s="10">
        <v>162056.32496916997</v>
      </c>
      <c r="AD21" s="10">
        <v>191702.12068017002</v>
      </c>
    </row>
    <row r="22" spans="1:30" x14ac:dyDescent="0.25">
      <c r="A22" s="1" t="s">
        <v>19</v>
      </c>
      <c r="B22" s="10">
        <v>4942.3118519999998</v>
      </c>
      <c r="C22" s="10">
        <v>4969.0918320000001</v>
      </c>
      <c r="D22" s="10">
        <v>5694.3152870000004</v>
      </c>
      <c r="E22" s="10">
        <v>6947.1366969999999</v>
      </c>
      <c r="F22" s="10">
        <v>7134.1636579999995</v>
      </c>
      <c r="G22" s="10">
        <v>8322.0001432399986</v>
      </c>
      <c r="H22" s="10">
        <v>9886.4742135199995</v>
      </c>
      <c r="I22" s="10">
        <v>10122.948097369999</v>
      </c>
      <c r="J22" s="10">
        <v>11805.482266529998</v>
      </c>
      <c r="K22" s="10">
        <v>14337.38709627</v>
      </c>
      <c r="L22" s="10">
        <v>16394.121721949999</v>
      </c>
      <c r="M22" s="10">
        <v>16978.792458999997</v>
      </c>
      <c r="N22" s="10">
        <v>19659.286699990003</v>
      </c>
      <c r="O22" s="10">
        <v>25040.383468439999</v>
      </c>
      <c r="P22" s="10">
        <v>26307.747229100001</v>
      </c>
      <c r="Q22" s="10">
        <v>29313.415618750001</v>
      </c>
      <c r="R22" s="10">
        <v>35166.585322939995</v>
      </c>
      <c r="S22" s="10">
        <v>38236.022202549997</v>
      </c>
      <c r="T22" s="10">
        <v>39850.004271499995</v>
      </c>
      <c r="U22" s="10">
        <v>44055.592775970006</v>
      </c>
      <c r="V22" s="10">
        <v>47805.770089130005</v>
      </c>
      <c r="W22" s="10">
        <v>49816.330809899999</v>
      </c>
      <c r="X22" s="10">
        <v>56081.682642030006</v>
      </c>
      <c r="Y22" s="10">
        <v>60445.814399359995</v>
      </c>
      <c r="Z22" s="10">
        <v>65099.547068209999</v>
      </c>
      <c r="AA22" s="10">
        <v>66667.859941139992</v>
      </c>
      <c r="AB22" s="10">
        <v>73884.245284359989</v>
      </c>
      <c r="AC22" s="10">
        <v>88477.856121519988</v>
      </c>
      <c r="AD22" s="10">
        <v>98393.063161619997</v>
      </c>
    </row>
    <row r="23" spans="1:30" x14ac:dyDescent="0.25">
      <c r="A23" s="1" t="s">
        <v>20</v>
      </c>
      <c r="B23" s="10">
        <v>2132.8488469999998</v>
      </c>
      <c r="C23" s="10">
        <v>2402.878612</v>
      </c>
      <c r="D23" s="10">
        <v>2325.926555</v>
      </c>
      <c r="E23" s="10">
        <v>5323.5108360000004</v>
      </c>
      <c r="F23" s="10">
        <v>7742.1924859999999</v>
      </c>
      <c r="G23" s="10">
        <v>5267.7455603799999</v>
      </c>
      <c r="H23" s="10">
        <v>6964.2762663499998</v>
      </c>
      <c r="I23" s="10">
        <v>6570.9946663800001</v>
      </c>
      <c r="J23" s="10">
        <v>9685.8337046599991</v>
      </c>
      <c r="K23" s="10">
        <v>8719.8169977300004</v>
      </c>
      <c r="L23" s="10">
        <v>9456.4477057899985</v>
      </c>
      <c r="M23" s="10">
        <v>10822.423510000001</v>
      </c>
      <c r="N23" s="10">
        <v>10592.49643718</v>
      </c>
      <c r="O23" s="10">
        <v>11307.944216760001</v>
      </c>
      <c r="P23" s="10">
        <v>12012.984066919998</v>
      </c>
      <c r="Q23" s="10">
        <v>11415.13289332</v>
      </c>
      <c r="R23" s="10">
        <v>15892.801749030001</v>
      </c>
      <c r="S23" s="10">
        <v>17428.73959012</v>
      </c>
      <c r="T23" s="10">
        <v>16109.554084830001</v>
      </c>
      <c r="U23" s="10">
        <v>18917.999996660001</v>
      </c>
      <c r="V23" s="10">
        <v>24365.708578280002</v>
      </c>
      <c r="W23" s="10">
        <v>28376.775355099999</v>
      </c>
      <c r="X23" s="10">
        <v>29987.122726520007</v>
      </c>
      <c r="Y23" s="10">
        <v>25891.159254350001</v>
      </c>
      <c r="Z23" s="10">
        <v>26697.538343499997</v>
      </c>
      <c r="AA23" s="10">
        <v>23661.498899859995</v>
      </c>
      <c r="AB23" s="10">
        <v>23737.389630440004</v>
      </c>
      <c r="AC23" s="10">
        <v>43143.334348369994</v>
      </c>
      <c r="AD23" s="10">
        <v>57592.162278339994</v>
      </c>
    </row>
    <row r="24" spans="1:30" x14ac:dyDescent="0.25">
      <c r="A24" s="1" t="s">
        <v>21</v>
      </c>
      <c r="B24" s="10">
        <v>697.63829499999997</v>
      </c>
      <c r="C24" s="10">
        <v>610.90696600000001</v>
      </c>
      <c r="D24" s="10">
        <v>659.44939099999988</v>
      </c>
      <c r="E24" s="10">
        <v>890.77183400000001</v>
      </c>
      <c r="F24" s="10">
        <v>1657.0560660000001</v>
      </c>
      <c r="G24" s="10">
        <v>1454.5176844799998</v>
      </c>
      <c r="H24" s="10">
        <v>2101.6105600000001</v>
      </c>
      <c r="I24" s="10">
        <v>2174.9302669999997</v>
      </c>
      <c r="J24" s="10">
        <v>2688.22627388</v>
      </c>
      <c r="K24" s="10">
        <v>2580.3459349699997</v>
      </c>
      <c r="L24" s="10">
        <v>2618.5682280600004</v>
      </c>
      <c r="M24" s="10">
        <v>3125.110056</v>
      </c>
      <c r="N24" s="10">
        <v>3407.7948559800002</v>
      </c>
      <c r="O24" s="10">
        <v>4148.8506070599997</v>
      </c>
      <c r="P24" s="10">
        <v>4895.1432005300003</v>
      </c>
      <c r="Q24" s="10">
        <v>5267.5602495499998</v>
      </c>
      <c r="R24" s="10">
        <v>6348.9522986700003</v>
      </c>
      <c r="S24" s="10">
        <v>6512.2339155300006</v>
      </c>
      <c r="T24" s="10">
        <v>7550.9252045399999</v>
      </c>
      <c r="U24" s="10">
        <v>8918.5676644799987</v>
      </c>
      <c r="V24" s="10">
        <v>12081.173609129999</v>
      </c>
      <c r="W24" s="10">
        <v>11459.71461456</v>
      </c>
      <c r="X24" s="10">
        <v>13156.119643020002</v>
      </c>
      <c r="Y24" s="10">
        <v>14713.92128966</v>
      </c>
      <c r="Z24" s="10">
        <v>16330.982098140001</v>
      </c>
      <c r="AA24" s="10">
        <v>17393.34200882</v>
      </c>
      <c r="AB24" s="10">
        <v>19676.179381029997</v>
      </c>
      <c r="AC24" s="10">
        <v>22741.415280379999</v>
      </c>
      <c r="AD24" s="10">
        <v>27083.104640700003</v>
      </c>
    </row>
    <row r="25" spans="1:30" x14ac:dyDescent="0.25">
      <c r="A25" s="1" t="s">
        <v>22</v>
      </c>
      <c r="B25" s="10">
        <v>488.87348100000003</v>
      </c>
      <c r="C25" s="10">
        <v>593.47172</v>
      </c>
      <c r="D25" s="10">
        <v>746.362661</v>
      </c>
      <c r="E25" s="10">
        <v>804.146253</v>
      </c>
      <c r="F25" s="10">
        <v>1005.505062</v>
      </c>
      <c r="G25" s="10">
        <v>1492.0605948500001</v>
      </c>
      <c r="H25" s="10">
        <v>1241.0026840100002</v>
      </c>
      <c r="I25" s="10">
        <v>1606.1892804000001</v>
      </c>
      <c r="J25" s="10">
        <v>1424.4072412</v>
      </c>
      <c r="K25" s="10">
        <v>1581.8703081200001</v>
      </c>
      <c r="L25" s="10">
        <v>1986.9418129502235</v>
      </c>
      <c r="M25" s="10">
        <v>1986.4977180000001</v>
      </c>
      <c r="N25" s="10">
        <v>2354.8637690400001</v>
      </c>
      <c r="O25" s="10">
        <v>2785.8530623199999</v>
      </c>
      <c r="P25" s="10">
        <v>2819.8217870100002</v>
      </c>
      <c r="Q25" s="10">
        <v>3145.3492157000001</v>
      </c>
      <c r="R25" s="10">
        <v>3567.4318991299997</v>
      </c>
      <c r="S25" s="10">
        <v>3911.7869778499999</v>
      </c>
      <c r="T25" s="10">
        <v>4460.6795262599999</v>
      </c>
      <c r="U25" s="10">
        <v>4787.4121033300007</v>
      </c>
      <c r="V25" s="10">
        <v>5536.3966613399998</v>
      </c>
      <c r="W25" s="10">
        <v>5045.1297819100009</v>
      </c>
      <c r="X25" s="10">
        <v>5245.5378171300008</v>
      </c>
      <c r="Y25" s="10">
        <v>5830.9052826300003</v>
      </c>
      <c r="Z25" s="10">
        <v>6309.3854133199993</v>
      </c>
      <c r="AA25" s="10">
        <v>5812.6410672399998</v>
      </c>
      <c r="AB25" s="10">
        <v>7567.8979321200013</v>
      </c>
      <c r="AC25" s="10">
        <v>7693.7192188999998</v>
      </c>
      <c r="AD25" s="10">
        <v>8633.7905995100027</v>
      </c>
    </row>
    <row r="26" spans="1:30" ht="20.45" customHeight="1" x14ac:dyDescent="0.25">
      <c r="A26" s="1" t="s">
        <v>23</v>
      </c>
      <c r="B26" s="10">
        <v>1271.4771380000002</v>
      </c>
      <c r="C26" s="10">
        <v>1399.028354</v>
      </c>
      <c r="D26" s="10">
        <v>1706.3491319999998</v>
      </c>
      <c r="E26" s="10">
        <v>2054.9097229999998</v>
      </c>
      <c r="F26" s="10">
        <v>3207.8229819999997</v>
      </c>
      <c r="G26" s="10">
        <v>1481.0680848100001</v>
      </c>
      <c r="H26" s="10">
        <v>1732.64874773</v>
      </c>
      <c r="I26" s="10">
        <v>1960.5067223199999</v>
      </c>
      <c r="J26" s="10">
        <v>2122.02733554</v>
      </c>
      <c r="K26" s="10">
        <v>2524.9744125299999</v>
      </c>
      <c r="L26" s="10">
        <v>2935.0985249017658</v>
      </c>
      <c r="M26" s="10">
        <v>3197.2025920000001</v>
      </c>
      <c r="N26" s="10">
        <v>3655.291502793526</v>
      </c>
      <c r="O26" s="10">
        <v>9667.15057514</v>
      </c>
      <c r="P26" s="10">
        <v>8636.304913619997</v>
      </c>
      <c r="Q26" s="10">
        <v>12161.83090653</v>
      </c>
      <c r="R26" s="10">
        <v>14842.160226940003</v>
      </c>
      <c r="S26" s="10">
        <v>15941.310415040003</v>
      </c>
      <c r="T26" s="10">
        <v>14649.371381539997</v>
      </c>
      <c r="U26" s="10">
        <v>14231.424596270004</v>
      </c>
      <c r="V26" s="10">
        <v>16917.01695071</v>
      </c>
      <c r="W26" s="10">
        <v>16774.556901420001</v>
      </c>
      <c r="X26" s="10">
        <v>17099.420623280002</v>
      </c>
      <c r="Y26" s="10">
        <v>17731.998638649999</v>
      </c>
      <c r="Z26" s="10">
        <v>19517.598689009999</v>
      </c>
      <c r="AA26" s="10">
        <v>14759.861940990004</v>
      </c>
      <c r="AB26" s="10">
        <v>20232.824886220002</v>
      </c>
      <c r="AC26" s="10">
        <v>28367.134326039992</v>
      </c>
      <c r="AD26" s="10">
        <v>29552.114516299996</v>
      </c>
    </row>
    <row r="27" spans="1:30" ht="20.45" customHeight="1" x14ac:dyDescent="0.25">
      <c r="A27" s="1" t="s">
        <v>24</v>
      </c>
      <c r="B27" s="10">
        <v>51.859414999999998</v>
      </c>
      <c r="C27" s="10">
        <v>60.011097000000007</v>
      </c>
      <c r="D27" s="10">
        <v>63.968318822654723</v>
      </c>
      <c r="E27" s="10">
        <v>75.949122000000003</v>
      </c>
      <c r="F27" s="10">
        <v>60.738126000000001</v>
      </c>
      <c r="G27" s="10">
        <v>76.696211559999995</v>
      </c>
      <c r="H27" s="10">
        <v>43.047811899999999</v>
      </c>
      <c r="I27" s="10">
        <v>43.207839419999999</v>
      </c>
      <c r="J27" s="10">
        <v>54.48665742</v>
      </c>
      <c r="K27" s="10">
        <v>46.702824970000002</v>
      </c>
      <c r="L27" s="10">
        <v>47.886101409999995</v>
      </c>
      <c r="M27" s="10">
        <v>47.855474000000001</v>
      </c>
      <c r="N27" s="10">
        <v>53.114897670000005</v>
      </c>
      <c r="O27" s="10">
        <v>62.813505400000004</v>
      </c>
      <c r="P27" s="10">
        <v>50.910406620000003</v>
      </c>
      <c r="Q27" s="10">
        <v>35.836842269999991</v>
      </c>
      <c r="R27" s="10">
        <v>55.846495520000005</v>
      </c>
      <c r="S27" s="10">
        <v>73.565734739999996</v>
      </c>
      <c r="T27" s="10">
        <v>91.772068839999989</v>
      </c>
      <c r="U27" s="10">
        <v>74.998315869999985</v>
      </c>
      <c r="V27" s="10">
        <v>104.75691549999999</v>
      </c>
      <c r="W27" s="10">
        <v>112.09202192000001</v>
      </c>
      <c r="X27" s="10">
        <v>109.94510183999999</v>
      </c>
      <c r="Y27" s="10">
        <v>82.560976239999988</v>
      </c>
      <c r="Z27" s="10">
        <v>152.17027383999996</v>
      </c>
      <c r="AA27" s="10">
        <v>134.51598353000003</v>
      </c>
      <c r="AB27" s="10">
        <v>203.42974659999996</v>
      </c>
      <c r="AC27" s="10">
        <v>251.65948752999998</v>
      </c>
      <c r="AD27" s="10">
        <v>272.83248268</v>
      </c>
    </row>
    <row r="28" spans="1:30" ht="20.45" customHeight="1" x14ac:dyDescent="0.25">
      <c r="A28" s="1" t="s">
        <v>25</v>
      </c>
      <c r="B28" s="10">
        <v>7412.0499609999997</v>
      </c>
      <c r="C28" s="10">
        <v>8520.8143450000007</v>
      </c>
      <c r="D28" s="10">
        <v>9261.3550340000002</v>
      </c>
      <c r="E28" s="10">
        <v>9161.3099679999996</v>
      </c>
      <c r="F28" s="10">
        <v>13108.942659</v>
      </c>
      <c r="G28" s="10">
        <v>17981.226361659999</v>
      </c>
      <c r="H28" s="10">
        <v>22259.026691089999</v>
      </c>
      <c r="I28" s="10">
        <v>23045.837541380002</v>
      </c>
      <c r="J28" s="10">
        <v>27671.36447298</v>
      </c>
      <c r="K28" s="10">
        <v>36616.231080905483</v>
      </c>
      <c r="L28" s="10">
        <v>41798.312181639616</v>
      </c>
      <c r="M28" s="10">
        <v>43579.937032000002</v>
      </c>
      <c r="N28" s="10">
        <v>48175.319865777819</v>
      </c>
      <c r="O28" s="10">
        <v>57767.132215490004</v>
      </c>
      <c r="P28" s="10">
        <v>52486.897042249992</v>
      </c>
      <c r="Q28" s="10">
        <v>65748.496500180016</v>
      </c>
      <c r="R28" s="10">
        <v>76193.817884770004</v>
      </c>
      <c r="S28" s="10">
        <v>82457.170902939994</v>
      </c>
      <c r="T28" s="10">
        <v>92640.07941922998</v>
      </c>
      <c r="U28" s="10">
        <v>95304.224163170002</v>
      </c>
      <c r="V28" s="10">
        <v>99269.726218260024</v>
      </c>
      <c r="W28" s="10">
        <v>101487.38857405003</v>
      </c>
      <c r="X28" s="10">
        <v>103049.7654428</v>
      </c>
      <c r="Y28" s="10">
        <v>120070.83523967004</v>
      </c>
      <c r="Z28" s="10">
        <v>124958.68981231001</v>
      </c>
      <c r="AA28" s="10">
        <v>88678.470026889976</v>
      </c>
      <c r="AB28" s="10">
        <v>132434.53359626999</v>
      </c>
      <c r="AC28" s="10">
        <v>156690.34585037004</v>
      </c>
      <c r="AD28" s="10">
        <v>160360.97434004003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270.87162000000001</v>
      </c>
      <c r="G29" s="10">
        <v>1245.8732765099999</v>
      </c>
      <c r="H29" s="10">
        <v>1253.9327851999999</v>
      </c>
      <c r="I29" s="10">
        <v>1382.41719255</v>
      </c>
      <c r="J29" s="10">
        <v>1970.5496656</v>
      </c>
      <c r="K29" s="10">
        <v>2306.3468548000001</v>
      </c>
      <c r="L29" s="10">
        <v>2659.88302763</v>
      </c>
      <c r="M29" s="10">
        <v>2506.7522569999996</v>
      </c>
      <c r="N29" s="10">
        <v>2557.7311850199999</v>
      </c>
      <c r="O29" s="10">
        <v>2920.4271800000001</v>
      </c>
      <c r="P29" s="10">
        <v>2869.9795507200001</v>
      </c>
      <c r="Q29" s="10">
        <v>3416.3567948399996</v>
      </c>
      <c r="R29" s="10">
        <v>4632.1916344599995</v>
      </c>
      <c r="S29" s="10">
        <v>5205.1354111700002</v>
      </c>
      <c r="T29" s="10">
        <v>5287.5680362099993</v>
      </c>
      <c r="U29" s="10">
        <v>6435.5478379299993</v>
      </c>
      <c r="V29" s="10">
        <v>6607.8199302800003</v>
      </c>
      <c r="W29" s="10">
        <v>9449.7384068200008</v>
      </c>
      <c r="X29" s="10">
        <v>9521.6085042800005</v>
      </c>
      <c r="Y29" s="10">
        <v>9003.5115355599992</v>
      </c>
      <c r="Z29" s="10">
        <v>9946.013687390001</v>
      </c>
      <c r="AA29" s="10">
        <v>6240.1012434900003</v>
      </c>
      <c r="AB29" s="10">
        <v>9048.1793006400003</v>
      </c>
      <c r="AC29" s="10">
        <v>12522.535600899999</v>
      </c>
      <c r="AD29" s="10">
        <v>13729.15515088</v>
      </c>
    </row>
    <row r="30" spans="1:30" x14ac:dyDescent="0.25">
      <c r="A30" s="1" t="s">
        <v>27</v>
      </c>
      <c r="B30" s="10">
        <v>7412.0499609999997</v>
      </c>
      <c r="C30" s="10">
        <v>8520.8143450000007</v>
      </c>
      <c r="D30" s="10">
        <v>9261.3550340000002</v>
      </c>
      <c r="E30" s="10">
        <v>9161.3099679999996</v>
      </c>
      <c r="F30" s="10">
        <v>12838.071039</v>
      </c>
      <c r="G30" s="10">
        <v>16735.35308515</v>
      </c>
      <c r="H30" s="10">
        <v>21005.09390589</v>
      </c>
      <c r="I30" s="10">
        <v>21663.420348830001</v>
      </c>
      <c r="J30" s="10">
        <v>25700.81480738</v>
      </c>
      <c r="K30" s="10">
        <v>34309.884226105482</v>
      </c>
      <c r="L30" s="10">
        <v>39138.429154009616</v>
      </c>
      <c r="M30" s="10">
        <v>41073.184775000002</v>
      </c>
      <c r="N30" s="10">
        <v>45617.588680757821</v>
      </c>
      <c r="O30" s="10">
        <v>54846.705035490006</v>
      </c>
      <c r="P30" s="10">
        <v>49616.917491529988</v>
      </c>
      <c r="Q30" s="10">
        <v>62332.139705340014</v>
      </c>
      <c r="R30" s="10">
        <v>71561.626250310001</v>
      </c>
      <c r="S30" s="10">
        <v>77252.035491769988</v>
      </c>
      <c r="T30" s="10">
        <v>87352.511383019984</v>
      </c>
      <c r="U30" s="10">
        <v>88868.676325239998</v>
      </c>
      <c r="V30" s="10">
        <v>92661.906287980019</v>
      </c>
      <c r="W30" s="10">
        <v>92037.650167230022</v>
      </c>
      <c r="X30" s="10">
        <v>93528.156938519998</v>
      </c>
      <c r="Y30" s="10">
        <v>111067.32370411004</v>
      </c>
      <c r="Z30" s="10">
        <v>115012.67612492001</v>
      </c>
      <c r="AA30" s="10">
        <v>82438.368783399972</v>
      </c>
      <c r="AB30" s="10">
        <v>123386.35429562999</v>
      </c>
      <c r="AC30" s="10">
        <v>144167.81024947003</v>
      </c>
      <c r="AD30" s="10">
        <v>146631.81918916004</v>
      </c>
    </row>
    <row r="31" spans="1:30" ht="20.45" customHeight="1" x14ac:dyDescent="0.25">
      <c r="A31" s="1" t="s">
        <v>28</v>
      </c>
      <c r="B31" s="10">
        <v>2977.6915629999999</v>
      </c>
      <c r="C31" s="10">
        <v>3513.4067300000002</v>
      </c>
      <c r="D31" s="10">
        <v>3585.4529469999998</v>
      </c>
      <c r="E31" s="10">
        <v>3658.0076709999998</v>
      </c>
      <c r="F31" s="10">
        <v>5240.9263879999999</v>
      </c>
      <c r="G31" s="10">
        <v>4783.9849928699996</v>
      </c>
      <c r="H31" s="10">
        <v>5523.4940261399997</v>
      </c>
      <c r="I31" s="10">
        <v>5663.2181519699998</v>
      </c>
      <c r="J31" s="10">
        <v>8297.8955602700007</v>
      </c>
      <c r="K31" s="10">
        <v>9505.4103584960212</v>
      </c>
      <c r="L31" s="10">
        <v>10514.771530627231</v>
      </c>
      <c r="M31" s="10">
        <v>11705.118893000001</v>
      </c>
      <c r="N31" s="10">
        <v>12738.174033612593</v>
      </c>
      <c r="O31" s="10">
        <v>15145.753724149999</v>
      </c>
      <c r="P31" s="10">
        <v>14456.567597219997</v>
      </c>
      <c r="Q31" s="10">
        <v>17289.007521269996</v>
      </c>
      <c r="R31" s="10">
        <v>20373.738190650001</v>
      </c>
      <c r="S31" s="10">
        <v>22274.463441860004</v>
      </c>
      <c r="T31" s="10">
        <v>24739.263238880012</v>
      </c>
      <c r="U31" s="10">
        <v>25763.266434500005</v>
      </c>
      <c r="V31" s="10">
        <v>26933.833486059997</v>
      </c>
      <c r="W31" s="10">
        <v>27278.34409106999</v>
      </c>
      <c r="X31" s="10">
        <v>28056.247414640005</v>
      </c>
      <c r="Y31" s="10">
        <v>32131.521876630002</v>
      </c>
      <c r="Z31" s="10">
        <v>33899.549111619992</v>
      </c>
      <c r="AA31" s="10">
        <v>25786.499412959995</v>
      </c>
      <c r="AB31" s="10">
        <v>37494.900288979996</v>
      </c>
      <c r="AC31" s="10">
        <v>43910.348718649999</v>
      </c>
      <c r="AD31" s="10">
        <v>45001.571384339994</v>
      </c>
    </row>
    <row r="32" spans="1:30" x14ac:dyDescent="0.25">
      <c r="A32" s="1" t="s">
        <v>26</v>
      </c>
      <c r="B32" s="10">
        <v>227.42855800000001</v>
      </c>
      <c r="C32" s="10">
        <v>173.21340800000002</v>
      </c>
      <c r="D32" s="10">
        <v>219.92474200000001</v>
      </c>
      <c r="E32" s="10">
        <v>273.16889800000001</v>
      </c>
      <c r="F32" s="10">
        <v>1595.118618</v>
      </c>
      <c r="G32" s="10">
        <v>251.09508647999996</v>
      </c>
      <c r="H32" s="10">
        <v>274.18916041</v>
      </c>
      <c r="I32" s="10">
        <v>307.24013148999995</v>
      </c>
      <c r="J32" s="10">
        <v>427.28218046000006</v>
      </c>
      <c r="K32" s="10">
        <v>371.46198930000003</v>
      </c>
      <c r="L32" s="10">
        <v>446.85031093999999</v>
      </c>
      <c r="M32" s="10">
        <v>459.22527500000001</v>
      </c>
      <c r="N32" s="10">
        <v>516.8282053800001</v>
      </c>
      <c r="O32" s="10">
        <v>588.94439459</v>
      </c>
      <c r="P32" s="10">
        <v>568.05456895999998</v>
      </c>
      <c r="Q32" s="10">
        <v>660.50985317000004</v>
      </c>
      <c r="R32" s="10">
        <v>794.84440457000005</v>
      </c>
      <c r="S32" s="10">
        <v>920.52802984000004</v>
      </c>
      <c r="T32" s="10">
        <v>906.43233794000002</v>
      </c>
      <c r="U32" s="10">
        <v>1033.41491971</v>
      </c>
      <c r="V32" s="10">
        <v>1081.97301055</v>
      </c>
      <c r="W32" s="10">
        <v>1456.9951960200001</v>
      </c>
      <c r="X32" s="10">
        <v>1559.23321721</v>
      </c>
      <c r="Y32" s="10">
        <v>1503.5769571599999</v>
      </c>
      <c r="Z32" s="10">
        <v>1660.8616182999999</v>
      </c>
      <c r="AA32" s="10">
        <v>1069.92138583</v>
      </c>
      <c r="AB32" s="10">
        <v>1401.9313530499999</v>
      </c>
      <c r="AC32" s="10">
        <v>2052.0527682100001</v>
      </c>
      <c r="AD32" s="10">
        <v>2371.8439453599999</v>
      </c>
    </row>
    <row r="33" spans="1:30" x14ac:dyDescent="0.25">
      <c r="A33" s="1" t="s">
        <v>27</v>
      </c>
      <c r="B33" s="10">
        <v>2750.2630049999998</v>
      </c>
      <c r="C33" s="10">
        <v>3340.1933220000001</v>
      </c>
      <c r="D33" s="10">
        <v>3365.5282049999996</v>
      </c>
      <c r="E33" s="10">
        <v>3384.8387729999999</v>
      </c>
      <c r="F33" s="10">
        <v>3645.8077699999994</v>
      </c>
      <c r="G33" s="10">
        <v>4532.8899063899999</v>
      </c>
      <c r="H33" s="10">
        <v>5249.3048657299996</v>
      </c>
      <c r="I33" s="10">
        <v>5355.9780204799999</v>
      </c>
      <c r="J33" s="10">
        <v>7870.61337981</v>
      </c>
      <c r="K33" s="10">
        <v>9133.9483691960213</v>
      </c>
      <c r="L33" s="10">
        <v>10067.92121968723</v>
      </c>
      <c r="M33" s="10">
        <v>11245.893618</v>
      </c>
      <c r="N33" s="10">
        <v>12221.345828232594</v>
      </c>
      <c r="O33" s="10">
        <v>14556.809329559999</v>
      </c>
      <c r="P33" s="10">
        <v>13888.513028259997</v>
      </c>
      <c r="Q33" s="10">
        <v>16628.497668099997</v>
      </c>
      <c r="R33" s="10">
        <v>19578.89378608</v>
      </c>
      <c r="S33" s="10">
        <v>21353.935412020004</v>
      </c>
      <c r="T33" s="10">
        <v>23832.830900940011</v>
      </c>
      <c r="U33" s="10">
        <v>24729.851514790003</v>
      </c>
      <c r="V33" s="10">
        <v>25851.860475509999</v>
      </c>
      <c r="W33" s="10">
        <v>25821.348895049989</v>
      </c>
      <c r="X33" s="10">
        <v>26497.014197430006</v>
      </c>
      <c r="Y33" s="10">
        <v>30627.944919470003</v>
      </c>
      <c r="Z33" s="10">
        <v>32238.687493319994</v>
      </c>
      <c r="AA33" s="10">
        <v>24716.578027129995</v>
      </c>
      <c r="AB33" s="10">
        <v>36092.968935929995</v>
      </c>
      <c r="AC33" s="10">
        <v>41858.295950439999</v>
      </c>
      <c r="AD33" s="10">
        <v>42629.727438979993</v>
      </c>
    </row>
    <row r="34" spans="1:30" ht="20.45" customHeight="1" x14ac:dyDescent="0.25">
      <c r="A34" s="1" t="s">
        <v>29</v>
      </c>
      <c r="B34" s="10">
        <v>3159.9585749999997</v>
      </c>
      <c r="C34" s="10">
        <v>3494.283015</v>
      </c>
      <c r="D34" s="10">
        <v>3926.8346779999997</v>
      </c>
      <c r="E34" s="10">
        <v>3810.080567</v>
      </c>
      <c r="F34" s="10">
        <v>4004.2631240000001</v>
      </c>
      <c r="G34" s="10">
        <v>4733.6103734799999</v>
      </c>
      <c r="H34" s="10">
        <v>4607.4500112100004</v>
      </c>
      <c r="I34" s="10">
        <v>5788.5091035400001</v>
      </c>
      <c r="J34" s="10">
        <v>8229.2388285899997</v>
      </c>
      <c r="K34" s="10">
        <v>9711.540088998494</v>
      </c>
      <c r="L34" s="10">
        <v>12641.294191066272</v>
      </c>
      <c r="M34" s="10">
        <v>14242.637537000001</v>
      </c>
      <c r="N34" s="10">
        <v>16591.527966723315</v>
      </c>
      <c r="O34" s="10">
        <v>22595.06042518</v>
      </c>
      <c r="P34" s="10">
        <v>22451.512614729996</v>
      </c>
      <c r="Q34" s="10">
        <v>22937.251328760005</v>
      </c>
      <c r="R34" s="10">
        <v>27383.876053509994</v>
      </c>
      <c r="S34" s="10">
        <v>30718.646765640002</v>
      </c>
      <c r="T34" s="10">
        <v>33712.345224920013</v>
      </c>
      <c r="U34" s="10">
        <v>34636.971582989994</v>
      </c>
      <c r="V34" s="10">
        <v>34398.057354200006</v>
      </c>
      <c r="W34" s="10">
        <v>37309.114262089992</v>
      </c>
      <c r="X34" s="10">
        <v>38194.38226631</v>
      </c>
      <c r="Y34" s="10">
        <v>40491.797772039994</v>
      </c>
      <c r="Z34" s="10">
        <v>45949.974227090002</v>
      </c>
      <c r="AA34" s="10">
        <v>44706.56878899999</v>
      </c>
      <c r="AB34" s="10">
        <v>61739.377408529988</v>
      </c>
      <c r="AC34" s="10">
        <v>87809.597691940027</v>
      </c>
      <c r="AD34" s="10">
        <v>85352.326977060016</v>
      </c>
    </row>
    <row r="35" spans="1:30" x14ac:dyDescent="0.25">
      <c r="A35" s="1" t="s">
        <v>26</v>
      </c>
      <c r="B35" s="10">
        <v>665.30969899999991</v>
      </c>
      <c r="C35" s="10">
        <v>770.27203200000008</v>
      </c>
      <c r="D35" s="10">
        <v>822.01684999999998</v>
      </c>
      <c r="E35" s="10">
        <v>799.49707999999998</v>
      </c>
      <c r="F35" s="10">
        <v>869.00278100000003</v>
      </c>
      <c r="G35" s="10">
        <v>1088.3018987199998</v>
      </c>
      <c r="H35" s="10">
        <v>579.21009889000015</v>
      </c>
      <c r="I35" s="10">
        <v>788.83109608999996</v>
      </c>
      <c r="J35" s="10">
        <v>1189.0389435700001</v>
      </c>
      <c r="K35" s="10">
        <v>1334.7475562599998</v>
      </c>
      <c r="L35" s="10">
        <v>1363.24847213</v>
      </c>
      <c r="M35" s="10">
        <v>1712.6914760000002</v>
      </c>
      <c r="N35" s="10">
        <v>2399.73621108</v>
      </c>
      <c r="O35" s="10">
        <v>3459.8007961099997</v>
      </c>
      <c r="P35" s="10">
        <v>5120.1416860299996</v>
      </c>
      <c r="Q35" s="10">
        <v>4656.1111226099993</v>
      </c>
      <c r="R35" s="10">
        <v>5654.1038492099997</v>
      </c>
      <c r="S35" s="10">
        <v>7271.16624985</v>
      </c>
      <c r="T35" s="10">
        <v>8041.4504071100009</v>
      </c>
      <c r="U35" s="10">
        <v>6552.0930729499996</v>
      </c>
      <c r="V35" s="10">
        <v>7206.8574819199994</v>
      </c>
      <c r="W35" s="10">
        <v>10906.70460827</v>
      </c>
      <c r="X35" s="10">
        <v>11033.555353669999</v>
      </c>
      <c r="Y35" s="10">
        <v>9944.6236150699988</v>
      </c>
      <c r="Z35" s="10">
        <v>9271.4867720499988</v>
      </c>
      <c r="AA35" s="10">
        <v>9594.262428420001</v>
      </c>
      <c r="AB35" s="10">
        <v>9882.0989778700005</v>
      </c>
      <c r="AC35" s="10">
        <v>13347.657710989999</v>
      </c>
      <c r="AD35" s="10">
        <v>13134.572112039999</v>
      </c>
    </row>
    <row r="36" spans="1:30" x14ac:dyDescent="0.25">
      <c r="A36" s="1" t="s">
        <v>27</v>
      </c>
      <c r="B36" s="10">
        <v>2494.6488759999997</v>
      </c>
      <c r="C36" s="10">
        <v>2724.0109830000001</v>
      </c>
      <c r="D36" s="10">
        <v>3104.8178279999997</v>
      </c>
      <c r="E36" s="10">
        <v>3010.5834869999999</v>
      </c>
      <c r="F36" s="10">
        <v>3135.2603429999999</v>
      </c>
      <c r="G36" s="10">
        <v>3645.3084747599996</v>
      </c>
      <c r="H36" s="10">
        <v>4028.2399123200003</v>
      </c>
      <c r="I36" s="10">
        <v>4999.6780074500002</v>
      </c>
      <c r="J36" s="10">
        <v>7040.1998850199998</v>
      </c>
      <c r="K36" s="10">
        <v>8376.7925327384946</v>
      </c>
      <c r="L36" s="10">
        <v>11278.045718936271</v>
      </c>
      <c r="M36" s="10">
        <v>12529.946061000001</v>
      </c>
      <c r="N36" s="10">
        <v>14191.791755643317</v>
      </c>
      <c r="O36" s="10">
        <v>19135.259629069998</v>
      </c>
      <c r="P36" s="10">
        <v>17331.370928699995</v>
      </c>
      <c r="Q36" s="10">
        <v>18281.140206150005</v>
      </c>
      <c r="R36" s="10">
        <v>21729.772204299996</v>
      </c>
      <c r="S36" s="10">
        <v>23447.480515790001</v>
      </c>
      <c r="T36" s="10">
        <v>25670.894817810015</v>
      </c>
      <c r="U36" s="10">
        <v>28084.878510039995</v>
      </c>
      <c r="V36" s="10">
        <v>27191.199872280005</v>
      </c>
      <c r="W36" s="10">
        <v>26402.409653819992</v>
      </c>
      <c r="X36" s="10">
        <v>27160.826912640001</v>
      </c>
      <c r="Y36" s="10">
        <v>30547.174156969992</v>
      </c>
      <c r="Z36" s="10">
        <v>36678.487455040005</v>
      </c>
      <c r="AA36" s="10">
        <v>35112.306360579991</v>
      </c>
      <c r="AB36" s="10">
        <v>51857.278430659986</v>
      </c>
      <c r="AC36" s="10">
        <v>74461.939980950032</v>
      </c>
      <c r="AD36" s="10">
        <v>72217.754865020019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3472.3574882600001</v>
      </c>
      <c r="J37" s="10">
        <v>3456.2971383200002</v>
      </c>
      <c r="K37" s="10">
        <v>3869.4091372700009</v>
      </c>
      <c r="L37" s="10">
        <v>3805.8636544583519</v>
      </c>
      <c r="M37" s="10">
        <v>3783.3769489999995</v>
      </c>
      <c r="N37" s="10">
        <v>3888.9635700060226</v>
      </c>
      <c r="O37" s="10">
        <v>3581.3432728100001</v>
      </c>
      <c r="P37" s="10">
        <v>1195.4602108899999</v>
      </c>
      <c r="Q37" s="10">
        <v>3630.9218143500002</v>
      </c>
      <c r="R37" s="10">
        <v>4490.6722188100002</v>
      </c>
      <c r="S37" s="10">
        <v>2509.4088557700002</v>
      </c>
      <c r="T37" s="10">
        <v>5.4665393400000175</v>
      </c>
      <c r="U37" s="10">
        <v>4.5534456099999998</v>
      </c>
      <c r="V37" s="10">
        <v>519.40213051000012</v>
      </c>
      <c r="W37" s="10">
        <v>2852.6601866599999</v>
      </c>
      <c r="X37" s="10">
        <v>2828.1418369799999</v>
      </c>
      <c r="Y37" s="10">
        <v>2536.9897779499997</v>
      </c>
      <c r="Z37" s="10">
        <v>1387.9653615699999</v>
      </c>
      <c r="AA37" s="10">
        <v>740.10554253999999</v>
      </c>
      <c r="AB37" s="10">
        <v>614.13171631000012</v>
      </c>
      <c r="AC37" s="10">
        <v>1313.3306872200001</v>
      </c>
      <c r="AD37" s="10">
        <v>10.125718460000009</v>
      </c>
    </row>
    <row r="38" spans="1:30" ht="20.45" customHeight="1" x14ac:dyDescent="0.25">
      <c r="A38" s="1" t="s">
        <v>104</v>
      </c>
      <c r="B38" s="10">
        <v>155.533041</v>
      </c>
      <c r="C38" s="10">
        <v>187.67480700000002</v>
      </c>
      <c r="D38" s="10">
        <v>214.67174399999999</v>
      </c>
      <c r="E38" s="10">
        <v>199.00005899999999</v>
      </c>
      <c r="F38" s="10">
        <v>207.70917000000003</v>
      </c>
      <c r="G38" s="10">
        <v>184.42612600000001</v>
      </c>
      <c r="H38" s="10">
        <v>168.17587</v>
      </c>
      <c r="I38" s="10">
        <v>158.43680699999999</v>
      </c>
      <c r="J38" s="10">
        <v>147.80254600000001</v>
      </c>
      <c r="K38" s="10">
        <v>143.27715099999998</v>
      </c>
      <c r="L38" s="10">
        <v>153.64077209160129</v>
      </c>
      <c r="M38" s="10">
        <v>158.42058400000002</v>
      </c>
      <c r="N38" s="10">
        <v>173.62532996144711</v>
      </c>
      <c r="O38" s="10">
        <v>122.14508387000001</v>
      </c>
      <c r="P38" s="10">
        <v>150.7968822</v>
      </c>
      <c r="Q38" s="10">
        <v>189.86114648999998</v>
      </c>
      <c r="R38" s="10">
        <v>245.29535583000001</v>
      </c>
      <c r="S38" s="10">
        <v>257.35277728</v>
      </c>
      <c r="T38" s="10">
        <v>60.61675846</v>
      </c>
      <c r="U38" s="10">
        <v>49.919587059999998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4951.4000000000005</v>
      </c>
      <c r="N39" s="10">
        <v>6264.3165070000005</v>
      </c>
      <c r="O39" s="10">
        <v>6700.8842989999994</v>
      </c>
      <c r="P39" s="10">
        <v>8095.7672039999998</v>
      </c>
      <c r="Q39" s="10">
        <v>9050.6030689999989</v>
      </c>
      <c r="R39" s="10">
        <v>10254.07408679</v>
      </c>
      <c r="S39" s="10">
        <v>10609.505902229999</v>
      </c>
      <c r="T39" s="10">
        <v>11417.676533439999</v>
      </c>
      <c r="U39" s="10">
        <v>12446.090583969997</v>
      </c>
      <c r="V39" s="10">
        <v>13632.220508099999</v>
      </c>
      <c r="W39" s="10">
        <v>13641.73342681</v>
      </c>
      <c r="X39" s="10">
        <v>15450.308147389998</v>
      </c>
      <c r="Y39" s="10">
        <v>15678.05661906</v>
      </c>
      <c r="Z39" s="10">
        <v>15733.620989209998</v>
      </c>
      <c r="AA39" s="10">
        <v>17441.621090070003</v>
      </c>
      <c r="AB39" s="10">
        <v>18617.7695886</v>
      </c>
      <c r="AC39" s="10">
        <v>18226.802290840002</v>
      </c>
      <c r="AD39" s="10">
        <v>17768.000446350001</v>
      </c>
    </row>
    <row r="40" spans="1:30" ht="20.45" customHeight="1" x14ac:dyDescent="0.25">
      <c r="A40" s="1" t="s">
        <v>32</v>
      </c>
      <c r="B40" s="10">
        <v>297.15077199999996</v>
      </c>
      <c r="C40" s="10">
        <v>155.33901600000002</v>
      </c>
      <c r="D40" s="10">
        <v>3038.680233</v>
      </c>
      <c r="E40" s="10">
        <v>4132.6576710000008</v>
      </c>
      <c r="F40" s="10">
        <v>1107.149795</v>
      </c>
      <c r="G40" s="10">
        <v>8298.0720384050001</v>
      </c>
      <c r="H40" s="10">
        <v>9395.5068677724994</v>
      </c>
      <c r="I40" s="10">
        <v>11289.329495449998</v>
      </c>
      <c r="J40" s="10">
        <v>13058.869050840001</v>
      </c>
      <c r="K40" s="10">
        <v>15430.079793489997</v>
      </c>
      <c r="L40" s="10">
        <v>15806.902941049586</v>
      </c>
      <c r="M40" s="10">
        <v>17070.069978</v>
      </c>
      <c r="N40" s="10">
        <v>20917.088618418962</v>
      </c>
      <c r="O40" s="10">
        <v>4048.4064136600009</v>
      </c>
      <c r="P40" s="10">
        <v>4382.7343978499994</v>
      </c>
      <c r="Q40" s="10">
        <v>8690.9377590500007</v>
      </c>
      <c r="R40" s="10">
        <v>12152.99403321</v>
      </c>
      <c r="S40" s="10">
        <v>7081.0816816000006</v>
      </c>
      <c r="T40" s="10">
        <v>7364.6636171800001</v>
      </c>
      <c r="U40" s="10">
        <v>7568.5597262899992</v>
      </c>
      <c r="V40" s="10">
        <v>11988.3259942</v>
      </c>
      <c r="W40" s="10">
        <v>10951.34855672</v>
      </c>
      <c r="X40" s="10">
        <v>11977.69523048</v>
      </c>
      <c r="Y40" s="10">
        <v>21415.326664839999</v>
      </c>
      <c r="Z40" s="10">
        <v>10638.565916310003</v>
      </c>
      <c r="AA40" s="10">
        <v>10856.30488971</v>
      </c>
      <c r="AB40" s="10">
        <v>13710.042222869999</v>
      </c>
      <c r="AC40" s="10">
        <v>13931.065988759998</v>
      </c>
      <c r="AD40" s="10">
        <v>18856.02755708</v>
      </c>
    </row>
    <row r="41" spans="1:30" ht="30" customHeight="1" x14ac:dyDescent="0.25">
      <c r="A41" s="4" t="s">
        <v>33</v>
      </c>
      <c r="B41" s="12">
        <v>39257.588515999996</v>
      </c>
      <c r="C41" s="12">
        <v>42996.031318000008</v>
      </c>
      <c r="D41" s="12">
        <v>49449.099718822647</v>
      </c>
      <c r="E41" s="12">
        <v>57160.18738399999</v>
      </c>
      <c r="F41" s="12">
        <v>64324.307282999987</v>
      </c>
      <c r="G41" s="12">
        <v>77621.058233265008</v>
      </c>
      <c r="H41" s="12">
        <v>88736.630770202522</v>
      </c>
      <c r="I41" s="12">
        <v>106048.42246105999</v>
      </c>
      <c r="J41" s="12">
        <v>122150.23913617001</v>
      </c>
      <c r="K41" s="12">
        <v>141903.16254902998</v>
      </c>
      <c r="L41" s="12">
        <v>164847.45150848822</v>
      </c>
      <c r="M41" s="12">
        <v>183656.801171</v>
      </c>
      <c r="N41" s="12">
        <v>210642.02367572975</v>
      </c>
      <c r="O41" s="12">
        <v>240806.51115892004</v>
      </c>
      <c r="P41" s="12">
        <v>228996.95673980998</v>
      </c>
      <c r="Q41" s="12">
        <v>268351.25793369999</v>
      </c>
      <c r="R41" s="12">
        <v>327551.39063464</v>
      </c>
      <c r="S41" s="12">
        <v>349005.91042877996</v>
      </c>
      <c r="T41" s="12">
        <v>371908.97042698</v>
      </c>
      <c r="U41" s="12">
        <v>390941.51431172004</v>
      </c>
      <c r="V41" s="12">
        <v>418353.07169638004</v>
      </c>
      <c r="W41" s="12">
        <v>424684.7224045801</v>
      </c>
      <c r="X41" s="12">
        <v>442607.03122791997</v>
      </c>
      <c r="Y41" s="12">
        <v>492528.11057707004</v>
      </c>
      <c r="Z41" s="12">
        <v>520519.21025619004</v>
      </c>
      <c r="AA41" s="12">
        <v>465397.62535896996</v>
      </c>
      <c r="AB41" s="12">
        <v>629285.78544114006</v>
      </c>
      <c r="AC41" s="12">
        <v>769162.56371932989</v>
      </c>
      <c r="AD41" s="12">
        <v>802456.60357767995</v>
      </c>
    </row>
    <row r="42" spans="1:30" ht="30" customHeight="1" x14ac:dyDescent="0.25">
      <c r="A42" s="14" t="s">
        <v>34</v>
      </c>
      <c r="B42" s="15">
        <v>15275.523000000001</v>
      </c>
      <c r="C42" s="15">
        <v>18840.289999999997</v>
      </c>
      <c r="D42" s="15">
        <v>22139.258000000002</v>
      </c>
      <c r="E42" s="15">
        <v>23163.22</v>
      </c>
      <c r="F42" s="15">
        <v>24043.998</v>
      </c>
      <c r="G42" s="15">
        <v>26720.20042780487</v>
      </c>
      <c r="H42" s="15">
        <v>31486.161860229098</v>
      </c>
      <c r="I42" s="15">
        <v>34118.334025359422</v>
      </c>
      <c r="J42" s="15">
        <v>38604.317535527422</v>
      </c>
      <c r="K42" s="15">
        <v>46055.183809732145</v>
      </c>
      <c r="L42" s="15">
        <v>52551.650692797033</v>
      </c>
      <c r="M42" s="15">
        <v>60581.072036611251</v>
      </c>
      <c r="N42" s="15">
        <v>69650.108594656049</v>
      </c>
      <c r="O42" s="15">
        <v>82404.503332892986</v>
      </c>
      <c r="P42" s="15">
        <v>91996.4460138453</v>
      </c>
      <c r="Q42" s="15">
        <v>106022.82575347128</v>
      </c>
      <c r="R42" s="15">
        <v>123369.18707084999</v>
      </c>
      <c r="S42" s="15">
        <v>140596.34815734002</v>
      </c>
      <c r="T42" s="15">
        <v>153873.29979485989</v>
      </c>
      <c r="U42" s="15">
        <v>166831.21342161001</v>
      </c>
      <c r="V42" s="15">
        <v>174279.13768584002</v>
      </c>
      <c r="W42" s="15">
        <v>181453.08159970999</v>
      </c>
      <c r="X42" s="15">
        <v>188200.39268858</v>
      </c>
      <c r="Y42" s="15">
        <v>196780.89878128999</v>
      </c>
      <c r="Z42" s="15">
        <v>206128.26000983</v>
      </c>
      <c r="AA42" s="15">
        <v>171819.62904465001</v>
      </c>
      <c r="AB42" s="15">
        <v>215649.12255328003</v>
      </c>
      <c r="AC42" s="15">
        <v>255821.75035803</v>
      </c>
      <c r="AD42" s="15">
        <v>286395.09667381999</v>
      </c>
    </row>
    <row r="43" spans="1:30" ht="30" customHeight="1" x14ac:dyDescent="0.25">
      <c r="A43" s="18" t="s">
        <v>35</v>
      </c>
      <c r="B43" s="12">
        <v>54533.111515999997</v>
      </c>
      <c r="C43" s="12">
        <v>61836.321318000002</v>
      </c>
      <c r="D43" s="12">
        <v>71588.357718822648</v>
      </c>
      <c r="E43" s="12">
        <v>80323.407383999991</v>
      </c>
      <c r="F43" s="12">
        <v>88368.305282999994</v>
      </c>
      <c r="G43" s="12">
        <v>104341.25866106988</v>
      </c>
      <c r="H43" s="12">
        <v>120222.79263043162</v>
      </c>
      <c r="I43" s="12">
        <v>140166.75648641941</v>
      </c>
      <c r="J43" s="12">
        <v>160754.55667169744</v>
      </c>
      <c r="K43" s="12">
        <v>187958.34635876212</v>
      </c>
      <c r="L43" s="12">
        <v>217399.10220128525</v>
      </c>
      <c r="M43" s="12">
        <v>244237.87320761126</v>
      </c>
      <c r="N43" s="12">
        <v>280292.1322703858</v>
      </c>
      <c r="O43" s="12">
        <v>323211.01449181302</v>
      </c>
      <c r="P43" s="12">
        <v>320993.40275365527</v>
      </c>
      <c r="Q43" s="12">
        <v>374374.08368717128</v>
      </c>
      <c r="R43" s="12">
        <v>450920.57770549</v>
      </c>
      <c r="S43" s="12">
        <v>489602.25858611998</v>
      </c>
      <c r="T43" s="12">
        <v>525782.27022183989</v>
      </c>
      <c r="U43" s="12">
        <v>557772.7277333301</v>
      </c>
      <c r="V43" s="12">
        <v>592632.20938222005</v>
      </c>
      <c r="W43" s="12">
        <v>606137.80400429014</v>
      </c>
      <c r="X43" s="12">
        <v>630807.42391649995</v>
      </c>
      <c r="Y43" s="12">
        <v>689309.00935835997</v>
      </c>
      <c r="Z43" s="12">
        <v>726647.47026602004</v>
      </c>
      <c r="AA43" s="12">
        <v>637217.25440362003</v>
      </c>
      <c r="AB43" s="12">
        <v>844934.90799442003</v>
      </c>
      <c r="AC43" s="12">
        <v>1024984.3140773599</v>
      </c>
      <c r="AD43" s="12">
        <v>1088851.7002514999</v>
      </c>
    </row>
    <row r="44" spans="1:30" ht="30" customHeight="1" x14ac:dyDescent="0.25">
      <c r="A44" s="14" t="s">
        <v>36</v>
      </c>
      <c r="B44" s="15">
        <v>2427.7003300000001</v>
      </c>
      <c r="C44" s="15">
        <v>2727.7568080000001</v>
      </c>
      <c r="D44" s="15">
        <v>3309.4660140000001</v>
      </c>
      <c r="E44" s="15">
        <v>8769.0513360000004</v>
      </c>
      <c r="F44" s="15">
        <v>5221.1609550000003</v>
      </c>
      <c r="G44" s="15">
        <v>5020.1749191651334</v>
      </c>
      <c r="H44" s="15">
        <v>5251.8951719279312</v>
      </c>
      <c r="I44" s="15">
        <v>6148.7187786130862</v>
      </c>
      <c r="J44" s="15">
        <v>9554.2163907525719</v>
      </c>
      <c r="K44" s="15">
        <v>9008.8860989301575</v>
      </c>
      <c r="L44" s="15">
        <v>8463.1804285138787</v>
      </c>
      <c r="M44" s="15">
        <v>9592.6668182217454</v>
      </c>
      <c r="N44" s="15">
        <v>8369.8414799847251</v>
      </c>
      <c r="O44" s="15">
        <v>11162.324111367021</v>
      </c>
      <c r="P44" s="15">
        <v>8477.731144434696</v>
      </c>
      <c r="Q44" s="15">
        <v>14167.621245188717</v>
      </c>
      <c r="R44" s="15">
        <v>14688.9612414</v>
      </c>
      <c r="S44" s="15">
        <v>18952.89393803</v>
      </c>
      <c r="T44" s="15">
        <v>18703.103601660099</v>
      </c>
      <c r="U44" s="15">
        <v>20830.948915340003</v>
      </c>
      <c r="V44" s="15">
        <v>14575.532511349995</v>
      </c>
      <c r="W44" s="15">
        <v>11119.144353720005</v>
      </c>
      <c r="X44" s="15">
        <v>17777.008843560019</v>
      </c>
      <c r="Y44" s="15">
        <v>24945.915861589994</v>
      </c>
      <c r="Z44" s="15">
        <v>30947.749381709997</v>
      </c>
      <c r="AA44" s="15">
        <v>28748.933894369999</v>
      </c>
      <c r="AB44" s="15">
        <v>37061.532073829956</v>
      </c>
      <c r="AC44" s="15">
        <v>64606.615739699992</v>
      </c>
      <c r="AD44" s="15">
        <v>54119.581067479987</v>
      </c>
    </row>
    <row r="45" spans="1:30" ht="30" customHeight="1" x14ac:dyDescent="0.25">
      <c r="A45" s="4" t="s">
        <v>37</v>
      </c>
      <c r="B45" s="12">
        <v>56960.811845999997</v>
      </c>
      <c r="C45" s="12">
        <v>64564.078126</v>
      </c>
      <c r="D45" s="12">
        <v>74897.823732822653</v>
      </c>
      <c r="E45" s="12">
        <v>89092.458719999995</v>
      </c>
      <c r="F45" s="12">
        <v>93589.466237999994</v>
      </c>
      <c r="G45" s="12">
        <v>109361.43358023501</v>
      </c>
      <c r="H45" s="12">
        <v>125474.68780235955</v>
      </c>
      <c r="I45" s="12">
        <v>146315.4752650325</v>
      </c>
      <c r="J45" s="12">
        <v>170308.77306245003</v>
      </c>
      <c r="K45" s="12">
        <v>196967.23245769227</v>
      </c>
      <c r="L45" s="12">
        <v>225862.28262979913</v>
      </c>
      <c r="M45" s="12">
        <v>253830.540025833</v>
      </c>
      <c r="N45" s="12">
        <v>288661.97375037055</v>
      </c>
      <c r="O45" s="12">
        <v>334373.33860318002</v>
      </c>
      <c r="P45" s="12">
        <v>329471.13389808999</v>
      </c>
      <c r="Q45" s="12">
        <v>388541.70493235998</v>
      </c>
      <c r="R45" s="12">
        <v>465609.53894688998</v>
      </c>
      <c r="S45" s="12">
        <v>508555.15252414998</v>
      </c>
      <c r="T45" s="12">
        <v>544485.37382350001</v>
      </c>
      <c r="U45" s="12">
        <v>578603.67664867011</v>
      </c>
      <c r="V45" s="12">
        <v>607207.74189357006</v>
      </c>
      <c r="W45" s="12">
        <v>617256.94835801015</v>
      </c>
      <c r="X45" s="12">
        <v>648584.43276005995</v>
      </c>
      <c r="Y45" s="12">
        <v>714254.92521994992</v>
      </c>
      <c r="Z45" s="12">
        <v>757595.21964773</v>
      </c>
      <c r="AA45" s="12">
        <v>665966.18829799001</v>
      </c>
      <c r="AB45" s="12">
        <v>881996.44006824994</v>
      </c>
      <c r="AC45" s="12">
        <v>1089590.9298170598</v>
      </c>
      <c r="AD45" s="12">
        <v>1142971.2813189798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2023-07-11T18:08:12Z</dcterms:created>
  <dcterms:modified xsi:type="dcterms:W3CDTF">2023-07-20T20:47:12Z</dcterms:modified>
</cp:coreProperties>
</file>