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6969FF39-E306-4188-921D-710DF1587439}" xr6:coauthVersionLast="47" xr6:coauthVersionMax="47" xr10:uidLastSave="{00000000-0000-0000-0000-000000000000}"/>
  <bookViews>
    <workbookView xWindow="-120" yWindow="-120" windowWidth="51840" windowHeight="21240" xr2:uid="{BF983E54-D182-4CB6-9B7B-C81B076F77B5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III'!$A$1:$J$82</definedName>
    <definedName name="_xlnm.Print_Area" localSheetId="5">'Tabela III-A'!$A$1:$J$82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<sst xmlns="http://schemas.openxmlformats.org/spreadsheetml/2006/main" count="837" uniqueCount="155">
  <si>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</si>
  <si>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</si>
  <si>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</si>
  <si>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</si>
  <si>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</si>
  <si>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</si>
  <si>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</si>
  <si>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</si>
  <si>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</si>
  <si>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</si>
  <si>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</si>
  <si>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</si>
  <si>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</si>
  <si>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</si>
  <si>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</si>
  <si>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</si>
  <si>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</si>
  <si>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</si>
  <si>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</si>
  <si>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</si>
  <si>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</si>
  <si>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</si>
  <si>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</si>
  <si>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</si>
  <si>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</si>
  <si>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</si>
  <si>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</si>
  <si>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</si>
  <si>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</si>
  <si>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</si>
  <si>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</si>
  <si>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</si>
  <si>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</si>
  <si>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</si>
  <si>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</si>
  <si>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</si>
  <si>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</si>
  <si>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</si>
  <si>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</si>
  <si>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</si>
  <si>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</si>
  <si>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</si>
  <si>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</si>
  <si>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</si>
  <si>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</si>
  <si>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</si>
  <si>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</si>
  <si>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</si>
  <si>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</si>
  <si>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</si>
  <si>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</si>
  <si>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</si>
  <si>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</si>
  <si>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</si>
  <si>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</si>
  <si>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</si>
  <si>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</si>
  <si>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</si>
  <si>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</si>
  <si>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</si>
  <si>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</si>
  <si>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</si>
  <si>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</si>
  <si>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</si>
  <si>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</si>
  <si>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</si>
  <si>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</si>
  <si>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</si>
  <si>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</si>
  <si>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</si>
  <si>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</si>
  <si>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</si>
  <si>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</si>
  <si>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</si>
  <si>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</si>
  <si>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</si>
  <si>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</si>
  <si>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</si>
  <si>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</si>
  <si>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</si>
  <si>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</si>
  <si>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</si>
  <si>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</si>
  <si>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</si>
  <si>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</si>
  <si>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</si>
  <si>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</si>
  <si>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</si>
  <si>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</si>
  <si>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</si>
  <si>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</si>
  <si>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</si>
  <si>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</si>
  <si>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</si>
  <si>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</si>
  <si>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</si>
  <si>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</si>
  <si>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</si>
  <si>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</si>
  <si>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</si>
  <si>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</si>
  <si>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</si>
  <si>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</si>
  <si>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</si>
  <si>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</si>
  <si>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</si>
  <si>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</si>
  <si>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</si>
  <si>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</si>
  <si>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</si>
  <si>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</si>
  <si>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PERÍODO: 1996 A 2022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</si>
  <si>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</si>
  <si>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</si>
  <si>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</si>
  <si>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</si>
  <si>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</si>
  <si>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</si>
  <si>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</si>
  <si>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</si>
  <si>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</si>
  <si>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</si>
  <si>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</si>
  <si>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</si>
  <si>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</si>
  <si>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</si>
  <si>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</si>
  <si>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</si>
  <si>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</si>
  <si>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</si>
  <si>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</si>
  <si>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</si>
  <si>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</si>
  <si>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</si>
  <si>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</si>
  <si>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</si>
  <si>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</si>
  <si>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</si>
  <si>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JULHO E AGOSTO DE 2023 E AGOSTO DE 2022</t>
  </si>
  <si>
    <t>AGOSTO</t>
  </si>
  <si>
    <t>JULHO</t>
  </si>
  <si>
    <t>AGO/23
JUL/23</t>
  </si>
  <si>
    <t>AGO/23
AGO/22</t>
  </si>
  <si>
    <t>(A PREÇOS DE AGOSTO/2023 - IPCA)</t>
  </si>
  <si>
    <t>GRÁFICO I
ARRECADAÇÃO DOS IMPOSTOS E CONTRIBUIÇÕES ADMINISTRADOS PELA RFB
PERÍODO: JANEIRO DE 2018 A AGOSTO DE 2023
(A PREÇOS DE AGOSTO/2023 - IPCA)</t>
  </si>
  <si>
    <t>GRÁFICO II
ARRECADAÇÃO DO I. RENDA, IPI (exceto Vinculado) E CONTRIBUIÇÕES ADMINISTRADOS PELA RFB
PERÍODO: JANEIRO DE 2018 A AGOSTO DE 2023
(A PREÇOS DE AGOSTO/2023 - IPCA)</t>
  </si>
  <si>
    <t>PERÍODO: 2007 A 2022 E JANEIRO A AGOSTO DE 2023</t>
  </si>
  <si>
    <t>PERÍODO: JANEIRO A AGOSTO - 1995 A 2023</t>
  </si>
  <si>
    <t>PERÍODO: 1995 A 2023 (*)</t>
  </si>
  <si>
    <t>(*) ATÉ AGOSTO.</t>
  </si>
  <si>
    <t>PERÍODO: JANEIRO DE 2018 A AGOSTO DE 2023</t>
  </si>
  <si>
    <t>JAN-AGO
2023</t>
  </si>
  <si>
    <t>PERÍODO: JANEIRO A AGOSTO - 2023/2022</t>
  </si>
  <si>
    <t>2023
[A]</t>
  </si>
  <si>
    <t>2022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</si>
</sst>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F019E1B1-A269-496B-918C-76AA11BBC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5-4A2C-BFB7-89C6B9C5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AGOSTO DE 2023
(A PREÇOS DE AGOSTO/2023 -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68"/>
                <c:pt idx="0">
                  <c:v>200557.99552650756</c:v>
                </c:pt>
                <c:pt idx="1">
                  <c:v>139300.10089912635</c:v>
                </c:pt>
                <c:pt idx="2">
                  <c:v>140138.9445944516</c:v>
                </c:pt>
                <c:pt idx="3">
                  <c:v>164845.13156646665</c:v>
                </c:pt>
                <c:pt idx="4">
                  <c:v>139404.01943875547</c:v>
                </c:pt>
                <c:pt idx="5">
                  <c:v>143261.74899098018</c:v>
                </c:pt>
                <c:pt idx="6">
                  <c:v>156776.28149705878</c:v>
                </c:pt>
                <c:pt idx="7">
                  <c:v>141663.23329256373</c:v>
                </c:pt>
                <c:pt idx="8">
                  <c:v>142290.00039942618</c:v>
                </c:pt>
                <c:pt idx="9">
                  <c:v>157545.35452040221</c:v>
                </c:pt>
                <c:pt idx="10">
                  <c:v>152991.60782521463</c:v>
                </c:pt>
                <c:pt idx="11">
                  <c:v>181626.54973261146</c:v>
                </c:pt>
                <c:pt idx="12">
                  <c:v>196305.39913872621</c:v>
                </c:pt>
                <c:pt idx="13">
                  <c:v>146902.74451755674</c:v>
                </c:pt>
                <c:pt idx="14">
                  <c:v>139296.59909409596</c:v>
                </c:pt>
                <c:pt idx="15">
                  <c:v>164289.96950833232</c:v>
                </c:pt>
                <c:pt idx="16">
                  <c:v>141969.0201731202</c:v>
                </c:pt>
                <c:pt idx="17">
                  <c:v>149615.39600196094</c:v>
                </c:pt>
                <c:pt idx="18">
                  <c:v>163285.76619720261</c:v>
                </c:pt>
                <c:pt idx="19">
                  <c:v>150194.20107741118</c:v>
                </c:pt>
                <c:pt idx="20">
                  <c:v>142570.62574890506</c:v>
                </c:pt>
                <c:pt idx="21">
                  <c:v>159856.97752021308</c:v>
                </c:pt>
                <c:pt idx="22">
                  <c:v>155960.20903754458</c:v>
                </c:pt>
                <c:pt idx="23">
                  <c:v>181919.02525138319</c:v>
                </c:pt>
                <c:pt idx="24">
                  <c:v>205519.14721749612</c:v>
                </c:pt>
                <c:pt idx="25">
                  <c:v>140225.49418851925</c:v>
                </c:pt>
                <c:pt idx="26">
                  <c:v>134190.56521245712</c:v>
                </c:pt>
                <c:pt idx="27">
                  <c:v>116987.17212447939</c:v>
                </c:pt>
                <c:pt idx="28">
                  <c:v>95800.169047399118</c:v>
                </c:pt>
                <c:pt idx="29">
                  <c:v>105752.98530309269</c:v>
                </c:pt>
                <c:pt idx="30">
                  <c:v>138226.45672776288</c:v>
                </c:pt>
                <c:pt idx="31">
                  <c:v>152182.35158127791</c:v>
                </c:pt>
                <c:pt idx="32">
                  <c:v>145053.39537095188</c:v>
                </c:pt>
                <c:pt idx="33">
                  <c:v>179529.234639256</c:v>
                </c:pt>
                <c:pt idx="34">
                  <c:v>167102.32277732651</c:v>
                </c:pt>
                <c:pt idx="35">
                  <c:v>187939.85629223194</c:v>
                </c:pt>
                <c:pt idx="36">
                  <c:v>205969.47139307469</c:v>
                </c:pt>
                <c:pt idx="37">
                  <c:v>148219.96816395971</c:v>
                </c:pt>
                <c:pt idx="38">
                  <c:v>158542.50780022875</c:v>
                </c:pt>
                <c:pt idx="39">
                  <c:v>167767.8535752024</c:v>
                </c:pt>
                <c:pt idx="40">
                  <c:v>160605.80030812079</c:v>
                </c:pt>
                <c:pt idx="41">
                  <c:v>154060.81477676207</c:v>
                </c:pt>
                <c:pt idx="42">
                  <c:v>179580.25693639976</c:v>
                </c:pt>
                <c:pt idx="43">
                  <c:v>161389.06607566727</c:v>
                </c:pt>
                <c:pt idx="44">
                  <c:v>163115.82589720259</c:v>
                </c:pt>
                <c:pt idx="45">
                  <c:v>179947.05351204096</c:v>
                </c:pt>
                <c:pt idx="46">
                  <c:v>167800.7456795969</c:v>
                </c:pt>
                <c:pt idx="47">
                  <c:v>206390.17638809109</c:v>
                </c:pt>
                <c:pt idx="48">
                  <c:v>236155.02893235386</c:v>
                </c:pt>
                <c:pt idx="49">
                  <c:v>154072.00303442607</c:v>
                </c:pt>
                <c:pt idx="50">
                  <c:v>167877.02335782303</c:v>
                </c:pt>
                <c:pt idx="51">
                  <c:v>180122.03216076465</c:v>
                </c:pt>
                <c:pt idx="52">
                  <c:v>166021.24602002348</c:v>
                </c:pt>
                <c:pt idx="53">
                  <c:v>180442.29195571601</c:v>
                </c:pt>
                <c:pt idx="54">
                  <c:v>188937.86417241918</c:v>
                </c:pt>
                <c:pt idx="55">
                  <c:v>172795.71664591192</c:v>
                </c:pt>
                <c:pt idx="56">
                  <c:v>167443.20694610474</c:v>
                </c:pt>
                <c:pt idx="57">
                  <c:v>193245.6962366068</c:v>
                </c:pt>
                <c:pt idx="58">
                  <c:v>172052.91409059506</c:v>
                </c:pt>
                <c:pt idx="59">
                  <c:v>210607.84932445889</c:v>
                </c:pt>
                <c:pt idx="60">
                  <c:v>241244.2059625769</c:v>
                </c:pt>
                <c:pt idx="61">
                  <c:v>155835.60903926971</c:v>
                </c:pt>
                <c:pt idx="62">
                  <c:v>167766.93847337374</c:v>
                </c:pt>
                <c:pt idx="63">
                  <c:v>189527.98902492173</c:v>
                </c:pt>
                <c:pt idx="64">
                  <c:v>171891.45313458936</c:v>
                </c:pt>
                <c:pt idx="65">
                  <c:v>175568.73457737523</c:v>
                </c:pt>
                <c:pt idx="66">
                  <c:v>187547.0911822308</c:v>
                </c:pt>
                <c:pt idx="67">
                  <c:v>167035.67235989001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0-48E2-9597-67792C6C6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68"/>
                <c:pt idx="0">
                  <c:v>200557.99552650756</c:v>
                </c:pt>
                <c:pt idx="1">
                  <c:v>139300.10089912635</c:v>
                </c:pt>
                <c:pt idx="2">
                  <c:v>140138.9445944516</c:v>
                </c:pt>
                <c:pt idx="3">
                  <c:v>164845.13156646665</c:v>
                </c:pt>
                <c:pt idx="4">
                  <c:v>139404.01943875547</c:v>
                </c:pt>
                <c:pt idx="5">
                  <c:v>143261.74899098018</c:v>
                </c:pt>
                <c:pt idx="6">
                  <c:v>156776.28149705878</c:v>
                </c:pt>
                <c:pt idx="7">
                  <c:v>141663.23329256373</c:v>
                </c:pt>
                <c:pt idx="8">
                  <c:v>142290.00039942618</c:v>
                </c:pt>
                <c:pt idx="9">
                  <c:v>157545.35452040221</c:v>
                </c:pt>
                <c:pt idx="10">
                  <c:v>152991.60782521463</c:v>
                </c:pt>
                <c:pt idx="11">
                  <c:v>181626.54973261146</c:v>
                </c:pt>
                <c:pt idx="12">
                  <c:v>196305.39913872621</c:v>
                </c:pt>
                <c:pt idx="13">
                  <c:v>146902.74451755674</c:v>
                </c:pt>
                <c:pt idx="14">
                  <c:v>139296.59909409596</c:v>
                </c:pt>
                <c:pt idx="15">
                  <c:v>164289.96950833232</c:v>
                </c:pt>
                <c:pt idx="16">
                  <c:v>141969.0201731202</c:v>
                </c:pt>
                <c:pt idx="17">
                  <c:v>149615.39600196094</c:v>
                </c:pt>
                <c:pt idx="18">
                  <c:v>163285.76619720261</c:v>
                </c:pt>
                <c:pt idx="19">
                  <c:v>150194.20107741118</c:v>
                </c:pt>
                <c:pt idx="20">
                  <c:v>142570.62574890506</c:v>
                </c:pt>
                <c:pt idx="21">
                  <c:v>159856.97752021308</c:v>
                </c:pt>
                <c:pt idx="22">
                  <c:v>155960.20903754458</c:v>
                </c:pt>
                <c:pt idx="23">
                  <c:v>181919.02525138319</c:v>
                </c:pt>
                <c:pt idx="24">
                  <c:v>205519.14721749612</c:v>
                </c:pt>
                <c:pt idx="25">
                  <c:v>140225.49418851925</c:v>
                </c:pt>
                <c:pt idx="26">
                  <c:v>134190.56521245712</c:v>
                </c:pt>
                <c:pt idx="27">
                  <c:v>116987.17212447939</c:v>
                </c:pt>
                <c:pt idx="28">
                  <c:v>95800.169047399118</c:v>
                </c:pt>
                <c:pt idx="29">
                  <c:v>105752.98530309269</c:v>
                </c:pt>
                <c:pt idx="30">
                  <c:v>138226.45672776288</c:v>
                </c:pt>
                <c:pt idx="31">
                  <c:v>152182.35158127791</c:v>
                </c:pt>
                <c:pt idx="32">
                  <c:v>145053.39537095188</c:v>
                </c:pt>
                <c:pt idx="33">
                  <c:v>179529.234639256</c:v>
                </c:pt>
                <c:pt idx="34">
                  <c:v>167102.32277732651</c:v>
                </c:pt>
                <c:pt idx="35">
                  <c:v>187939.85629223194</c:v>
                </c:pt>
                <c:pt idx="36">
                  <c:v>205969.47139307469</c:v>
                </c:pt>
                <c:pt idx="37">
                  <c:v>148219.96816395971</c:v>
                </c:pt>
                <c:pt idx="38">
                  <c:v>158542.50780022875</c:v>
                </c:pt>
                <c:pt idx="39">
                  <c:v>167767.8535752024</c:v>
                </c:pt>
                <c:pt idx="40">
                  <c:v>160605.80030812079</c:v>
                </c:pt>
                <c:pt idx="41">
                  <c:v>154060.81477676207</c:v>
                </c:pt>
                <c:pt idx="42">
                  <c:v>179580.25693639976</c:v>
                </c:pt>
                <c:pt idx="43">
                  <c:v>161389.06607566727</c:v>
                </c:pt>
                <c:pt idx="44">
                  <c:v>163115.82589720259</c:v>
                </c:pt>
                <c:pt idx="45">
                  <c:v>179947.05351204096</c:v>
                </c:pt>
                <c:pt idx="46">
                  <c:v>167800.7456795969</c:v>
                </c:pt>
                <c:pt idx="47">
                  <c:v>206390.17638809109</c:v>
                </c:pt>
                <c:pt idx="48">
                  <c:v>236155.02893235386</c:v>
                </c:pt>
                <c:pt idx="49">
                  <c:v>154072.00303442607</c:v>
                </c:pt>
                <c:pt idx="50">
                  <c:v>167877.02335782303</c:v>
                </c:pt>
                <c:pt idx="51">
                  <c:v>180122.03216076465</c:v>
                </c:pt>
                <c:pt idx="52">
                  <c:v>166021.24602002348</c:v>
                </c:pt>
                <c:pt idx="53">
                  <c:v>180442.29195571601</c:v>
                </c:pt>
                <c:pt idx="54">
                  <c:v>188937.86417241918</c:v>
                </c:pt>
                <c:pt idx="55">
                  <c:v>172795.71664591192</c:v>
                </c:pt>
                <c:pt idx="56">
                  <c:v>167443.20694610474</c:v>
                </c:pt>
                <c:pt idx="57">
                  <c:v>193245.6962366068</c:v>
                </c:pt>
                <c:pt idx="58">
                  <c:v>172052.91409059506</c:v>
                </c:pt>
                <c:pt idx="59">
                  <c:v>210607.84932445889</c:v>
                </c:pt>
                <c:pt idx="60">
                  <c:v>241244.2059625769</c:v>
                </c:pt>
                <c:pt idx="61">
                  <c:v>155835.60903926971</c:v>
                </c:pt>
                <c:pt idx="62">
                  <c:v>167766.93847337374</c:v>
                </c:pt>
                <c:pt idx="63">
                  <c:v>189527.98902492173</c:v>
                </c:pt>
                <c:pt idx="64">
                  <c:v>171891.45313458936</c:v>
                </c:pt>
                <c:pt idx="65">
                  <c:v>175568.73457737523</c:v>
                </c:pt>
                <c:pt idx="66">
                  <c:v>187547.0911822308</c:v>
                </c:pt>
                <c:pt idx="67">
                  <c:v>167035.67235989001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0-48E2-9597-67792C6C6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AGOSTO DE 2023
(A PREÇOS DE AGOSTO/2023 -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68"/>
                <c:pt idx="0">
                  <c:v>65809.88191887307</c:v>
                </c:pt>
                <c:pt idx="1">
                  <c:v>34281.336105136936</c:v>
                </c:pt>
                <c:pt idx="2">
                  <c:v>37078.530114817055</c:v>
                </c:pt>
                <c:pt idx="3">
                  <c:v>53576.827560368838</c:v>
                </c:pt>
                <c:pt idx="4">
                  <c:v>35099.685036750452</c:v>
                </c:pt>
                <c:pt idx="5">
                  <c:v>39795.026206613446</c:v>
                </c:pt>
                <c:pt idx="6">
                  <c:v>45775.30511858876</c:v>
                </c:pt>
                <c:pt idx="7">
                  <c:v>35395.381964133499</c:v>
                </c:pt>
                <c:pt idx="8">
                  <c:v>35818.80232881946</c:v>
                </c:pt>
                <c:pt idx="9">
                  <c:v>45571.288415835763</c:v>
                </c:pt>
                <c:pt idx="10">
                  <c:v>41345.267550140619</c:v>
                </c:pt>
                <c:pt idx="11">
                  <c:v>50422.421126803842</c:v>
                </c:pt>
                <c:pt idx="12">
                  <c:v>69726.298074149614</c:v>
                </c:pt>
                <c:pt idx="13">
                  <c:v>40887.989151055386</c:v>
                </c:pt>
                <c:pt idx="14">
                  <c:v>37178.883454254006</c:v>
                </c:pt>
                <c:pt idx="15">
                  <c:v>55596.484426914809</c:v>
                </c:pt>
                <c:pt idx="16">
                  <c:v>37024.238821979903</c:v>
                </c:pt>
                <c:pt idx="17">
                  <c:v>43800.270114258594</c:v>
                </c:pt>
                <c:pt idx="18">
                  <c:v>51464.981926591499</c:v>
                </c:pt>
                <c:pt idx="19">
                  <c:v>41844.77053676104</c:v>
                </c:pt>
                <c:pt idx="20">
                  <c:v>36231.049524479677</c:v>
                </c:pt>
                <c:pt idx="21">
                  <c:v>47187.588117079322</c:v>
                </c:pt>
                <c:pt idx="22">
                  <c:v>45106.07233612836</c:v>
                </c:pt>
                <c:pt idx="23">
                  <c:v>50294.164514829536</c:v>
                </c:pt>
                <c:pt idx="24">
                  <c:v>77365.699542304093</c:v>
                </c:pt>
                <c:pt idx="25">
                  <c:v>37307.326013711776</c:v>
                </c:pt>
                <c:pt idx="26">
                  <c:v>38588.231363777762</c:v>
                </c:pt>
                <c:pt idx="27">
                  <c:v>44751.141036449822</c:v>
                </c:pt>
                <c:pt idx="28">
                  <c:v>31728.53459364899</c:v>
                </c:pt>
                <c:pt idx="29">
                  <c:v>43233.073259906349</c:v>
                </c:pt>
                <c:pt idx="30">
                  <c:v>45336.510137659992</c:v>
                </c:pt>
                <c:pt idx="31">
                  <c:v>37668.301967345331</c:v>
                </c:pt>
                <c:pt idx="32">
                  <c:v>39844.224191933601</c:v>
                </c:pt>
                <c:pt idx="33">
                  <c:v>52751.658612109422</c:v>
                </c:pt>
                <c:pt idx="34">
                  <c:v>44046.948765728819</c:v>
                </c:pt>
                <c:pt idx="35">
                  <c:v>51739.459083251604</c:v>
                </c:pt>
                <c:pt idx="36">
                  <c:v>79845.968783385964</c:v>
                </c:pt>
                <c:pt idx="37">
                  <c:v>42169.655180255118</c:v>
                </c:pt>
                <c:pt idx="38">
                  <c:v>45826.892768028345</c:v>
                </c:pt>
                <c:pt idx="39">
                  <c:v>56474.747833969785</c:v>
                </c:pt>
                <c:pt idx="40">
                  <c:v>54305.548419173661</c:v>
                </c:pt>
                <c:pt idx="41">
                  <c:v>49322.832183652456</c:v>
                </c:pt>
                <c:pt idx="42">
                  <c:v>59198.625268722113</c:v>
                </c:pt>
                <c:pt idx="43">
                  <c:v>46190.849246300058</c:v>
                </c:pt>
                <c:pt idx="44">
                  <c:v>45149.182967551125</c:v>
                </c:pt>
                <c:pt idx="45">
                  <c:v>59941.884906983323</c:v>
                </c:pt>
                <c:pt idx="46">
                  <c:v>47344.114393533346</c:v>
                </c:pt>
                <c:pt idx="47">
                  <c:v>58505.077867157022</c:v>
                </c:pt>
                <c:pt idx="48">
                  <c:v>92132.260120843523</c:v>
                </c:pt>
                <c:pt idx="49">
                  <c:v>44463.346257417907</c:v>
                </c:pt>
                <c:pt idx="50">
                  <c:v>54080.871190591184</c:v>
                </c:pt>
                <c:pt idx="51">
                  <c:v>64709.350415990819</c:v>
                </c:pt>
                <c:pt idx="52">
                  <c:v>56737.916863276376</c:v>
                </c:pt>
                <c:pt idx="53">
                  <c:v>66678.657164821125</c:v>
                </c:pt>
                <c:pt idx="54">
                  <c:v>67346.623483367293</c:v>
                </c:pt>
                <c:pt idx="55">
                  <c:v>55516.425586220117</c:v>
                </c:pt>
                <c:pt idx="56">
                  <c:v>50556.843768099905</c:v>
                </c:pt>
                <c:pt idx="57">
                  <c:v>70548.760479072123</c:v>
                </c:pt>
                <c:pt idx="58">
                  <c:v>54105.876489675538</c:v>
                </c:pt>
                <c:pt idx="59">
                  <c:v>68739.703385787594</c:v>
                </c:pt>
                <c:pt idx="60">
                  <c:v>102751.57077822517</c:v>
                </c:pt>
                <c:pt idx="61">
                  <c:v>48979.696653449937</c:v>
                </c:pt>
                <c:pt idx="62">
                  <c:v>54307.776241862433</c:v>
                </c:pt>
                <c:pt idx="63">
                  <c:v>69123.865021906618</c:v>
                </c:pt>
                <c:pt idx="64">
                  <c:v>58777.161924617176</c:v>
                </c:pt>
                <c:pt idx="65">
                  <c:v>59890.075162983187</c:v>
                </c:pt>
                <c:pt idx="66">
                  <c:v>64987.49919811682</c:v>
                </c:pt>
                <c:pt idx="67">
                  <c:v>48918.771890439995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9-4684-8DCD-5B1D97C525D4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68"/>
                <c:pt idx="0">
                  <c:v>4519.4199234174885</c:v>
                </c:pt>
                <c:pt idx="1">
                  <c:v>3768.4519363292861</c:v>
                </c:pt>
                <c:pt idx="2">
                  <c:v>3863.47123535439</c:v>
                </c:pt>
                <c:pt idx="3">
                  <c:v>4314.7648112443303</c:v>
                </c:pt>
                <c:pt idx="4">
                  <c:v>3836.0445981637777</c:v>
                </c:pt>
                <c:pt idx="5">
                  <c:v>3397.8505974792056</c:v>
                </c:pt>
                <c:pt idx="6">
                  <c:v>4282.9244648440435</c:v>
                </c:pt>
                <c:pt idx="7">
                  <c:v>3600.860610787116</c:v>
                </c:pt>
                <c:pt idx="8">
                  <c:v>3992.9613961643663</c:v>
                </c:pt>
                <c:pt idx="9">
                  <c:v>3903.8868024839039</c:v>
                </c:pt>
                <c:pt idx="10">
                  <c:v>4491.9338530374471</c:v>
                </c:pt>
                <c:pt idx="11">
                  <c:v>4678.9162802822511</c:v>
                </c:pt>
                <c:pt idx="12">
                  <c:v>4406.7192459000053</c:v>
                </c:pt>
                <c:pt idx="13">
                  <c:v>3752.7987534649819</c:v>
                </c:pt>
                <c:pt idx="14">
                  <c:v>4153.4506368393822</c:v>
                </c:pt>
                <c:pt idx="15">
                  <c:v>4086.517237709078</c:v>
                </c:pt>
                <c:pt idx="16">
                  <c:v>3834.2789295167263</c:v>
                </c:pt>
                <c:pt idx="17">
                  <c:v>4071.4888708091157</c:v>
                </c:pt>
                <c:pt idx="18">
                  <c:v>3761.0660425046317</c:v>
                </c:pt>
                <c:pt idx="19">
                  <c:v>3802.2450211419209</c:v>
                </c:pt>
                <c:pt idx="20">
                  <c:v>4049.1337114863645</c:v>
                </c:pt>
                <c:pt idx="21">
                  <c:v>4052.9868025089054</c:v>
                </c:pt>
                <c:pt idx="22">
                  <c:v>4239.5923143156033</c:v>
                </c:pt>
                <c:pt idx="23">
                  <c:v>4135.0477083732558</c:v>
                </c:pt>
                <c:pt idx="24">
                  <c:v>3806.4776523072815</c:v>
                </c:pt>
                <c:pt idx="25">
                  <c:v>3536.1818557595093</c:v>
                </c:pt>
                <c:pt idx="26">
                  <c:v>3153.8317430106008</c:v>
                </c:pt>
                <c:pt idx="27">
                  <c:v>2700.5276584289463</c:v>
                </c:pt>
                <c:pt idx="28">
                  <c:v>2192.0540434059553</c:v>
                </c:pt>
                <c:pt idx="29">
                  <c:v>2709.5221812387108</c:v>
                </c:pt>
                <c:pt idx="30">
                  <c:v>3281.5974956985356</c:v>
                </c:pt>
                <c:pt idx="31">
                  <c:v>4090.9882029106125</c:v>
                </c:pt>
                <c:pt idx="32">
                  <c:v>4493.3935001260907</c:v>
                </c:pt>
                <c:pt idx="33">
                  <c:v>4639.0054334711785</c:v>
                </c:pt>
                <c:pt idx="34">
                  <c:v>5374.9838617333953</c:v>
                </c:pt>
                <c:pt idx="35">
                  <c:v>4976.7022166680235</c:v>
                </c:pt>
                <c:pt idx="36">
                  <c:v>4307.5906328657929</c:v>
                </c:pt>
                <c:pt idx="37">
                  <c:v>4107.6720581102491</c:v>
                </c:pt>
                <c:pt idx="38">
                  <c:v>4004.9300211064033</c:v>
                </c:pt>
                <c:pt idx="39">
                  <c:v>3854.1387721039141</c:v>
                </c:pt>
                <c:pt idx="40">
                  <c:v>3480.4478714854617</c:v>
                </c:pt>
                <c:pt idx="41">
                  <c:v>3922.7666391097823</c:v>
                </c:pt>
                <c:pt idx="42">
                  <c:v>3857.9696975693832</c:v>
                </c:pt>
                <c:pt idx="43">
                  <c:v>3962.6656341040757</c:v>
                </c:pt>
                <c:pt idx="44">
                  <c:v>4501.255854143471</c:v>
                </c:pt>
                <c:pt idx="45">
                  <c:v>4206.0920771475612</c:v>
                </c:pt>
                <c:pt idx="46">
                  <c:v>4655.6778872640498</c:v>
                </c:pt>
                <c:pt idx="47">
                  <c:v>4614.8935486705195</c:v>
                </c:pt>
                <c:pt idx="48">
                  <c:v>4444.721831817159</c:v>
                </c:pt>
                <c:pt idx="49">
                  <c:v>3559.2117214780542</c:v>
                </c:pt>
                <c:pt idx="50">
                  <c:v>3760.0249568667759</c:v>
                </c:pt>
                <c:pt idx="51">
                  <c:v>3309.9510327597382</c:v>
                </c:pt>
                <c:pt idx="52">
                  <c:v>3234.1306326326239</c:v>
                </c:pt>
                <c:pt idx="53">
                  <c:v>3413.6998639268154</c:v>
                </c:pt>
                <c:pt idx="54">
                  <c:v>3627.5363413039231</c:v>
                </c:pt>
                <c:pt idx="55">
                  <c:v>3057.1025851580798</c:v>
                </c:pt>
                <c:pt idx="56">
                  <c:v>3573.1281795526797</c:v>
                </c:pt>
                <c:pt idx="57">
                  <c:v>3561.432313037642</c:v>
                </c:pt>
                <c:pt idx="58">
                  <c:v>3361.2498311759882</c:v>
                </c:pt>
                <c:pt idx="59">
                  <c:v>3472.7359825718604</c:v>
                </c:pt>
                <c:pt idx="60">
                  <c:v>3640.5123588132537</c:v>
                </c:pt>
                <c:pt idx="61">
                  <c:v>2650.72687341865</c:v>
                </c:pt>
                <c:pt idx="62">
                  <c:v>3029.5159578736975</c:v>
                </c:pt>
                <c:pt idx="63">
                  <c:v>3229.5770173693736</c:v>
                </c:pt>
                <c:pt idx="64">
                  <c:v>2947.3580563542255</c:v>
                </c:pt>
                <c:pt idx="65">
                  <c:v>3227.6839654492824</c:v>
                </c:pt>
                <c:pt idx="66">
                  <c:v>3126.7000194065577</c:v>
                </c:pt>
                <c:pt idx="67">
                  <c:v>3013.6961543899997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9-4684-8DCD-5B1D97C525D4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68"/>
                <c:pt idx="0">
                  <c:v>61745.408592339416</c:v>
                </c:pt>
                <c:pt idx="1">
                  <c:v>44587.321444996502</c:v>
                </c:pt>
                <c:pt idx="2">
                  <c:v>42992.789195106285</c:v>
                </c:pt>
                <c:pt idx="3">
                  <c:v>48867.911109244909</c:v>
                </c:pt>
                <c:pt idx="4">
                  <c:v>43036.435793032404</c:v>
                </c:pt>
                <c:pt idx="5">
                  <c:v>42597.548098061612</c:v>
                </c:pt>
                <c:pt idx="6">
                  <c:v>48527.357233073046</c:v>
                </c:pt>
                <c:pt idx="7">
                  <c:v>43642.184338459236</c:v>
                </c:pt>
                <c:pt idx="8">
                  <c:v>43944.528469524506</c:v>
                </c:pt>
                <c:pt idx="9">
                  <c:v>49228.403492594342</c:v>
                </c:pt>
                <c:pt idx="10">
                  <c:v>49064.735599421278</c:v>
                </c:pt>
                <c:pt idx="11">
                  <c:v>44771.011598125224</c:v>
                </c:pt>
                <c:pt idx="12">
                  <c:v>62841.276127988611</c:v>
                </c:pt>
                <c:pt idx="13">
                  <c:v>45883.595871937949</c:v>
                </c:pt>
                <c:pt idx="14">
                  <c:v>43174.592346562546</c:v>
                </c:pt>
                <c:pt idx="15">
                  <c:v>47699.685831638832</c:v>
                </c:pt>
                <c:pt idx="16">
                  <c:v>43418.488379907016</c:v>
                </c:pt>
                <c:pt idx="17">
                  <c:v>43650.283906687611</c:v>
                </c:pt>
                <c:pt idx="18">
                  <c:v>50973.982787308378</c:v>
                </c:pt>
                <c:pt idx="19">
                  <c:v>46698.807774619112</c:v>
                </c:pt>
                <c:pt idx="20">
                  <c:v>43435.800436516423</c:v>
                </c:pt>
                <c:pt idx="21">
                  <c:v>49045.708297506375</c:v>
                </c:pt>
                <c:pt idx="22">
                  <c:v>48203.943210568257</c:v>
                </c:pt>
                <c:pt idx="23">
                  <c:v>43720.796489828957</c:v>
                </c:pt>
                <c:pt idx="24">
                  <c:v>63932.363987653102</c:v>
                </c:pt>
                <c:pt idx="25">
                  <c:v>41785.845597193082</c:v>
                </c:pt>
                <c:pt idx="26">
                  <c:v>38220.078415387645</c:v>
                </c:pt>
                <c:pt idx="27">
                  <c:v>30073.073824767129</c:v>
                </c:pt>
                <c:pt idx="28">
                  <c:v>24599.528421784402</c:v>
                </c:pt>
                <c:pt idx="29">
                  <c:v>23602.598333856837</c:v>
                </c:pt>
                <c:pt idx="30">
                  <c:v>41639.00755420584</c:v>
                </c:pt>
                <c:pt idx="31">
                  <c:v>50992.370040884962</c:v>
                </c:pt>
                <c:pt idx="32">
                  <c:v>45922.598782701752</c:v>
                </c:pt>
                <c:pt idx="33">
                  <c:v>58584.070909504073</c:v>
                </c:pt>
                <c:pt idx="34">
                  <c:v>55909.638538310857</c:v>
                </c:pt>
                <c:pt idx="35">
                  <c:v>47565.065704761604</c:v>
                </c:pt>
                <c:pt idx="36">
                  <c:v>63897.354647901782</c:v>
                </c:pt>
                <c:pt idx="37">
                  <c:v>44645.198893080335</c:v>
                </c:pt>
                <c:pt idx="38">
                  <c:v>48128.966563595983</c:v>
                </c:pt>
                <c:pt idx="39">
                  <c:v>50504.329498679908</c:v>
                </c:pt>
                <c:pt idx="40">
                  <c:v>44659.857207765264</c:v>
                </c:pt>
                <c:pt idx="41">
                  <c:v>43797.502899276398</c:v>
                </c:pt>
                <c:pt idx="42">
                  <c:v>55918.111342741446</c:v>
                </c:pt>
                <c:pt idx="43">
                  <c:v>50866.265645619678</c:v>
                </c:pt>
                <c:pt idx="44">
                  <c:v>49423.248125715807</c:v>
                </c:pt>
                <c:pt idx="45">
                  <c:v>54559.665736804585</c:v>
                </c:pt>
                <c:pt idx="46">
                  <c:v>51945.276302372942</c:v>
                </c:pt>
                <c:pt idx="47">
                  <c:v>53793.350257497994</c:v>
                </c:pt>
                <c:pt idx="48">
                  <c:v>77840.451633137796</c:v>
                </c:pt>
                <c:pt idx="49">
                  <c:v>47257.281913073188</c:v>
                </c:pt>
                <c:pt idx="50">
                  <c:v>50442.098050151821</c:v>
                </c:pt>
                <c:pt idx="51">
                  <c:v>53891.113118443311</c:v>
                </c:pt>
                <c:pt idx="52">
                  <c:v>46276.83197730589</c:v>
                </c:pt>
                <c:pt idx="53">
                  <c:v>50532.054043413213</c:v>
                </c:pt>
                <c:pt idx="54">
                  <c:v>56776.490689548336</c:v>
                </c:pt>
                <c:pt idx="55">
                  <c:v>49906.887343310867</c:v>
                </c:pt>
                <c:pt idx="56">
                  <c:v>47556.031328314493</c:v>
                </c:pt>
                <c:pt idx="57">
                  <c:v>56682.355553625574</c:v>
                </c:pt>
                <c:pt idx="58">
                  <c:v>51586.564217680847</c:v>
                </c:pt>
                <c:pt idx="59">
                  <c:v>47959.98912159726</c:v>
                </c:pt>
                <c:pt idx="60">
                  <c:v>70254.607084544899</c:v>
                </c:pt>
                <c:pt idx="61">
                  <c:v>44809.349259206087</c:v>
                </c:pt>
                <c:pt idx="62">
                  <c:v>47825.309308517652</c:v>
                </c:pt>
                <c:pt idx="63">
                  <c:v>54670.151141091621</c:v>
                </c:pt>
                <c:pt idx="64">
                  <c:v>46790.87591315648</c:v>
                </c:pt>
                <c:pt idx="65">
                  <c:v>47883.76529712847</c:v>
                </c:pt>
                <c:pt idx="66">
                  <c:v>55194.616367719027</c:v>
                </c:pt>
                <c:pt idx="67">
                  <c:v>49746.023584749986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29-4684-8DCD-5B1D97C5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-4.6555076303687599</c:v>
                </c:pt>
                <c:pt idx="20">
                  <c:v>-2.3829254585387316</c:v>
                </c:pt>
                <c:pt idx="21">
                  <c:v>-0.28971934578098102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-6.5351976066249318</c:v>
                </c:pt>
                <c:pt idx="25">
                  <c:v>16.10850528799428</c:v>
                </c:pt>
                <c:pt idx="26">
                  <c:v>6.6418635958000127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8-4734-AF8E-E00317A64C26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VI'!$CO$9:$CO$35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8-4734-AF8E-E00317A64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CCA82C2-F54E-41DA-A729-8A0E5ACF50CB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5CC6F9-EC98-433D-8FE2-DE22BD8F0740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FAF5CF-CD75-44F4-8A53-B5FCB1304793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FD2904-76FC-428C-B18B-C3DD536D1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12A79C-425F-4138-9CDD-42C8A675E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B40FACA-2CD4-41C4-8577-AAB04BD0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37227E-5B65-48AB-B854-EEE8BBD56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C2D5992-D02E-4818-B1EE-705C908C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2F6C88A-CBA9-4367-89C5-BC398113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770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AAE3BF-AA68-3E01-72B4-F2E4133AAF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770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A4B5D8-E03E-D165-56F5-3D2DF15C2C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770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8916A1-6BBD-222E-BED4-4283210D56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9C9F5-8392-4913-B4DF-4763B7E09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F41CC-BC41-4BA9-ADEF-7BCC31433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11F8073-88AE-4FEB-91BC-38E38307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ED2E865-E61C-48A5-B301-B2800889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DDF23-5588-4AE4-A798-BEABA88B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0389BB-83E4-4ED3-84FA-849E0E889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46A97D-12D5-44E7-8301-BBCDB7E5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D0F9EE-4EAE-45E5-B3DD-60B100A2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FD728A-D2DD-45ED-897B-1014E358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F74B16-A191-426C-9215-6A378739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57FF-B450-49F4-8972-3F32F3D40613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2023</v>
      </c>
      <c r="C7" s="5"/>
      <c r="D7" s="6">
        <v>2022</v>
      </c>
      <c r="E7" s="7" t="s">
        <v>5</v>
      </c>
      <c r="F7" s="7"/>
    </row>
    <row r="8" spans="1:6" ht="31.5" x14ac:dyDescent="0.25">
      <c r="A8" s="52"/>
      <c r="B8" s="8" t="s">
        <v>139</v>
      </c>
      <c r="C8" s="8" t="s">
        <v>140</v>
      </c>
      <c r="D8" s="8" t="s">
        <v>139</v>
      </c>
      <c r="E8" s="9" t="s">
        <v>141</v>
      </c>
      <c r="F8" s="9" t="s">
        <v>142</v>
      </c>
    </row>
    <row r="9" spans="1:6" x14ac:dyDescent="0.25">
      <c r="A9" s="1" t="s">
        <v>6</v>
      </c>
      <c r="B9" s="10">
        <v>4804.4106511500004</v>
      </c>
      <c r="C9" s="10">
        <v>4376.940072899999</v>
      </c>
      <c r="D9" s="10">
        <v>5555.7255808899963</v>
      </c>
      <c r="E9" s="11">
        <v>9.7664251995749787</v>
      </c>
      <c r="F9" s="11">
        <v>-13.523254862052415</v>
      </c>
    </row>
    <row r="10" spans="1:6" ht="20.45" customHeight="1" x14ac:dyDescent="0.25">
      <c r="A10" s="1" t="s">
        <v>7</v>
      </c>
      <c r="B10" s="10">
        <v>4965.2769924499999</v>
      </c>
      <c r="C10" s="10">
        <v>4918.9143460799987</v>
      </c>
      <c r="D10" s="10">
        <v>5113.8819469399987</v>
      </c>
      <c r="E10" s="11">
        <v>0.94253819253731219</v>
      </c>
      <c r="F10" s="11">
        <v>-2.9059128863723527</v>
      </c>
    </row>
    <row r="11" spans="1:6" x14ac:dyDescent="0.25">
      <c r="A11" s="1" t="s">
        <v>8</v>
      </c>
      <c r="B11" s="10">
        <v>158.51456148</v>
      </c>
      <c r="C11" s="10">
        <v>204.25352131</v>
      </c>
      <c r="D11" s="10">
        <v>439.85894488999998</v>
      </c>
      <c r="E11" s="11">
        <v>-22.393229520180945</v>
      </c>
      <c r="F11" s="11">
        <v>-63.962410376889942</v>
      </c>
    </row>
    <row r="12" spans="1:6" x14ac:dyDescent="0.25">
      <c r="A12" s="1" t="s">
        <v>9</v>
      </c>
      <c r="B12" s="10">
        <v>190.71524544999997</v>
      </c>
      <c r="C12" s="10">
        <v>157.82776784000001</v>
      </c>
      <c r="D12" s="10">
        <v>106.12500281</v>
      </c>
      <c r="E12" s="11">
        <v>20.837573805985834</v>
      </c>
      <c r="F12" s="11">
        <v>79.70811816273438</v>
      </c>
    </row>
    <row r="13" spans="1:6" x14ac:dyDescent="0.25">
      <c r="A13" s="1" t="s">
        <v>10</v>
      </c>
      <c r="B13" s="10">
        <v>386.60649615</v>
      </c>
      <c r="C13" s="10">
        <v>367.63617542999998</v>
      </c>
      <c r="D13" s="10">
        <v>259.91881897000002</v>
      </c>
      <c r="E13" s="11">
        <v>5.1600799888127602</v>
      </c>
      <c r="F13" s="11">
        <v>48.741248395185409</v>
      </c>
    </row>
    <row r="14" spans="1:6" x14ac:dyDescent="0.25">
      <c r="A14" s="1" t="s">
        <v>11</v>
      </c>
      <c r="B14" s="10">
        <v>1951.5808380600001</v>
      </c>
      <c r="C14" s="10">
        <v>1799.3909792000002</v>
      </c>
      <c r="D14" s="10">
        <v>2191.4499983699998</v>
      </c>
      <c r="E14" s="11">
        <v>8.4578538305034137</v>
      </c>
      <c r="F14" s="11">
        <v>-10.945682561245496</v>
      </c>
    </row>
    <row r="15" spans="1:6" x14ac:dyDescent="0.25">
      <c r="A15" s="1" t="s">
        <v>12</v>
      </c>
      <c r="B15" s="10">
        <v>2277.8598513099996</v>
      </c>
      <c r="C15" s="10">
        <v>2389.8059022999992</v>
      </c>
      <c r="D15" s="10">
        <v>2116.529181899999</v>
      </c>
      <c r="E15" s="11">
        <v>-4.6843156125047747</v>
      </c>
      <c r="F15" s="11">
        <v>7.6224164915682735</v>
      </c>
    </row>
    <row r="16" spans="1:6" ht="20.45" customHeight="1" x14ac:dyDescent="0.25">
      <c r="A16" s="1" t="s">
        <v>13</v>
      </c>
      <c r="B16" s="10">
        <v>48918.771890439995</v>
      </c>
      <c r="C16" s="10">
        <v>64838.334680439999</v>
      </c>
      <c r="D16" s="10">
        <v>53070.831378459996</v>
      </c>
      <c r="E16" s="11">
        <v>-24.552701528286647</v>
      </c>
      <c r="F16" s="11">
        <v>-7.8236187000929602</v>
      </c>
    </row>
    <row r="17" spans="1:6" x14ac:dyDescent="0.25">
      <c r="A17" s="1" t="s">
        <v>14</v>
      </c>
      <c r="B17" s="10">
        <v>4833.228884289997</v>
      </c>
      <c r="C17" s="10">
        <v>5169.2151584499998</v>
      </c>
      <c r="D17" s="10">
        <v>4713.2352910300006</v>
      </c>
      <c r="E17" s="11">
        <v>-6.4997540992421943</v>
      </c>
      <c r="F17" s="11">
        <v>2.545885911708301</v>
      </c>
    </row>
    <row r="18" spans="1:6" x14ac:dyDescent="0.25">
      <c r="A18" s="1" t="s">
        <v>15</v>
      </c>
      <c r="B18" s="10">
        <v>18718.316135089997</v>
      </c>
      <c r="C18" s="10">
        <v>30743.764443449996</v>
      </c>
      <c r="D18" s="10">
        <v>23790.253537619996</v>
      </c>
      <c r="E18" s="11">
        <v>-39.11508081737869</v>
      </c>
      <c r="F18" s="11">
        <v>-21.319391970790235</v>
      </c>
    </row>
    <row r="19" spans="1:6" x14ac:dyDescent="0.25">
      <c r="A19" s="1" t="s">
        <v>16</v>
      </c>
      <c r="B19" s="10">
        <v>1669.9531631699997</v>
      </c>
      <c r="C19" s="10">
        <v>1644.3645487899998</v>
      </c>
      <c r="D19" s="10">
        <v>2122.2542291099999</v>
      </c>
      <c r="E19" s="11">
        <v>1.5561399933384124</v>
      </c>
      <c r="F19" s="11">
        <v>-21.312294245241283</v>
      </c>
    </row>
    <row r="20" spans="1:6" x14ac:dyDescent="0.25">
      <c r="A20" s="1" t="s">
        <v>17</v>
      </c>
      <c r="B20" s="10">
        <v>17048.362971919996</v>
      </c>
      <c r="C20" s="10">
        <v>29099.399894659997</v>
      </c>
      <c r="D20" s="10">
        <v>21667.999308509996</v>
      </c>
      <c r="E20" s="11">
        <v>-41.413352049749577</v>
      </c>
      <c r="F20" s="11">
        <v>-21.320087151634993</v>
      </c>
    </row>
    <row r="21" spans="1:6" x14ac:dyDescent="0.25">
      <c r="A21" s="1" t="s">
        <v>18</v>
      </c>
      <c r="B21" s="10">
        <v>25367.226871060004</v>
      </c>
      <c r="C21" s="10">
        <v>28925.35507854</v>
      </c>
      <c r="D21" s="10">
        <v>24567.34254981</v>
      </c>
      <c r="E21" s="11">
        <v>-12.301070108970958</v>
      </c>
      <c r="F21" s="11">
        <v>3.2558845940632297</v>
      </c>
    </row>
    <row r="22" spans="1:6" x14ac:dyDescent="0.25">
      <c r="A22" s="1" t="s">
        <v>19</v>
      </c>
      <c r="B22" s="10">
        <v>13695.217214740002</v>
      </c>
      <c r="C22" s="10">
        <v>14492.491792770001</v>
      </c>
      <c r="D22" s="10">
        <v>13070.105627249999</v>
      </c>
      <c r="E22" s="11">
        <v>-5.5012939764281459</v>
      </c>
      <c r="F22" s="11">
        <v>4.7827584972741199</v>
      </c>
    </row>
    <row r="23" spans="1:6" x14ac:dyDescent="0.25">
      <c r="A23" s="1" t="s">
        <v>20</v>
      </c>
      <c r="B23" s="10">
        <v>6843.1141466999998</v>
      </c>
      <c r="C23" s="10">
        <v>8470.1546660700005</v>
      </c>
      <c r="D23" s="10">
        <v>6249.3538054000001</v>
      </c>
      <c r="E23" s="11">
        <v>-19.209100465280148</v>
      </c>
      <c r="F23" s="11">
        <v>9.5011477952638543</v>
      </c>
    </row>
    <row r="24" spans="1:6" x14ac:dyDescent="0.25">
      <c r="A24" s="1" t="s">
        <v>21</v>
      </c>
      <c r="B24" s="10">
        <v>3456.11799548</v>
      </c>
      <c r="C24" s="10">
        <v>4423.3557729099994</v>
      </c>
      <c r="D24" s="10">
        <v>3889.9560572800006</v>
      </c>
      <c r="E24" s="11">
        <v>-21.866605968112786</v>
      </c>
      <c r="F24" s="11">
        <v>-11.152775389019586</v>
      </c>
    </row>
    <row r="25" spans="1:6" x14ac:dyDescent="0.25">
      <c r="A25" s="1" t="s">
        <v>22</v>
      </c>
      <c r="B25" s="10">
        <v>1372.7775141400002</v>
      </c>
      <c r="C25" s="10">
        <v>1539.3528467899996</v>
      </c>
      <c r="D25" s="10">
        <v>1357.9270598799999</v>
      </c>
      <c r="E25" s="11">
        <v>-10.821127397617614</v>
      </c>
      <c r="F25" s="11">
        <v>1.0936120723091358</v>
      </c>
    </row>
    <row r="26" spans="1:6" ht="20.45" customHeight="1" x14ac:dyDescent="0.25">
      <c r="A26" s="1" t="s">
        <v>23</v>
      </c>
      <c r="B26" s="10">
        <v>4958.24237705</v>
      </c>
      <c r="C26" s="10">
        <v>5117.8594332599978</v>
      </c>
      <c r="D26" s="10">
        <v>5073.334742699999</v>
      </c>
      <c r="E26" s="11">
        <v>-3.118824545525356</v>
      </c>
      <c r="F26" s="11">
        <v>-2.2685742511984852</v>
      </c>
    </row>
    <row r="27" spans="1:6" ht="20.45" customHeight="1" x14ac:dyDescent="0.25">
      <c r="A27" s="1" t="s">
        <v>24</v>
      </c>
      <c r="B27" s="10">
        <v>79.177475909999998</v>
      </c>
      <c r="C27" s="10">
        <v>40.627632740000003</v>
      </c>
      <c r="D27" s="10">
        <v>68.228534800000006</v>
      </c>
      <c r="E27" s="11">
        <v>94.885772490617398</v>
      </c>
      <c r="F27" s="11">
        <v>16.047451615507935</v>
      </c>
    </row>
    <row r="28" spans="1:6" ht="20.45" customHeight="1" x14ac:dyDescent="0.25">
      <c r="A28" s="1" t="s">
        <v>25</v>
      </c>
      <c r="B28" s="10">
        <v>28855.129112169987</v>
      </c>
      <c r="C28" s="10">
        <v>27854.583329690016</v>
      </c>
      <c r="D28" s="10">
        <v>25775.47367235001</v>
      </c>
      <c r="E28" s="11">
        <v>3.5920328465782303</v>
      </c>
      <c r="F28" s="11">
        <v>11.948007159703922</v>
      </c>
    </row>
    <row r="29" spans="1:6" x14ac:dyDescent="0.25">
      <c r="A29" s="1" t="s">
        <v>26</v>
      </c>
      <c r="B29" s="10">
        <v>2660.1372352100002</v>
      </c>
      <c r="C29" s="10">
        <v>2646.0561515300001</v>
      </c>
      <c r="D29" s="10">
        <v>2265.4063370100002</v>
      </c>
      <c r="E29" s="11">
        <v>0.53215362311409553</v>
      </c>
      <c r="F29" s="11">
        <v>17.424286837697565</v>
      </c>
    </row>
    <row r="30" spans="1:6" x14ac:dyDescent="0.25">
      <c r="A30" s="1" t="s">
        <v>27</v>
      </c>
      <c r="B30" s="10">
        <v>26194.991876959986</v>
      </c>
      <c r="C30" s="10">
        <v>25208.527178160017</v>
      </c>
      <c r="D30" s="10">
        <v>23510.067335340009</v>
      </c>
      <c r="E30" s="11">
        <v>3.913218300411514</v>
      </c>
      <c r="F30" s="11">
        <v>11.420318382432004</v>
      </c>
    </row>
    <row r="31" spans="1:6" ht="20.45" customHeight="1" x14ac:dyDescent="0.25">
      <c r="A31" s="1" t="s">
        <v>28</v>
      </c>
      <c r="B31" s="10">
        <v>7681.4720975799937</v>
      </c>
      <c r="C31" s="10">
        <v>7670.5309621300003</v>
      </c>
      <c r="D31" s="10">
        <v>7149.0036935900007</v>
      </c>
      <c r="E31" s="11">
        <v>0.14263856705631905</v>
      </c>
      <c r="F31" s="11">
        <v>7.4481483967817619</v>
      </c>
    </row>
    <row r="32" spans="1:6" x14ac:dyDescent="0.25">
      <c r="A32" s="1" t="s">
        <v>26</v>
      </c>
      <c r="B32" s="10">
        <v>377.82098264000001</v>
      </c>
      <c r="C32" s="10">
        <v>448.72864102999995</v>
      </c>
      <c r="D32" s="10">
        <v>341.40104360000004</v>
      </c>
      <c r="E32" s="11">
        <v>-15.801901618590774</v>
      </c>
      <c r="F32" s="11">
        <v>10.667787847383137</v>
      </c>
    </row>
    <row r="33" spans="1:6" x14ac:dyDescent="0.25">
      <c r="A33" s="1" t="s">
        <v>27</v>
      </c>
      <c r="B33" s="10">
        <v>7303.6511149399939</v>
      </c>
      <c r="C33" s="10">
        <v>7221.8023211</v>
      </c>
      <c r="D33" s="10">
        <v>6807.6026499900008</v>
      </c>
      <c r="E33" s="11">
        <v>1.1333568851761067</v>
      </c>
      <c r="F33" s="11">
        <v>7.2866835867795743</v>
      </c>
    </row>
    <row r="34" spans="1:6" ht="20.45" customHeight="1" x14ac:dyDescent="0.25">
      <c r="A34" s="1" t="s">
        <v>29</v>
      </c>
      <c r="B34" s="10">
        <v>9787.0199150700082</v>
      </c>
      <c r="C34" s="10">
        <v>16294.435381830004</v>
      </c>
      <c r="D34" s="10">
        <v>11735.52912662</v>
      </c>
      <c r="E34" s="11">
        <v>-39.936428076645377</v>
      </c>
      <c r="F34" s="11">
        <v>-16.603505393976135</v>
      </c>
    </row>
    <row r="35" spans="1:6" x14ac:dyDescent="0.25">
      <c r="A35" s="1" t="s">
        <v>26</v>
      </c>
      <c r="B35" s="10">
        <v>1030.8820165499999</v>
      </c>
      <c r="C35" s="10">
        <v>1040.9489452400001</v>
      </c>
      <c r="D35" s="10">
        <v>1419.6345526900002</v>
      </c>
      <c r="E35" s="11">
        <v>-0.96709149243425774</v>
      </c>
      <c r="F35" s="11">
        <v>-27.383986632571812</v>
      </c>
    </row>
    <row r="36" spans="1:6" x14ac:dyDescent="0.25">
      <c r="A36" s="1" t="s">
        <v>27</v>
      </c>
      <c r="B36" s="10">
        <v>8756.1378985200081</v>
      </c>
      <c r="C36" s="10">
        <v>15253.486436590005</v>
      </c>
      <c r="D36" s="10">
        <v>10315.89457393</v>
      </c>
      <c r="E36" s="11">
        <v>-42.595825977752746</v>
      </c>
      <c r="F36" s="11">
        <v>-15.119936174529736</v>
      </c>
    </row>
    <row r="37" spans="1:6" ht="20.45" customHeight="1" x14ac:dyDescent="0.25">
      <c r="A37" s="1" t="s">
        <v>30</v>
      </c>
      <c r="B37" s="10">
        <v>274.07986316</v>
      </c>
      <c r="C37" s="10">
        <v>45.516190819999991</v>
      </c>
      <c r="D37" s="10">
        <v>1.1240843599999997</v>
      </c>
      <c r="E37" s="11">
        <v>502.15905202587436</v>
      </c>
      <c r="F37" s="11">
        <v>24282.499473616026</v>
      </c>
    </row>
    <row r="38" spans="1:6" ht="20.45" customHeight="1" x14ac:dyDescent="0.25">
      <c r="A38" s="1" t="s">
        <v>31</v>
      </c>
      <c r="B38" s="10">
        <v>3147.9162758400007</v>
      </c>
      <c r="C38" s="10">
        <v>3202.4961671699998</v>
      </c>
      <c r="D38" s="10">
        <v>3046.9805568999996</v>
      </c>
      <c r="E38" s="11">
        <v>-1.7042921671388211</v>
      </c>
      <c r="F38" s="11">
        <v>3.312647293118709</v>
      </c>
    </row>
    <row r="39" spans="1:6" ht="20.45" customHeight="1" x14ac:dyDescent="0.25">
      <c r="A39" s="1" t="s">
        <v>32</v>
      </c>
      <c r="B39" s="10">
        <v>4517.1998610699993</v>
      </c>
      <c r="C39" s="10">
        <v>4375.5529727000012</v>
      </c>
      <c r="D39" s="10">
        <v>2747.1849809</v>
      </c>
      <c r="E39" s="11">
        <v>3.2372339965659913</v>
      </c>
      <c r="F39" s="11">
        <v>64.430130933160839</v>
      </c>
    </row>
    <row r="40" spans="1:6" ht="30" customHeight="1" x14ac:dyDescent="0.25">
      <c r="A40" s="8" t="s">
        <v>33</v>
      </c>
      <c r="B40" s="12">
        <v>117988.69651189</v>
      </c>
      <c r="C40" s="12">
        <v>138735.79116976002</v>
      </c>
      <c r="D40" s="12">
        <v>119337.29829851</v>
      </c>
      <c r="E40" s="13">
        <v>-14.954392433949105</v>
      </c>
      <c r="F40" s="13">
        <v>-1.1300756811559509</v>
      </c>
    </row>
    <row r="41" spans="1:6" ht="30" customHeight="1" x14ac:dyDescent="0.25">
      <c r="A41" s="14" t="s">
        <v>34</v>
      </c>
      <c r="B41" s="15">
        <v>49046.975848000009</v>
      </c>
      <c r="C41" s="15">
        <v>48380.826894669997</v>
      </c>
      <c r="D41" s="15">
        <v>45846.469283809936</v>
      </c>
      <c r="E41" s="16">
        <v>1.3768862503741097</v>
      </c>
      <c r="F41" s="17">
        <v>6.9809226625010545</v>
      </c>
    </row>
    <row r="42" spans="1:6" ht="30" customHeight="1" x14ac:dyDescent="0.25">
      <c r="A42" s="18" t="s">
        <v>35</v>
      </c>
      <c r="B42" s="12">
        <v>167035.67235989001</v>
      </c>
      <c r="C42" s="12">
        <v>187116.61806443002</v>
      </c>
      <c r="D42" s="12">
        <v>165183.76758231994</v>
      </c>
      <c r="E42" s="13">
        <v>-10.731781020981002</v>
      </c>
      <c r="F42" s="13">
        <v>1.1211178947393652</v>
      </c>
    </row>
    <row r="43" spans="1:6" ht="30" customHeight="1" x14ac:dyDescent="0.25">
      <c r="A43" s="14" t="s">
        <v>36</v>
      </c>
      <c r="B43" s="15">
        <v>5749.2834667499983</v>
      </c>
      <c r="C43" s="15">
        <v>14712.161673770004</v>
      </c>
      <c r="D43" s="15">
        <v>7130.4357613900611</v>
      </c>
      <c r="E43" s="16">
        <v>-60.921558678897128</v>
      </c>
      <c r="F43" s="17">
        <v>-19.369816107435355</v>
      </c>
    </row>
    <row r="44" spans="1:6" ht="30" customHeight="1" x14ac:dyDescent="0.25">
      <c r="A44" s="8" t="s">
        <v>37</v>
      </c>
      <c r="B44" s="12">
        <v>172784.95582664001</v>
      </c>
      <c r="C44" s="12">
        <v>201828.77973820001</v>
      </c>
      <c r="D44" s="12">
        <v>172314.20334370999</v>
      </c>
      <c r="E44" s="13">
        <v>-14.39032825211245</v>
      </c>
      <c r="F44" s="13">
        <v>0.2731942427235845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4170-36A2-41C3-886E-B09ACCF9E93D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107</v>
      </c>
    </row>
    <row r="9" spans="1:30" x14ac:dyDescent="0.25">
      <c r="A9" s="1" t="s">
        <v>6</v>
      </c>
      <c r="B9" s="10">
        <v>20748.826246361314</v>
      </c>
      <c r="C9" s="10">
        <v>13213.359010930661</v>
      </c>
      <c r="D9" s="10">
        <v>15233.887919088618</v>
      </c>
      <c r="E9" s="10">
        <v>19395.499763942462</v>
      </c>
      <c r="F9" s="10">
        <v>21924.583470951256</v>
      </c>
      <c r="G9" s="10">
        <v>21616.173265928333</v>
      </c>
      <c r="H9" s="10">
        <v>24438.337266195827</v>
      </c>
      <c r="I9" s="10">
        <v>17514.8834577669</v>
      </c>
      <c r="J9" s="10">
        <v>16623.77045140112</v>
      </c>
      <c r="K9" s="10">
        <v>17110.952352131029</v>
      </c>
      <c r="L9" s="10">
        <v>16338.09824361238</v>
      </c>
      <c r="M9" s="10">
        <v>16917.328317552681</v>
      </c>
      <c r="N9" s="10">
        <v>19415.579787203078</v>
      </c>
      <c r="O9" s="10">
        <v>24539.102947364288</v>
      </c>
      <c r="P9" s="10">
        <v>23390.805727953961</v>
      </c>
      <c r="Q9" s="10">
        <v>28627.416113737672</v>
      </c>
      <c r="R9" s="10">
        <v>33815.884815056721</v>
      </c>
      <c r="S9" s="10">
        <v>38765.32833090498</v>
      </c>
      <c r="T9" s="10">
        <v>43076.304298154399</v>
      </c>
      <c r="U9" s="10">
        <v>41317.512493742062</v>
      </c>
      <c r="V9" s="10">
        <v>41472.148947647394</v>
      </c>
      <c r="W9" s="10">
        <v>30330.467197398742</v>
      </c>
      <c r="X9" s="10">
        <v>28778.033759168189</v>
      </c>
      <c r="Y9" s="10">
        <v>36103.966700702491</v>
      </c>
      <c r="Z9" s="10">
        <v>35982.147458764775</v>
      </c>
      <c r="AA9" s="10">
        <v>34738.914741798835</v>
      </c>
      <c r="AB9" s="10">
        <v>47328.848979954026</v>
      </c>
      <c r="AC9" s="10">
        <v>40771.07338229521</v>
      </c>
      <c r="AD9" s="10">
        <v>36282.867425076911</v>
      </c>
    </row>
    <row r="10" spans="1:30" ht="20.45" customHeight="1" x14ac:dyDescent="0.25">
      <c r="A10" s="1" t="s">
        <v>7</v>
      </c>
      <c r="B10" s="10">
        <v>54406.239776417191</v>
      </c>
      <c r="C10" s="10">
        <v>49594.923910648155</v>
      </c>
      <c r="D10" s="10">
        <v>51767.935924816862</v>
      </c>
      <c r="E10" s="10">
        <v>49525.57202778897</v>
      </c>
      <c r="F10" s="10">
        <v>45539.168499089435</v>
      </c>
      <c r="G10" s="10">
        <v>48432.01398182266</v>
      </c>
      <c r="H10" s="10">
        <v>49669.566742974217</v>
      </c>
      <c r="I10" s="10">
        <v>44936.941856749785</v>
      </c>
      <c r="J10" s="10">
        <v>37956.446215702294</v>
      </c>
      <c r="K10" s="10">
        <v>42184.395765251131</v>
      </c>
      <c r="L10" s="10">
        <v>45432.100913893519</v>
      </c>
      <c r="M10" s="10">
        <v>45516.718843223505</v>
      </c>
      <c r="N10" s="10">
        <v>52084.384660069984</v>
      </c>
      <c r="O10" s="10">
        <v>60294.228453852993</v>
      </c>
      <c r="P10" s="10">
        <v>42392.405724017997</v>
      </c>
      <c r="Q10" s="10">
        <v>53175.778414813321</v>
      </c>
      <c r="R10" s="10">
        <v>61061.858556772</v>
      </c>
      <c r="S10" s="10">
        <v>59248.795828758099</v>
      </c>
      <c r="T10" s="10">
        <v>54645.772770616866</v>
      </c>
      <c r="U10" s="10">
        <v>55321.271641508472</v>
      </c>
      <c r="V10" s="10">
        <v>51405.950029625332</v>
      </c>
      <c r="W10" s="10">
        <v>41546.313241504744</v>
      </c>
      <c r="X10" s="10">
        <v>42108.50944845083</v>
      </c>
      <c r="Y10" s="10">
        <v>47181.757480030283</v>
      </c>
      <c r="Z10" s="10">
        <v>47675.263107541148</v>
      </c>
      <c r="AA10" s="10">
        <v>41514.923346853946</v>
      </c>
      <c r="AB10" s="10">
        <v>55042.151685374993</v>
      </c>
      <c r="AC10" s="10">
        <v>45350.405105631216</v>
      </c>
      <c r="AD10" s="10">
        <v>39777.829402297284</v>
      </c>
    </row>
    <row r="11" spans="1:30" x14ac:dyDescent="0.25">
      <c r="A11" s="1" t="s">
        <v>8</v>
      </c>
      <c r="B11" s="10">
        <v>9698.7616656791943</v>
      </c>
      <c r="C11" s="10">
        <v>9527.8532234829108</v>
      </c>
      <c r="D11" s="10">
        <v>8930.8873553805133</v>
      </c>
      <c r="E11" s="10">
        <v>7806.1177076998492</v>
      </c>
      <c r="F11" s="10">
        <v>7024.7177333942464</v>
      </c>
      <c r="G11" s="10">
        <v>5445.7242467004207</v>
      </c>
      <c r="H11" s="10">
        <v>5141.4462732388829</v>
      </c>
      <c r="I11" s="10">
        <v>4498.8968888694599</v>
      </c>
      <c r="J11" s="10">
        <v>4018.4036495073528</v>
      </c>
      <c r="K11" s="10">
        <v>4404.53145300491</v>
      </c>
      <c r="L11" s="10">
        <v>4106.5016222762233</v>
      </c>
      <c r="M11" s="10">
        <v>4067.2988851291575</v>
      </c>
      <c r="N11" s="10">
        <v>4144.1206748025879</v>
      </c>
      <c r="O11" s="10">
        <v>5070.9571243300979</v>
      </c>
      <c r="P11" s="10">
        <v>4774.2123795581483</v>
      </c>
      <c r="Q11" s="10">
        <v>5340.3887944507824</v>
      </c>
      <c r="R11" s="10">
        <v>5007.2815741875402</v>
      </c>
      <c r="S11" s="10">
        <v>5157.9112250602566</v>
      </c>
      <c r="T11" s="10">
        <v>6057.0786542968635</v>
      </c>
      <c r="U11" s="10">
        <v>6412.8943875636505</v>
      </c>
      <c r="V11" s="10">
        <v>5894.7157077030588</v>
      </c>
      <c r="W11" s="10">
        <v>5323.8731840322334</v>
      </c>
      <c r="X11" s="10">
        <v>4596.2012074376162</v>
      </c>
      <c r="Y11" s="10">
        <v>4660.5890720552825</v>
      </c>
      <c r="Z11" s="10">
        <v>4555.6792952056758</v>
      </c>
      <c r="AA11" s="10">
        <v>4910.3250209910975</v>
      </c>
      <c r="AB11" s="10">
        <v>4293.8940842698903</v>
      </c>
      <c r="AC11" s="10">
        <v>4779.048586643321</v>
      </c>
      <c r="AD11" s="10">
        <v>2015.8444880992301</v>
      </c>
    </row>
    <row r="12" spans="1:30" x14ac:dyDescent="0.25">
      <c r="A12" s="1" t="s">
        <v>9</v>
      </c>
      <c r="B12" s="10">
        <v>5181.8846461519515</v>
      </c>
      <c r="C12" s="10">
        <v>5719.8117841364055</v>
      </c>
      <c r="D12" s="10">
        <v>5841.9686448529364</v>
      </c>
      <c r="E12" s="10">
        <v>6786.621964334623</v>
      </c>
      <c r="F12" s="10">
        <v>5617.6311570609305</v>
      </c>
      <c r="G12" s="10">
        <v>4929.1862650317707</v>
      </c>
      <c r="H12" s="10">
        <v>5154.3446762461153</v>
      </c>
      <c r="I12" s="10">
        <v>4151.153157535342</v>
      </c>
      <c r="J12" s="10">
        <v>3458.3543491184264</v>
      </c>
      <c r="K12" s="10">
        <v>3684.5439769299051</v>
      </c>
      <c r="L12" s="10">
        <v>3893.6135280850426</v>
      </c>
      <c r="M12" s="10">
        <v>4158.8704297981058</v>
      </c>
      <c r="N12" s="10">
        <v>4024.6069123615366</v>
      </c>
      <c r="O12" s="10">
        <v>4035.958661020878</v>
      </c>
      <c r="P12" s="10">
        <v>3370.5717464408676</v>
      </c>
      <c r="Q12" s="10">
        <v>3331.6946026154556</v>
      </c>
      <c r="R12" s="10">
        <v>3623.8860728096129</v>
      </c>
      <c r="S12" s="10">
        <v>4099.8058646550217</v>
      </c>
      <c r="T12" s="10">
        <v>4422.3872625344466</v>
      </c>
      <c r="U12" s="10">
        <v>4069.1506436084683</v>
      </c>
      <c r="V12" s="10">
        <v>2766.1040895530523</v>
      </c>
      <c r="W12" s="10">
        <v>2281.4605715773719</v>
      </c>
      <c r="X12" s="10">
        <v>2448.0431066205942</v>
      </c>
      <c r="Y12" s="10">
        <v>2157.9268885374286</v>
      </c>
      <c r="Z12" s="10">
        <v>2492.2642193606684</v>
      </c>
      <c r="AA12" s="10">
        <v>2007.6135012509835</v>
      </c>
      <c r="AB12" s="10">
        <v>1962.4587270920051</v>
      </c>
      <c r="AC12" s="10">
        <v>1307.7022033711337</v>
      </c>
      <c r="AD12" s="10">
        <v>1454.9470123427757</v>
      </c>
    </row>
    <row r="13" spans="1:30" x14ac:dyDescent="0.25">
      <c r="A13" s="1" t="s">
        <v>10</v>
      </c>
      <c r="B13" s="10">
        <v>2462.0577810597533</v>
      </c>
      <c r="C13" s="10">
        <v>3012.394101988386</v>
      </c>
      <c r="D13" s="10">
        <v>3782.913760936764</v>
      </c>
      <c r="E13" s="10">
        <v>3122.8651045753249</v>
      </c>
      <c r="F13" s="10">
        <v>1516.5853240319752</v>
      </c>
      <c r="G13" s="10">
        <v>5771.1336294181128</v>
      </c>
      <c r="H13" s="10">
        <v>6838.3602580142197</v>
      </c>
      <c r="I13" s="10">
        <v>6035.8716490649713</v>
      </c>
      <c r="J13" s="10">
        <v>4554.9658676282479</v>
      </c>
      <c r="K13" s="10">
        <v>5397.4407840810873</v>
      </c>
      <c r="L13" s="10">
        <v>6214.2413325976049</v>
      </c>
      <c r="M13" s="10">
        <v>7005.8423545595851</v>
      </c>
      <c r="N13" s="10">
        <v>7935.4505789419682</v>
      </c>
      <c r="O13" s="10">
        <v>9597.5855585613881</v>
      </c>
      <c r="P13" s="10">
        <v>2323.1353880537699</v>
      </c>
      <c r="Q13" s="10">
        <v>7043.7496720623521</v>
      </c>
      <c r="R13" s="10">
        <v>9637.3824435198076</v>
      </c>
      <c r="S13" s="10">
        <v>5715.4079227579487</v>
      </c>
      <c r="T13" s="10">
        <v>4249.8220837708686</v>
      </c>
      <c r="U13" s="10">
        <v>4803.2956839378885</v>
      </c>
      <c r="V13" s="10">
        <v>4332.8064723553962</v>
      </c>
      <c r="W13" s="10">
        <v>2671.2323787778364</v>
      </c>
      <c r="X13" s="10">
        <v>3736.637109151663</v>
      </c>
      <c r="Y13" s="10">
        <v>3855.6142013209742</v>
      </c>
      <c r="Z13" s="10">
        <v>3822.329081891306</v>
      </c>
      <c r="AA13" s="10">
        <v>1737.1410895000085</v>
      </c>
      <c r="AB13" s="10">
        <v>1863.7808988482618</v>
      </c>
      <c r="AC13" s="10">
        <v>2066.0674002326855</v>
      </c>
      <c r="AD13" s="10">
        <v>2491.2985750777584</v>
      </c>
    </row>
    <row r="14" spans="1:30" x14ac:dyDescent="0.25">
      <c r="A14" s="1" t="s">
        <v>11</v>
      </c>
      <c r="B14" s="10">
        <v>12866.793314139846</v>
      </c>
      <c r="C14" s="10">
        <v>9006.363672684136</v>
      </c>
      <c r="D14" s="10">
        <v>11672.725809180018</v>
      </c>
      <c r="E14" s="10">
        <v>12422.55357514318</v>
      </c>
      <c r="F14" s="10">
        <v>12826.708402339726</v>
      </c>
      <c r="G14" s="10">
        <v>12378.781729395037</v>
      </c>
      <c r="H14" s="10">
        <v>12691.857392311211</v>
      </c>
      <c r="I14" s="10">
        <v>11150.683356520003</v>
      </c>
      <c r="J14" s="10">
        <v>9236.189379939171</v>
      </c>
      <c r="K14" s="10">
        <v>9566.2479071099624</v>
      </c>
      <c r="L14" s="10">
        <v>9295.439550509469</v>
      </c>
      <c r="M14" s="10">
        <v>10024.641729081754</v>
      </c>
      <c r="N14" s="10">
        <v>12069.790958648018</v>
      </c>
      <c r="O14" s="10">
        <v>14579.425296194202</v>
      </c>
      <c r="P14" s="10">
        <v>12271.710336535205</v>
      </c>
      <c r="Q14" s="10">
        <v>15168.792914825299</v>
      </c>
      <c r="R14" s="10">
        <v>16950.14530731444</v>
      </c>
      <c r="S14" s="10">
        <v>20856.914906528127</v>
      </c>
      <c r="T14" s="10">
        <v>17455.047142858573</v>
      </c>
      <c r="U14" s="10">
        <v>16696.393243329374</v>
      </c>
      <c r="V14" s="10">
        <v>17809.517957967204</v>
      </c>
      <c r="W14" s="10">
        <v>12826.816048963721</v>
      </c>
      <c r="X14" s="10">
        <v>12165.699973809124</v>
      </c>
      <c r="Y14" s="10">
        <v>15597.969302410645</v>
      </c>
      <c r="Z14" s="10">
        <v>15806.698369655303</v>
      </c>
      <c r="AA14" s="10">
        <v>16043.742514093794</v>
      </c>
      <c r="AB14" s="10">
        <v>23543.970358919927</v>
      </c>
      <c r="AC14" s="10">
        <v>16944.026139688052</v>
      </c>
      <c r="AD14" s="10">
        <v>14912.058999222245</v>
      </c>
    </row>
    <row r="15" spans="1:30" x14ac:dyDescent="0.25">
      <c r="A15" s="1" t="s">
        <v>12</v>
      </c>
      <c r="B15" s="10">
        <v>24196.742369386444</v>
      </c>
      <c r="C15" s="10">
        <v>22328.501128356318</v>
      </c>
      <c r="D15" s="10">
        <v>21539.440354466627</v>
      </c>
      <c r="E15" s="10">
        <v>19387.413676035991</v>
      </c>
      <c r="F15" s="10">
        <v>18553.525882262555</v>
      </c>
      <c r="G15" s="10">
        <v>19907.188111277323</v>
      </c>
      <c r="H15" s="10">
        <v>19843.55814316378</v>
      </c>
      <c r="I15" s="10">
        <v>19100.336804760009</v>
      </c>
      <c r="J15" s="10">
        <v>16688.532969509095</v>
      </c>
      <c r="K15" s="10">
        <v>19131.631644125264</v>
      </c>
      <c r="L15" s="10">
        <v>21922.304880425181</v>
      </c>
      <c r="M15" s="10">
        <v>20260.065444654902</v>
      </c>
      <c r="N15" s="10">
        <v>23910.415535315871</v>
      </c>
      <c r="O15" s="10">
        <v>27010.301813746421</v>
      </c>
      <c r="P15" s="10">
        <v>19652.775873430008</v>
      </c>
      <c r="Q15" s="10">
        <v>22291.152430859431</v>
      </c>
      <c r="R15" s="10">
        <v>25843.163158940606</v>
      </c>
      <c r="S15" s="10">
        <v>23418.755909756739</v>
      </c>
      <c r="T15" s="10">
        <v>22461.437627156109</v>
      </c>
      <c r="U15" s="10">
        <v>23339.537683069088</v>
      </c>
      <c r="V15" s="10">
        <v>20602.80580204662</v>
      </c>
      <c r="W15" s="10">
        <v>18442.931058153586</v>
      </c>
      <c r="X15" s="10">
        <v>19161.928051431831</v>
      </c>
      <c r="Y15" s="10">
        <v>20909.658015705954</v>
      </c>
      <c r="Z15" s="10">
        <v>20998.292141428192</v>
      </c>
      <c r="AA15" s="10">
        <v>16816.101221018063</v>
      </c>
      <c r="AB15" s="10">
        <v>23378.047616244909</v>
      </c>
      <c r="AC15" s="10">
        <v>20253.560775696027</v>
      </c>
      <c r="AD15" s="10">
        <v>18903.680327555277</v>
      </c>
    </row>
    <row r="16" spans="1:30" ht="20.45" customHeight="1" x14ac:dyDescent="0.25">
      <c r="A16" s="1" t="s">
        <v>13</v>
      </c>
      <c r="B16" s="10">
        <v>115767.90223164036</v>
      </c>
      <c r="C16" s="10">
        <v>111752.97452962676</v>
      </c>
      <c r="D16" s="10">
        <v>109781.13133020332</v>
      </c>
      <c r="E16" s="10">
        <v>142148.57597275561</v>
      </c>
      <c r="F16" s="10">
        <v>148981.35203357445</v>
      </c>
      <c r="G16" s="10">
        <v>152636.24305038818</v>
      </c>
      <c r="H16" s="10">
        <v>161957.27619385382</v>
      </c>
      <c r="I16" s="10">
        <v>196595.11884141242</v>
      </c>
      <c r="J16" s="10">
        <v>186146.97491296317</v>
      </c>
      <c r="K16" s="10">
        <v>191289.64138638668</v>
      </c>
      <c r="L16" s="10">
        <v>215553.65962133711</v>
      </c>
      <c r="M16" s="10">
        <v>227838.98978078068</v>
      </c>
      <c r="N16" s="10">
        <v>257137.88431148638</v>
      </c>
      <c r="O16" s="10">
        <v>302726.31970313494</v>
      </c>
      <c r="P16" s="10">
        <v>281284.66668345116</v>
      </c>
      <c r="Q16" s="10">
        <v>290355.15468743979</v>
      </c>
      <c r="R16" s="10">
        <v>338973.37313861947</v>
      </c>
      <c r="S16" s="10">
        <v>342717.87199508876</v>
      </c>
      <c r="T16" s="10">
        <v>345441.15839945048</v>
      </c>
      <c r="U16" s="10">
        <v>351770.625114116</v>
      </c>
      <c r="V16" s="10">
        <v>343203.6021136932</v>
      </c>
      <c r="W16" s="10">
        <v>328207.3447769222</v>
      </c>
      <c r="X16" s="10">
        <v>335846.96018664015</v>
      </c>
      <c r="Y16" s="10">
        <v>346811.97402528202</v>
      </c>
      <c r="Z16" s="10">
        <v>377523.91650596494</v>
      </c>
      <c r="AA16" s="10">
        <v>355978.81791480409</v>
      </c>
      <c r="AB16" s="10">
        <v>433335.11968348746</v>
      </c>
      <c r="AC16" s="10">
        <v>501665.45108252834</v>
      </c>
      <c r="AD16" s="10">
        <v>507736.41687160137</v>
      </c>
    </row>
    <row r="17" spans="1:30" x14ac:dyDescent="0.25">
      <c r="A17" s="1" t="s">
        <v>14</v>
      </c>
      <c r="B17" s="10">
        <v>8576.07216553535</v>
      </c>
      <c r="C17" s="10">
        <v>9594.8755425020991</v>
      </c>
      <c r="D17" s="10">
        <v>10388.595432694623</v>
      </c>
      <c r="E17" s="10">
        <v>10828.305733004221</v>
      </c>
      <c r="F17" s="10">
        <v>10635.259502158107</v>
      </c>
      <c r="G17" s="10">
        <v>11428.135888037612</v>
      </c>
      <c r="H17" s="10">
        <v>12086.38893792713</v>
      </c>
      <c r="I17" s="10">
        <v>12224.713677887614</v>
      </c>
      <c r="J17" s="10">
        <v>12008.519050446796</v>
      </c>
      <c r="K17" s="10">
        <v>13639.464369525755</v>
      </c>
      <c r="L17" s="10">
        <v>15590.258965405477</v>
      </c>
      <c r="M17" s="10">
        <v>17005.515402996523</v>
      </c>
      <c r="N17" s="10">
        <v>23182.928695210081</v>
      </c>
      <c r="O17" s="10">
        <v>25355.952084913715</v>
      </c>
      <c r="P17" s="10">
        <v>23065.792462046691</v>
      </c>
      <c r="Q17" s="10">
        <v>25342.106316821639</v>
      </c>
      <c r="R17" s="10">
        <v>31119.074496377594</v>
      </c>
      <c r="S17" s="10">
        <v>33378.337075674179</v>
      </c>
      <c r="T17" s="10">
        <v>34047.417876624859</v>
      </c>
      <c r="U17" s="10">
        <v>34737.750599151856</v>
      </c>
      <c r="V17" s="10">
        <v>32849.684057826315</v>
      </c>
      <c r="W17" s="10">
        <v>31507.324939340651</v>
      </c>
      <c r="X17" s="10">
        <v>33131.115192219862</v>
      </c>
      <c r="Y17" s="10">
        <v>33048.806292278816</v>
      </c>
      <c r="Z17" s="10">
        <v>34854.839172989443</v>
      </c>
      <c r="AA17" s="10">
        <v>33147.696271310975</v>
      </c>
      <c r="AB17" s="10">
        <v>44839.531973949386</v>
      </c>
      <c r="AC17" s="10">
        <v>43125.467464258851</v>
      </c>
      <c r="AD17" s="10">
        <v>41656.165381600811</v>
      </c>
    </row>
    <row r="18" spans="1:30" x14ac:dyDescent="0.25">
      <c r="A18" s="1" t="s">
        <v>15</v>
      </c>
      <c r="B18" s="10">
        <v>39900.921009666607</v>
      </c>
      <c r="C18" s="10">
        <v>43116.492407200021</v>
      </c>
      <c r="D18" s="10">
        <v>38965.927523178405</v>
      </c>
      <c r="E18" s="10">
        <v>42218.103896855522</v>
      </c>
      <c r="F18" s="10">
        <v>38788.802583122742</v>
      </c>
      <c r="G18" s="10">
        <v>50115.449696888398</v>
      </c>
      <c r="H18" s="10">
        <v>43709.965139380336</v>
      </c>
      <c r="I18" s="10">
        <v>83304.344194629201</v>
      </c>
      <c r="J18" s="10">
        <v>68754.089973192531</v>
      </c>
      <c r="K18" s="10">
        <v>73179.388322598694</v>
      </c>
      <c r="L18" s="10">
        <v>91268.063720000922</v>
      </c>
      <c r="M18" s="10">
        <v>99927.836620824426</v>
      </c>
      <c r="N18" s="10">
        <v>115757.26379805464</v>
      </c>
      <c r="O18" s="10">
        <v>143197.11027174394</v>
      </c>
      <c r="P18" s="10">
        <v>123855.11909509695</v>
      </c>
      <c r="Q18" s="10">
        <v>127328.63169429333</v>
      </c>
      <c r="R18" s="10">
        <v>148253.41326889041</v>
      </c>
      <c r="S18" s="10">
        <v>146071.62109369086</v>
      </c>
      <c r="T18" s="10">
        <v>151905.58388513143</v>
      </c>
      <c r="U18" s="10">
        <v>148120.85619916519</v>
      </c>
      <c r="V18" s="10">
        <v>129907.64698257169</v>
      </c>
      <c r="W18" s="10">
        <v>121926.68828658988</v>
      </c>
      <c r="X18" s="10">
        <v>117071.76524191195</v>
      </c>
      <c r="Y18" s="10">
        <v>128859.54844772685</v>
      </c>
      <c r="Z18" s="10">
        <v>152201.73183419154</v>
      </c>
      <c r="AA18" s="10">
        <v>141235.92062148661</v>
      </c>
      <c r="AB18" s="10">
        <v>197487.12992588323</v>
      </c>
      <c r="AC18" s="10">
        <v>235976.9534527839</v>
      </c>
      <c r="AD18" s="10">
        <v>217789.76375732917</v>
      </c>
    </row>
    <row r="19" spans="1:30" x14ac:dyDescent="0.25">
      <c r="A19" s="1" t="s">
        <v>16</v>
      </c>
      <c r="B19" s="10">
        <v>5243.7992668193701</v>
      </c>
      <c r="C19" s="10">
        <v>6001.9268249217002</v>
      </c>
      <c r="D19" s="10">
        <v>4996.6601066090943</v>
      </c>
      <c r="E19" s="10">
        <v>7470.2540705430056</v>
      </c>
      <c r="F19" s="10">
        <v>8738.3512232154953</v>
      </c>
      <c r="G19" s="10">
        <v>10799.730724830784</v>
      </c>
      <c r="H19" s="10">
        <v>6526.5190767142303</v>
      </c>
      <c r="I19" s="10">
        <v>11933.571798100522</v>
      </c>
      <c r="J19" s="10">
        <v>13287.146043037286</v>
      </c>
      <c r="K19" s="10">
        <v>12522.415723724009</v>
      </c>
      <c r="L19" s="10">
        <v>13205.501729874446</v>
      </c>
      <c r="M19" s="10">
        <v>16752.829371901742</v>
      </c>
      <c r="N19" s="10">
        <v>22609.041201252858</v>
      </c>
      <c r="O19" s="10">
        <v>25034.024014041112</v>
      </c>
      <c r="P19" s="10">
        <v>22311.53059952785</v>
      </c>
      <c r="Q19" s="10">
        <v>18092.067133835342</v>
      </c>
      <c r="R19" s="10">
        <v>22817.79696142377</v>
      </c>
      <c r="S19" s="10">
        <v>29116.152020203812</v>
      </c>
      <c r="T19" s="10">
        <v>31946.890400271441</v>
      </c>
      <c r="U19" s="10">
        <v>25160.489451100442</v>
      </c>
      <c r="V19" s="10">
        <v>21789.106715667614</v>
      </c>
      <c r="W19" s="10">
        <v>27212.871553501031</v>
      </c>
      <c r="X19" s="10">
        <v>21408.70448205046</v>
      </c>
      <c r="Y19" s="10">
        <v>18966.954949462997</v>
      </c>
      <c r="Z19" s="10">
        <v>22233.936914669255</v>
      </c>
      <c r="AA19" s="10">
        <v>21867.417186223058</v>
      </c>
      <c r="AB19" s="10">
        <v>18856.982992648122</v>
      </c>
      <c r="AC19" s="10">
        <v>20442.114175698451</v>
      </c>
      <c r="AD19" s="10">
        <v>20542.756976998324</v>
      </c>
    </row>
    <row r="20" spans="1:30" x14ac:dyDescent="0.25">
      <c r="A20" s="1" t="s">
        <v>17</v>
      </c>
      <c r="B20" s="10">
        <v>34657.121742847237</v>
      </c>
      <c r="C20" s="10">
        <v>37114.565582278323</v>
      </c>
      <c r="D20" s="10">
        <v>33969.26741656931</v>
      </c>
      <c r="E20" s="10">
        <v>34747.849826312515</v>
      </c>
      <c r="F20" s="10">
        <v>30050.451359907245</v>
      </c>
      <c r="G20" s="10">
        <v>39315.718972057613</v>
      </c>
      <c r="H20" s="10">
        <v>37183.446062666102</v>
      </c>
      <c r="I20" s="10">
        <v>71370.772396528671</v>
      </c>
      <c r="J20" s="10">
        <v>55466.943930155241</v>
      </c>
      <c r="K20" s="10">
        <v>60656.972598874687</v>
      </c>
      <c r="L20" s="10">
        <v>78062.561990126473</v>
      </c>
      <c r="M20" s="10">
        <v>83175.007248922688</v>
      </c>
      <c r="N20" s="10">
        <v>93148.222596801788</v>
      </c>
      <c r="O20" s="10">
        <v>118163.08625770282</v>
      </c>
      <c r="P20" s="10">
        <v>101543.5884955691</v>
      </c>
      <c r="Q20" s="10">
        <v>109236.56456045799</v>
      </c>
      <c r="R20" s="10">
        <v>125435.61630746664</v>
      </c>
      <c r="S20" s="10">
        <v>116955.46907348704</v>
      </c>
      <c r="T20" s="10">
        <v>119958.69348485999</v>
      </c>
      <c r="U20" s="10">
        <v>122960.36674806476</v>
      </c>
      <c r="V20" s="10">
        <v>108118.54026690408</v>
      </c>
      <c r="W20" s="10">
        <v>94713.816733088854</v>
      </c>
      <c r="X20" s="10">
        <v>95663.060759861502</v>
      </c>
      <c r="Y20" s="10">
        <v>109892.59349826384</v>
      </c>
      <c r="Z20" s="10">
        <v>129967.79491952229</v>
      </c>
      <c r="AA20" s="10">
        <v>119368.50343526357</v>
      </c>
      <c r="AB20" s="10">
        <v>178630.14693323511</v>
      </c>
      <c r="AC20" s="10">
        <v>215534.83927708544</v>
      </c>
      <c r="AD20" s="10">
        <v>197247.00678033085</v>
      </c>
    </row>
    <row r="21" spans="1:30" x14ac:dyDescent="0.25">
      <c r="A21" s="1" t="s">
        <v>18</v>
      </c>
      <c r="B21" s="10">
        <v>67290.90905643841</v>
      </c>
      <c r="C21" s="10">
        <v>59041.606579924643</v>
      </c>
      <c r="D21" s="10">
        <v>60426.608374330295</v>
      </c>
      <c r="E21" s="10">
        <v>89102.166342895856</v>
      </c>
      <c r="F21" s="10">
        <v>99557.289948293605</v>
      </c>
      <c r="G21" s="10">
        <v>91092.65746546218</v>
      </c>
      <c r="H21" s="10">
        <v>106160.92211654634</v>
      </c>
      <c r="I21" s="10">
        <v>101066.06096889562</v>
      </c>
      <c r="J21" s="10">
        <v>105384.36588932383</v>
      </c>
      <c r="K21" s="10">
        <v>104470.78869426223</v>
      </c>
      <c r="L21" s="10">
        <v>108695.33693593071</v>
      </c>
      <c r="M21" s="10">
        <v>110905.63775695974</v>
      </c>
      <c r="N21" s="10">
        <v>118197.69181822166</v>
      </c>
      <c r="O21" s="10">
        <v>134173.25734647733</v>
      </c>
      <c r="P21" s="10">
        <v>134363.75512630751</v>
      </c>
      <c r="Q21" s="10">
        <v>137684.41667632479</v>
      </c>
      <c r="R21" s="10">
        <v>159600.88537335148</v>
      </c>
      <c r="S21" s="10">
        <v>163267.91382572369</v>
      </c>
      <c r="T21" s="10">
        <v>159488.15663769416</v>
      </c>
      <c r="U21" s="10">
        <v>168912.01831579895</v>
      </c>
      <c r="V21" s="10">
        <v>180446.27107329518</v>
      </c>
      <c r="W21" s="10">
        <v>174773.33155099166</v>
      </c>
      <c r="X21" s="10">
        <v>185644.07975250832</v>
      </c>
      <c r="Y21" s="10">
        <v>184903.61928527636</v>
      </c>
      <c r="Z21" s="10">
        <v>190467.34549878395</v>
      </c>
      <c r="AA21" s="10">
        <v>181595.20102200654</v>
      </c>
      <c r="AB21" s="10">
        <v>191008.45778365489</v>
      </c>
      <c r="AC21" s="10">
        <v>222563.0301654856</v>
      </c>
      <c r="AD21" s="10">
        <v>248290.48773267138</v>
      </c>
    </row>
    <row r="22" spans="1:30" x14ac:dyDescent="0.25">
      <c r="A22" s="1" t="s">
        <v>19</v>
      </c>
      <c r="B22" s="10">
        <v>40373.737088081172</v>
      </c>
      <c r="C22" s="10">
        <v>34459.859155504339</v>
      </c>
      <c r="D22" s="10">
        <v>36588.025399574995</v>
      </c>
      <c r="E22" s="10">
        <v>42681.954127749661</v>
      </c>
      <c r="F22" s="10">
        <v>41791.707119990766</v>
      </c>
      <c r="G22" s="10">
        <v>45956.67951681374</v>
      </c>
      <c r="H22" s="10">
        <v>51614.091862550282</v>
      </c>
      <c r="I22" s="10">
        <v>49224.255328051411</v>
      </c>
      <c r="J22" s="10">
        <v>49365.318261103108</v>
      </c>
      <c r="K22" s="10">
        <v>55576.960862047286</v>
      </c>
      <c r="L22" s="10">
        <v>59694.631299213688</v>
      </c>
      <c r="M22" s="10">
        <v>59722.728312911742</v>
      </c>
      <c r="N22" s="10">
        <v>66079.470370548297</v>
      </c>
      <c r="O22" s="10">
        <v>78523.943889842471</v>
      </c>
      <c r="P22" s="10">
        <v>77691.970710510577</v>
      </c>
      <c r="Q22" s="10">
        <v>83418.658785924985</v>
      </c>
      <c r="R22" s="10">
        <v>92400.599000873321</v>
      </c>
      <c r="S22" s="10">
        <v>95336.393049293445</v>
      </c>
      <c r="T22" s="10">
        <v>93635.446334064647</v>
      </c>
      <c r="U22" s="10">
        <v>97507.480286398073</v>
      </c>
      <c r="V22" s="10">
        <v>97542.357024187775</v>
      </c>
      <c r="W22" s="10">
        <v>93199.733076110861</v>
      </c>
      <c r="X22" s="10">
        <v>101132.87499500744</v>
      </c>
      <c r="Y22" s="10">
        <v>104930.20354898142</v>
      </c>
      <c r="Z22" s="10">
        <v>108877.19557043741</v>
      </c>
      <c r="AA22" s="10">
        <v>106005.98622940492</v>
      </c>
      <c r="AB22" s="10">
        <v>112686.18820317146</v>
      </c>
      <c r="AC22" s="10">
        <v>121073.53802458267</v>
      </c>
      <c r="AD22" s="10">
        <v>127802.90224650461</v>
      </c>
    </row>
    <row r="23" spans="1:30" x14ac:dyDescent="0.25">
      <c r="A23" s="1" t="s">
        <v>20</v>
      </c>
      <c r="B23" s="10">
        <v>17402.616198799991</v>
      </c>
      <c r="C23" s="10">
        <v>16274.533270054684</v>
      </c>
      <c r="D23" s="10">
        <v>14797.256127877547</v>
      </c>
      <c r="E23" s="10">
        <v>35618.638072484384</v>
      </c>
      <c r="F23" s="10">
        <v>42420.763595172939</v>
      </c>
      <c r="G23" s="10">
        <v>28874.161386877928</v>
      </c>
      <c r="H23" s="10">
        <v>37243.708195479921</v>
      </c>
      <c r="I23" s="10">
        <v>33725.404110471041</v>
      </c>
      <c r="J23" s="10">
        <v>39722.551989217631</v>
      </c>
      <c r="K23" s="10">
        <v>32941.387527329593</v>
      </c>
      <c r="L23" s="10">
        <v>31630.965573235113</v>
      </c>
      <c r="M23" s="10">
        <v>33193.840374013154</v>
      </c>
      <c r="N23" s="10">
        <v>32055.669433487812</v>
      </c>
      <c r="O23" s="10">
        <v>33811.713750418363</v>
      </c>
      <c r="P23" s="10">
        <v>32906.13366736735</v>
      </c>
      <c r="Q23" s="10">
        <v>30493.396621048447</v>
      </c>
      <c r="R23" s="10">
        <v>39684.725483679627</v>
      </c>
      <c r="S23" s="10">
        <v>40879.741045636954</v>
      </c>
      <c r="T23" s="10">
        <v>36671.488265763532</v>
      </c>
      <c r="U23" s="10">
        <v>39987.586212984344</v>
      </c>
      <c r="V23" s="10">
        <v>47507.68705216817</v>
      </c>
      <c r="W23" s="10">
        <v>50422.045969078303</v>
      </c>
      <c r="X23" s="10">
        <v>51278.069948574841</v>
      </c>
      <c r="Y23" s="10">
        <v>42880.927102419977</v>
      </c>
      <c r="Z23" s="10">
        <v>43044.985942878295</v>
      </c>
      <c r="AA23" s="10">
        <v>37946.005457751569</v>
      </c>
      <c r="AB23" s="10">
        <v>36542.400379657156</v>
      </c>
      <c r="AC23" s="10">
        <v>58595.528202474692</v>
      </c>
      <c r="AD23" s="10">
        <v>73538.302584975245</v>
      </c>
    </row>
    <row r="24" spans="1:30" x14ac:dyDescent="0.25">
      <c r="A24" s="1" t="s">
        <v>21</v>
      </c>
      <c r="B24" s="10">
        <v>5394.8333837692744</v>
      </c>
      <c r="C24" s="10">
        <v>4078.4687867990028</v>
      </c>
      <c r="D24" s="10">
        <v>4150.4245756177224</v>
      </c>
      <c r="E24" s="10">
        <v>5683.3167217811451</v>
      </c>
      <c r="F24" s="10">
        <v>9591.7127616603702</v>
      </c>
      <c r="G24" s="10">
        <v>8402.1435062901019</v>
      </c>
      <c r="H24" s="10">
        <v>10831.645374631331</v>
      </c>
      <c r="I24" s="10">
        <v>10529.48787143247</v>
      </c>
      <c r="J24" s="10">
        <v>10309.166158044834</v>
      </c>
      <c r="K24" s="10">
        <v>9796.5974167238328</v>
      </c>
      <c r="L24" s="10">
        <v>10043.025719000601</v>
      </c>
      <c r="M24" s="10">
        <v>10771.268433211051</v>
      </c>
      <c r="N24" s="10">
        <v>12031.054306483724</v>
      </c>
      <c r="O24" s="10">
        <v>12865.899912019911</v>
      </c>
      <c r="P24" s="10">
        <v>15217.205776942123</v>
      </c>
      <c r="Q24" s="10">
        <v>14698.504115107991</v>
      </c>
      <c r="R24" s="10">
        <v>17646.262968742034</v>
      </c>
      <c r="S24" s="10">
        <v>16837.333303617394</v>
      </c>
      <c r="T24" s="10">
        <v>18382.631900803361</v>
      </c>
      <c r="U24" s="10">
        <v>20077.16693076451</v>
      </c>
      <c r="V24" s="10">
        <v>24120.152016849217</v>
      </c>
      <c r="W24" s="10">
        <v>21562.466751129687</v>
      </c>
      <c r="X24" s="10">
        <v>23369.780096220336</v>
      </c>
      <c r="Y24" s="10">
        <v>26533.971777554059</v>
      </c>
      <c r="Z24" s="10">
        <v>27641.232850267254</v>
      </c>
      <c r="AA24" s="10">
        <v>27741.464311476433</v>
      </c>
      <c r="AB24" s="10">
        <v>29798.311424487558</v>
      </c>
      <c r="AC24" s="10">
        <v>31942.777430507387</v>
      </c>
      <c r="AD24" s="10">
        <v>35298.911060732331</v>
      </c>
    </row>
    <row r="25" spans="1:30" x14ac:dyDescent="0.25">
      <c r="A25" s="1" t="s">
        <v>22</v>
      </c>
      <c r="B25" s="10">
        <v>4119.7223857879708</v>
      </c>
      <c r="C25" s="10">
        <v>4228.745367566622</v>
      </c>
      <c r="D25" s="10">
        <v>4890.9022712600363</v>
      </c>
      <c r="E25" s="10">
        <v>5118.2574208806764</v>
      </c>
      <c r="F25" s="10">
        <v>5753.106471469524</v>
      </c>
      <c r="G25" s="10">
        <v>7859.6730554804144</v>
      </c>
      <c r="H25" s="10">
        <v>6471.4766838847991</v>
      </c>
      <c r="I25" s="10">
        <v>7586.9136589406999</v>
      </c>
      <c r="J25" s="10">
        <v>5987.3294809582767</v>
      </c>
      <c r="K25" s="10">
        <v>6155.8428881615073</v>
      </c>
      <c r="L25" s="10">
        <v>7326.7143444812918</v>
      </c>
      <c r="M25" s="10">
        <v>7217.8006368237811</v>
      </c>
      <c r="N25" s="10">
        <v>8031.4977077018284</v>
      </c>
      <c r="O25" s="10">
        <v>8971.6997941965856</v>
      </c>
      <c r="P25" s="10">
        <v>8548.4449714874627</v>
      </c>
      <c r="Q25" s="10">
        <v>9073.8571542433619</v>
      </c>
      <c r="R25" s="10">
        <v>9869.2979200565114</v>
      </c>
      <c r="S25" s="10">
        <v>10214.446427175892</v>
      </c>
      <c r="T25" s="10">
        <v>10798.590137062625</v>
      </c>
      <c r="U25" s="10">
        <v>11339.78488565201</v>
      </c>
      <c r="V25" s="10">
        <v>11276.074980090016</v>
      </c>
      <c r="W25" s="10">
        <v>9589.0857546728257</v>
      </c>
      <c r="X25" s="10">
        <v>9863.3547127056845</v>
      </c>
      <c r="Y25" s="10">
        <v>10558.516856320923</v>
      </c>
      <c r="Z25" s="10">
        <v>10903.93113520097</v>
      </c>
      <c r="AA25" s="10">
        <v>9901.7450233735926</v>
      </c>
      <c r="AB25" s="10">
        <v>11981.55777633871</v>
      </c>
      <c r="AC25" s="10">
        <v>10951.186507920851</v>
      </c>
      <c r="AD25" s="10">
        <v>11650.371840459175</v>
      </c>
    </row>
    <row r="26" spans="1:30" ht="20.45" customHeight="1" x14ac:dyDescent="0.25">
      <c r="A26" s="1" t="s">
        <v>23</v>
      </c>
      <c r="B26" s="10">
        <v>11661.408240122983</v>
      </c>
      <c r="C26" s="10">
        <v>9497.9329628938231</v>
      </c>
      <c r="D26" s="10">
        <v>11659.102168207726</v>
      </c>
      <c r="E26" s="10">
        <v>11969.775172666017</v>
      </c>
      <c r="F26" s="10">
        <v>16870.220064414443</v>
      </c>
      <c r="G26" s="10">
        <v>8347.8556443251473</v>
      </c>
      <c r="H26" s="10">
        <v>9113.8890971663932</v>
      </c>
      <c r="I26" s="10">
        <v>9500.9918128290738</v>
      </c>
      <c r="J26" s="10">
        <v>8972.8561789567666</v>
      </c>
      <c r="K26" s="10">
        <v>9805.1681198063907</v>
      </c>
      <c r="L26" s="10">
        <v>10941.126767884056</v>
      </c>
      <c r="M26" s="10">
        <v>11250.457909119696</v>
      </c>
      <c r="N26" s="10">
        <v>12516.737208916382</v>
      </c>
      <c r="O26" s="10">
        <v>31506.60027060621</v>
      </c>
      <c r="P26" s="10">
        <v>26836.886305586791</v>
      </c>
      <c r="Q26" s="10">
        <v>35935.642280877648</v>
      </c>
      <c r="R26" s="10">
        <v>41734.642117128365</v>
      </c>
      <c r="S26" s="10">
        <v>40096.931688147262</v>
      </c>
      <c r="T26" s="10">
        <v>34968.883072265096</v>
      </c>
      <c r="U26" s="10">
        <v>32736.33536695128</v>
      </c>
      <c r="V26" s="10">
        <v>35946.647553550254</v>
      </c>
      <c r="W26" s="10">
        <v>32069.010084646397</v>
      </c>
      <c r="X26" s="10">
        <v>31632.895158715761</v>
      </c>
      <c r="Y26" s="10">
        <v>31662.850673482604</v>
      </c>
      <c r="Z26" s="10">
        <v>33977.995194025694</v>
      </c>
      <c r="AA26" s="10">
        <v>20758.598839693645</v>
      </c>
      <c r="AB26" s="10">
        <v>33754.326577290958</v>
      </c>
      <c r="AC26" s="10">
        <v>40681.780677906907</v>
      </c>
      <c r="AD26" s="10">
        <v>39977.895614379988</v>
      </c>
    </row>
    <row r="27" spans="1:30" ht="20.45" customHeight="1" x14ac:dyDescent="0.25">
      <c r="A27" s="1" t="s">
        <v>24</v>
      </c>
      <c r="B27" s="10">
        <v>405.55850223083996</v>
      </c>
      <c r="C27" s="10">
        <v>373.79889510108433</v>
      </c>
      <c r="D27" s="10">
        <v>372.39722742631483</v>
      </c>
      <c r="E27" s="10">
        <v>365.54834892507085</v>
      </c>
      <c r="F27" s="10">
        <v>340.06341675717772</v>
      </c>
      <c r="G27" s="10">
        <v>379.69947397369464</v>
      </c>
      <c r="H27" s="10">
        <v>224.48883302029031</v>
      </c>
      <c r="I27" s="10">
        <v>211.85808640093703</v>
      </c>
      <c r="J27" s="10">
        <v>227.75160204064559</v>
      </c>
      <c r="K27" s="10">
        <v>186.86464692858826</v>
      </c>
      <c r="L27" s="10">
        <v>219.94831796570566</v>
      </c>
      <c r="M27" s="10">
        <v>170.44920907588622</v>
      </c>
      <c r="N27" s="10">
        <v>181.03655711836817</v>
      </c>
      <c r="O27" s="10">
        <v>203.16624404613674</v>
      </c>
      <c r="P27" s="10">
        <v>151.77327267502062</v>
      </c>
      <c r="Q27" s="10">
        <v>105.70890059903773</v>
      </c>
      <c r="R27" s="10">
        <v>168.40479074616798</v>
      </c>
      <c r="S27" s="10">
        <v>191.74911557247461</v>
      </c>
      <c r="T27" s="10">
        <v>223.32535765097788</v>
      </c>
      <c r="U27" s="10">
        <v>208.85967141251638</v>
      </c>
      <c r="V27" s="10">
        <v>233.82494902505192</v>
      </c>
      <c r="W27" s="10">
        <v>206.42915435848295</v>
      </c>
      <c r="X27" s="10">
        <v>200.07944128589699</v>
      </c>
      <c r="Y27" s="10">
        <v>172.68054911392662</v>
      </c>
      <c r="Z27" s="10">
        <v>272.82701704008127</v>
      </c>
      <c r="AA27" s="10">
        <v>241.2319197511043</v>
      </c>
      <c r="AB27" s="10">
        <v>335.98194375430359</v>
      </c>
      <c r="AC27" s="10">
        <v>373.16666706918869</v>
      </c>
      <c r="AD27" s="10">
        <v>395.70919128156805</v>
      </c>
    </row>
    <row r="28" spans="1:30" ht="20.45" customHeight="1" x14ac:dyDescent="0.25">
      <c r="A28" s="1" t="s">
        <v>25</v>
      </c>
      <c r="B28" s="10">
        <v>60311.601205614592</v>
      </c>
      <c r="C28" s="10">
        <v>58610.888318556346</v>
      </c>
      <c r="D28" s="10">
        <v>59069.210352002177</v>
      </c>
      <c r="E28" s="10">
        <v>57189.720847745921</v>
      </c>
      <c r="F28" s="10">
        <v>87035.485354351811</v>
      </c>
      <c r="G28" s="10">
        <v>100891.31006930833</v>
      </c>
      <c r="H28" s="10">
        <v>116156.51170020766</v>
      </c>
      <c r="I28" s="10">
        <v>114021.65025685284</v>
      </c>
      <c r="J28" s="10">
        <v>114766.44131903973</v>
      </c>
      <c r="K28" s="10">
        <v>146064.21606561678</v>
      </c>
      <c r="L28" s="10">
        <v>153168.32626310788</v>
      </c>
      <c r="M28" s="10">
        <v>152428.10359916787</v>
      </c>
      <c r="N28" s="10">
        <v>164306.47482099012</v>
      </c>
      <c r="O28" s="10">
        <v>187077.75014124168</v>
      </c>
      <c r="P28" s="10">
        <v>163551.57752346664</v>
      </c>
      <c r="Q28" s="10">
        <v>191274.52828740142</v>
      </c>
      <c r="R28" s="10">
        <v>209925.03578348129</v>
      </c>
      <c r="S28" s="10">
        <v>216032.03177338955</v>
      </c>
      <c r="T28" s="10">
        <v>225130.00232911043</v>
      </c>
      <c r="U28" s="10">
        <v>215939.8064182456</v>
      </c>
      <c r="V28" s="10">
        <v>209198.00413000709</v>
      </c>
      <c r="W28" s="10">
        <v>194398.28344402849</v>
      </c>
      <c r="X28" s="10">
        <v>192023.06490682988</v>
      </c>
      <c r="Y28" s="10">
        <v>214097.54322229332</v>
      </c>
      <c r="Z28" s="10">
        <v>215481.31667664065</v>
      </c>
      <c r="AA28" s="10">
        <v>162772.46404514561</v>
      </c>
      <c r="AB28" s="10">
        <v>213197.32783705948</v>
      </c>
      <c r="AC28" s="10">
        <v>220112.23545905048</v>
      </c>
      <c r="AD28" s="10">
        <v>218932.66066617297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2835.595328736088</v>
      </c>
      <c r="G29" s="10">
        <v>6840.4654190378551</v>
      </c>
      <c r="H29" s="10">
        <v>6534.3815026361426</v>
      </c>
      <c r="I29" s="10">
        <v>7077.9244191387161</v>
      </c>
      <c r="J29" s="10">
        <v>8178.6762770152718</v>
      </c>
      <c r="K29" s="10">
        <v>8857.3003475211972</v>
      </c>
      <c r="L29" s="10">
        <v>10382.054487297699</v>
      </c>
      <c r="M29" s="10">
        <v>8360.1971245429941</v>
      </c>
      <c r="N29" s="10">
        <v>8909.5798076442152</v>
      </c>
      <c r="O29" s="10">
        <v>9402.8906650927911</v>
      </c>
      <c r="P29" s="10">
        <v>8716.0782599244812</v>
      </c>
      <c r="Q29" s="10">
        <v>9844.3839899746526</v>
      </c>
      <c r="R29" s="10">
        <v>12763.260354064418</v>
      </c>
      <c r="S29" s="10">
        <v>13471.806306052775</v>
      </c>
      <c r="T29" s="10">
        <v>12502.919074523648</v>
      </c>
      <c r="U29" s="10">
        <v>14829.47775137697</v>
      </c>
      <c r="V29" s="10">
        <v>15053.09252581371</v>
      </c>
      <c r="W29" s="10">
        <v>18777.597118150963</v>
      </c>
      <c r="X29" s="10">
        <v>17912.30681034314</v>
      </c>
      <c r="Y29" s="10">
        <v>16257.774302264643</v>
      </c>
      <c r="Z29" s="10">
        <v>18243.863262684943</v>
      </c>
      <c r="AA29" s="10">
        <v>12439.961471678835</v>
      </c>
      <c r="AB29" s="10">
        <v>14244.724387736767</v>
      </c>
      <c r="AC29" s="10">
        <v>17426.150314480521</v>
      </c>
      <c r="AD29" s="10">
        <v>19181.86278582396</v>
      </c>
    </row>
    <row r="30" spans="1:30" x14ac:dyDescent="0.25">
      <c r="A30" s="1" t="s">
        <v>27</v>
      </c>
      <c r="B30" s="10">
        <v>60311.601205614592</v>
      </c>
      <c r="C30" s="10">
        <v>58610.888318556346</v>
      </c>
      <c r="D30" s="10">
        <v>59069.210352002177</v>
      </c>
      <c r="E30" s="10">
        <v>57189.720847745921</v>
      </c>
      <c r="F30" s="10">
        <v>84199.890025615721</v>
      </c>
      <c r="G30" s="10">
        <v>94050.844650270476</v>
      </c>
      <c r="H30" s="10">
        <v>109622.13019757152</v>
      </c>
      <c r="I30" s="10">
        <v>106943.72583771413</v>
      </c>
      <c r="J30" s="10">
        <v>106587.76504202446</v>
      </c>
      <c r="K30" s="10">
        <v>137206.91571809558</v>
      </c>
      <c r="L30" s="10">
        <v>142786.27177581019</v>
      </c>
      <c r="M30" s="10">
        <v>144067.90647462488</v>
      </c>
      <c r="N30" s="10">
        <v>155396.8950133459</v>
      </c>
      <c r="O30" s="10">
        <v>177674.85947614888</v>
      </c>
      <c r="P30" s="10">
        <v>154835.49926354215</v>
      </c>
      <c r="Q30" s="10">
        <v>181430.14429742677</v>
      </c>
      <c r="R30" s="10">
        <v>197161.77542941688</v>
      </c>
      <c r="S30" s="10">
        <v>202560.22546733677</v>
      </c>
      <c r="T30" s="10">
        <v>212627.08325458679</v>
      </c>
      <c r="U30" s="10">
        <v>201110.32866686862</v>
      </c>
      <c r="V30" s="10">
        <v>194144.91160419339</v>
      </c>
      <c r="W30" s="10">
        <v>175620.68632587753</v>
      </c>
      <c r="X30" s="10">
        <v>174110.75809648674</v>
      </c>
      <c r="Y30" s="10">
        <v>197839.76892002867</v>
      </c>
      <c r="Z30" s="10">
        <v>197237.45341395569</v>
      </c>
      <c r="AA30" s="10">
        <v>150332.50257346677</v>
      </c>
      <c r="AB30" s="10">
        <v>198952.60344932272</v>
      </c>
      <c r="AC30" s="10">
        <v>202686.08514456995</v>
      </c>
      <c r="AD30" s="10">
        <v>199750.79788034901</v>
      </c>
    </row>
    <row r="31" spans="1:30" ht="20.45" customHeight="1" x14ac:dyDescent="0.25">
      <c r="A31" s="1" t="s">
        <v>28</v>
      </c>
      <c r="B31" s="10">
        <v>24334.910844980332</v>
      </c>
      <c r="C31" s="10">
        <v>24300.04235058801</v>
      </c>
      <c r="D31" s="10">
        <v>22921.357526869855</v>
      </c>
      <c r="E31" s="10">
        <v>22832.902809821408</v>
      </c>
      <c r="F31" s="10">
        <v>29956.039799865841</v>
      </c>
      <c r="G31" s="10">
        <v>26330.086949985656</v>
      </c>
      <c r="H31" s="10">
        <v>28646.769209196802</v>
      </c>
      <c r="I31" s="10">
        <v>28158.820259330241</v>
      </c>
      <c r="J31" s="10">
        <v>34322.267930936265</v>
      </c>
      <c r="K31" s="10">
        <v>37161.272574099516</v>
      </c>
      <c r="L31" s="10">
        <v>38511.306169758987</v>
      </c>
      <c r="M31" s="10">
        <v>40490.518403646951</v>
      </c>
      <c r="N31" s="10">
        <v>43226.369432079984</v>
      </c>
      <c r="O31" s="10">
        <v>48882.807871788471</v>
      </c>
      <c r="P31" s="10">
        <v>44482.748342573759</v>
      </c>
      <c r="Q31" s="10">
        <v>50244.953671419978</v>
      </c>
      <c r="R31" s="10">
        <v>55830.835516881045</v>
      </c>
      <c r="S31" s="10">
        <v>57867.55250014858</v>
      </c>
      <c r="T31" s="10">
        <v>59920.393268274878</v>
      </c>
      <c r="U31" s="10">
        <v>58087.305549975405</v>
      </c>
      <c r="V31" s="10">
        <v>56209.859560478348</v>
      </c>
      <c r="W31" s="10">
        <v>51965.499944878829</v>
      </c>
      <c r="X31" s="10">
        <v>51967.111046266917</v>
      </c>
      <c r="Y31" s="10">
        <v>57181.29624428293</v>
      </c>
      <c r="Z31" s="10">
        <v>58151.532631451111</v>
      </c>
      <c r="AA31" s="10">
        <v>47557.955436041804</v>
      </c>
      <c r="AB31" s="10">
        <v>59721.309802981035</v>
      </c>
      <c r="AC31" s="10">
        <v>61483.970971548006</v>
      </c>
      <c r="AD31" s="10">
        <v>60883.211692794939</v>
      </c>
    </row>
    <row r="32" spans="1:30" x14ac:dyDescent="0.25">
      <c r="A32" s="1" t="s">
        <v>26</v>
      </c>
      <c r="B32" s="10">
        <v>1841.864784732127</v>
      </c>
      <c r="C32" s="10">
        <v>1221.1700350965489</v>
      </c>
      <c r="D32" s="10">
        <v>1379.5985780180083</v>
      </c>
      <c r="E32" s="10">
        <v>1654.1424825328186</v>
      </c>
      <c r="F32" s="10">
        <v>7642.3272756976767</v>
      </c>
      <c r="G32" s="10">
        <v>1377.7030585569389</v>
      </c>
      <c r="H32" s="10">
        <v>1443.4109517191253</v>
      </c>
      <c r="I32" s="10">
        <v>1594.7999508342043</v>
      </c>
      <c r="J32" s="10">
        <v>1769.2678027826037</v>
      </c>
      <c r="K32" s="10">
        <v>1442.8730849654949</v>
      </c>
      <c r="L32" s="10">
        <v>1728.7262046692226</v>
      </c>
      <c r="M32" s="10">
        <v>1568.6821909377811</v>
      </c>
      <c r="N32" s="10">
        <v>1770.9544542404017</v>
      </c>
      <c r="O32" s="10">
        <v>1883.2083147556391</v>
      </c>
      <c r="P32" s="10">
        <v>1683.8850110269734</v>
      </c>
      <c r="Q32" s="10">
        <v>1872.0111204360862</v>
      </c>
      <c r="R32" s="10">
        <v>2235.1236400758089</v>
      </c>
      <c r="S32" s="10">
        <v>2346.0866769195554</v>
      </c>
      <c r="T32" s="10">
        <v>2128.516839478641</v>
      </c>
      <c r="U32" s="10">
        <v>2387.3596994537438</v>
      </c>
      <c r="V32" s="10">
        <v>2365.5871504685306</v>
      </c>
      <c r="W32" s="10">
        <v>2935.6711626203282</v>
      </c>
      <c r="X32" s="10">
        <v>2954.7740382483794</v>
      </c>
      <c r="Y32" s="10">
        <v>2703.3875864674483</v>
      </c>
      <c r="Z32" s="10">
        <v>3021.7864884947403</v>
      </c>
      <c r="AA32" s="10">
        <v>2055.8388614357673</v>
      </c>
      <c r="AB32" s="10">
        <v>2274.5628392886238</v>
      </c>
      <c r="AC32" s="10">
        <v>2824.8353235627101</v>
      </c>
      <c r="AD32" s="10">
        <v>3224.2391132203302</v>
      </c>
    </row>
    <row r="33" spans="1:30" x14ac:dyDescent="0.25">
      <c r="A33" s="1" t="s">
        <v>27</v>
      </c>
      <c r="B33" s="10">
        <v>22493.046060248205</v>
      </c>
      <c r="C33" s="10">
        <v>23078.872315491462</v>
      </c>
      <c r="D33" s="10">
        <v>21541.758948851846</v>
      </c>
      <c r="E33" s="10">
        <v>21178.76032728859</v>
      </c>
      <c r="F33" s="10">
        <v>22313.712524168164</v>
      </c>
      <c r="G33" s="10">
        <v>24952.383891428719</v>
      </c>
      <c r="H33" s="10">
        <v>27203.358257477677</v>
      </c>
      <c r="I33" s="10">
        <v>26564.020308496038</v>
      </c>
      <c r="J33" s="10">
        <v>32553.000128153661</v>
      </c>
      <c r="K33" s="10">
        <v>35718.399489134019</v>
      </c>
      <c r="L33" s="10">
        <v>36782.579965089768</v>
      </c>
      <c r="M33" s="10">
        <v>38921.836212709168</v>
      </c>
      <c r="N33" s="10">
        <v>41455.41497783958</v>
      </c>
      <c r="O33" s="10">
        <v>46999.59955703283</v>
      </c>
      <c r="P33" s="10">
        <v>42798.863331546789</v>
      </c>
      <c r="Q33" s="10">
        <v>48372.942550983891</v>
      </c>
      <c r="R33" s="10">
        <v>53595.711876805239</v>
      </c>
      <c r="S33" s="10">
        <v>55521.465823229024</v>
      </c>
      <c r="T33" s="10">
        <v>57791.87642879624</v>
      </c>
      <c r="U33" s="10">
        <v>55699.945850521661</v>
      </c>
      <c r="V33" s="10">
        <v>53844.27241000982</v>
      </c>
      <c r="W33" s="10">
        <v>49029.828782258504</v>
      </c>
      <c r="X33" s="10">
        <v>49012.337008018534</v>
      </c>
      <c r="Y33" s="10">
        <v>54477.908657815482</v>
      </c>
      <c r="Z33" s="10">
        <v>55129.74614295637</v>
      </c>
      <c r="AA33" s="10">
        <v>45502.116574606036</v>
      </c>
      <c r="AB33" s="10">
        <v>57446.746963692414</v>
      </c>
      <c r="AC33" s="10">
        <v>58659.135647985298</v>
      </c>
      <c r="AD33" s="10">
        <v>57658.972579574605</v>
      </c>
    </row>
    <row r="34" spans="1:30" ht="20.45" customHeight="1" x14ac:dyDescent="0.25">
      <c r="A34" s="1" t="s">
        <v>29</v>
      </c>
      <c r="B34" s="10">
        <v>24501.645614721881</v>
      </c>
      <c r="C34" s="10">
        <v>22888.183749936852</v>
      </c>
      <c r="D34" s="10">
        <v>23681.447968481938</v>
      </c>
      <c r="E34" s="10">
        <v>24485.948186750062</v>
      </c>
      <c r="F34" s="10">
        <v>22844.311880203721</v>
      </c>
      <c r="G34" s="10">
        <v>25900.444460096445</v>
      </c>
      <c r="H34" s="10">
        <v>24078.518644810632</v>
      </c>
      <c r="I34" s="10">
        <v>30963.656184251042</v>
      </c>
      <c r="J34" s="10">
        <v>32881.773861938134</v>
      </c>
      <c r="K34" s="10">
        <v>38546.753832519244</v>
      </c>
      <c r="L34" s="10">
        <v>46641.813921174624</v>
      </c>
      <c r="M34" s="10">
        <v>49127.815360942819</v>
      </c>
      <c r="N34" s="10">
        <v>56659.504017706451</v>
      </c>
      <c r="O34" s="10">
        <v>72645.102984089055</v>
      </c>
      <c r="P34" s="10">
        <v>66716.702983802403</v>
      </c>
      <c r="Q34" s="10">
        <v>66948.389189975773</v>
      </c>
      <c r="R34" s="10">
        <v>86079.011623003549</v>
      </c>
      <c r="S34" s="10">
        <v>76867.442831967855</v>
      </c>
      <c r="T34" s="10">
        <v>79141.791975994623</v>
      </c>
      <c r="U34" s="10">
        <v>79046.252535128064</v>
      </c>
      <c r="V34" s="10">
        <v>69627.005945908968</v>
      </c>
      <c r="W34" s="10">
        <v>70385.745434503624</v>
      </c>
      <c r="X34" s="10">
        <v>68290.581950604275</v>
      </c>
      <c r="Y34" s="10">
        <v>72885.841082573519</v>
      </c>
      <c r="Z34" s="10">
        <v>81539.177744693661</v>
      </c>
      <c r="AA34" s="10">
        <v>73384.71857309388</v>
      </c>
      <c r="AB34" s="10">
        <v>99058.387997968894</v>
      </c>
      <c r="AC34" s="10">
        <v>124185.58425651306</v>
      </c>
      <c r="AD34" s="10">
        <v>112703.16268950558</v>
      </c>
    </row>
    <row r="35" spans="1:30" x14ac:dyDescent="0.25">
      <c r="A35" s="1" t="s">
        <v>26</v>
      </c>
      <c r="B35" s="10">
        <v>5199.3071761894653</v>
      </c>
      <c r="C35" s="10">
        <v>4607.3239615508137</v>
      </c>
      <c r="D35" s="10">
        <v>4363.3686243507063</v>
      </c>
      <c r="E35" s="10">
        <v>4142.9007639711554</v>
      </c>
      <c r="F35" s="10">
        <v>5172.4904543635512</v>
      </c>
      <c r="G35" s="10">
        <v>4849.4219077102871</v>
      </c>
      <c r="H35" s="10">
        <v>2774.4375920526491</v>
      </c>
      <c r="I35" s="10">
        <v>6366.4993217668725</v>
      </c>
      <c r="J35" s="10">
        <v>4221.0121629167634</v>
      </c>
      <c r="K35" s="10">
        <v>4551.6164876608218</v>
      </c>
      <c r="L35" s="10">
        <v>4497.6154894797201</v>
      </c>
      <c r="M35" s="10">
        <v>5371.6082723973796</v>
      </c>
      <c r="N35" s="10">
        <v>8113.3264408146224</v>
      </c>
      <c r="O35" s="10">
        <v>10457.541046300768</v>
      </c>
      <c r="P35" s="10">
        <v>14824.940243426356</v>
      </c>
      <c r="Q35" s="10">
        <v>13379.773816929815</v>
      </c>
      <c r="R35" s="10">
        <v>13779.256231817713</v>
      </c>
      <c r="S35" s="10">
        <v>16107.066006806137</v>
      </c>
      <c r="T35" s="10">
        <v>16880.751027145638</v>
      </c>
      <c r="U35" s="10">
        <v>13812.814456163713</v>
      </c>
      <c r="V35" s="10">
        <v>13189.189269242486</v>
      </c>
      <c r="W35" s="10">
        <v>19286.770234382573</v>
      </c>
      <c r="X35" s="10">
        <v>17783.024293907409</v>
      </c>
      <c r="Y35" s="10">
        <v>16017.778736887121</v>
      </c>
      <c r="Z35" s="10">
        <v>15623.27339959211</v>
      </c>
      <c r="AA35" s="10">
        <v>13777.739050772001</v>
      </c>
      <c r="AB35" s="10">
        <v>14231.485337849981</v>
      </c>
      <c r="AC35" s="10">
        <v>16725.488445535313</v>
      </c>
      <c r="AD35" s="10">
        <v>15424.545971709565</v>
      </c>
    </row>
    <row r="36" spans="1:30" x14ac:dyDescent="0.25">
      <c r="A36" s="1" t="s">
        <v>27</v>
      </c>
      <c r="B36" s="10">
        <v>19302.338438532417</v>
      </c>
      <c r="C36" s="10">
        <v>18280.859788386038</v>
      </c>
      <c r="D36" s="10">
        <v>19318.079344131231</v>
      </c>
      <c r="E36" s="10">
        <v>20343.047422778905</v>
      </c>
      <c r="F36" s="10">
        <v>17671.821425840171</v>
      </c>
      <c r="G36" s="10">
        <v>21051.022552386159</v>
      </c>
      <c r="H36" s="10">
        <v>21304.081052757985</v>
      </c>
      <c r="I36" s="10">
        <v>24597.156862484171</v>
      </c>
      <c r="J36" s="10">
        <v>28660.761699021372</v>
      </c>
      <c r="K36" s="10">
        <v>33995.13734485842</v>
      </c>
      <c r="L36" s="10">
        <v>42144.198431694902</v>
      </c>
      <c r="M36" s="10">
        <v>43756.207088545438</v>
      </c>
      <c r="N36" s="10">
        <v>48546.177576891831</v>
      </c>
      <c r="O36" s="10">
        <v>62187.56193778829</v>
      </c>
      <c r="P36" s="10">
        <v>51891.762740376049</v>
      </c>
      <c r="Q36" s="10">
        <v>53568.615373045963</v>
      </c>
      <c r="R36" s="10">
        <v>72299.755391185841</v>
      </c>
      <c r="S36" s="10">
        <v>60760.376825161722</v>
      </c>
      <c r="T36" s="10">
        <v>62261.040948848982</v>
      </c>
      <c r="U36" s="10">
        <v>65233.438078964355</v>
      </c>
      <c r="V36" s="10">
        <v>56437.816676666487</v>
      </c>
      <c r="W36" s="10">
        <v>51098.975200121058</v>
      </c>
      <c r="X36" s="10">
        <v>50507.557656696874</v>
      </c>
      <c r="Y36" s="10">
        <v>56868.062345686398</v>
      </c>
      <c r="Z36" s="10">
        <v>65915.904345101546</v>
      </c>
      <c r="AA36" s="10">
        <v>59606.979522321883</v>
      </c>
      <c r="AB36" s="10">
        <v>84826.902660118911</v>
      </c>
      <c r="AC36" s="10">
        <v>107460.09581097774</v>
      </c>
      <c r="AD36" s="10">
        <v>97278.616717796016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17247.326631410084</v>
      </c>
      <c r="J37" s="10">
        <v>14529.363014392022</v>
      </c>
      <c r="K37" s="10">
        <v>14877.224114461926</v>
      </c>
      <c r="L37" s="10">
        <v>13825.760238275036</v>
      </c>
      <c r="M37" s="10">
        <v>13135.732518623117</v>
      </c>
      <c r="N37" s="10">
        <v>13111.856433130952</v>
      </c>
      <c r="O37" s="10">
        <v>10431.39990971483</v>
      </c>
      <c r="P37" s="10">
        <v>5250.5988958964517</v>
      </c>
      <c r="Q37" s="10">
        <v>10843.583988845347</v>
      </c>
      <c r="R37" s="10">
        <v>12401.565883405478</v>
      </c>
      <c r="S37" s="10">
        <v>5282.660397779503</v>
      </c>
      <c r="T37" s="10">
        <v>13.655718715854237</v>
      </c>
      <c r="U37" s="10">
        <v>10.515873425216885</v>
      </c>
      <c r="V37" s="10">
        <v>2244.1770892861896</v>
      </c>
      <c r="W37" s="10">
        <v>5366.1418666126438</v>
      </c>
      <c r="X37" s="10">
        <v>5308.0067707499529</v>
      </c>
      <c r="Y37" s="10">
        <v>3957.53138879171</v>
      </c>
      <c r="Z37" s="10">
        <v>2352.1967799779636</v>
      </c>
      <c r="AA37" s="10">
        <v>1219.1731792204666</v>
      </c>
      <c r="AB37" s="10">
        <v>1058.0641904275806</v>
      </c>
      <c r="AC37" s="10">
        <v>1522.8875547841456</v>
      </c>
      <c r="AD37" s="10">
        <v>329.92169364749941</v>
      </c>
    </row>
    <row r="38" spans="1:30" ht="20.45" customHeight="1" x14ac:dyDescent="0.25">
      <c r="A38" s="1" t="s">
        <v>104</v>
      </c>
      <c r="B38" s="10">
        <v>1285.6381869203572</v>
      </c>
      <c r="C38" s="10">
        <v>1295.5795959497416</v>
      </c>
      <c r="D38" s="10">
        <v>1310.9632478652807</v>
      </c>
      <c r="E38" s="10">
        <v>1204.3432331987578</v>
      </c>
      <c r="F38" s="10">
        <v>1163.7464921467733</v>
      </c>
      <c r="G38" s="10">
        <v>1032.0790480574578</v>
      </c>
      <c r="H38" s="10">
        <v>883.38900493778033</v>
      </c>
      <c r="I38" s="10">
        <v>774.40277284910348</v>
      </c>
      <c r="J38" s="10">
        <v>617.04607300565146</v>
      </c>
      <c r="K38" s="10">
        <v>543.39701461662651</v>
      </c>
      <c r="L38" s="10">
        <v>549.63838559833471</v>
      </c>
      <c r="M38" s="10">
        <v>553.46222020973994</v>
      </c>
      <c r="N38" s="10">
        <v>596.64348015652979</v>
      </c>
      <c r="O38" s="10">
        <v>379.34149327336689</v>
      </c>
      <c r="P38" s="10">
        <v>452.04329398241111</v>
      </c>
      <c r="Q38" s="10">
        <v>544.25446032222817</v>
      </c>
      <c r="R38" s="10">
        <v>698.50792482146812</v>
      </c>
      <c r="S38" s="10">
        <v>686.03338304363706</v>
      </c>
      <c r="T38" s="10">
        <v>150.84322905543996</v>
      </c>
      <c r="U38" s="10">
        <v>136.60611733472808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17614.591128144351</v>
      </c>
      <c r="N39" s="10">
        <v>21018.753409127494</v>
      </c>
      <c r="O39" s="10">
        <v>21870.054740640469</v>
      </c>
      <c r="P39" s="10">
        <v>24893.324671716477</v>
      </c>
      <c r="Q39" s="10">
        <v>26661.134319965287</v>
      </c>
      <c r="R39" s="10">
        <v>27929.248004827772</v>
      </c>
      <c r="S39" s="10">
        <v>27153.06763433485</v>
      </c>
      <c r="T39" s="10">
        <v>27546.86833742178</v>
      </c>
      <c r="U39" s="10">
        <v>28314.947791996809</v>
      </c>
      <c r="V39" s="10">
        <v>28503.148591312329</v>
      </c>
      <c r="W39" s="10">
        <v>26274.034663160877</v>
      </c>
      <c r="X39" s="10">
        <v>28818.981451028238</v>
      </c>
      <c r="Y39" s="10">
        <v>27865.924756015072</v>
      </c>
      <c r="Z39" s="10">
        <v>26813.449115551099</v>
      </c>
      <c r="AA39" s="10">
        <v>29907.948320404856</v>
      </c>
      <c r="AB39" s="10">
        <v>29379.464246734067</v>
      </c>
      <c r="AC39" s="10">
        <v>25599.265880496758</v>
      </c>
      <c r="AD39" s="10">
        <v>24320.396125447995</v>
      </c>
    </row>
    <row r="40" spans="1:30" ht="20.45" customHeight="1" x14ac:dyDescent="0.25">
      <c r="A40" s="1" t="s">
        <v>32</v>
      </c>
      <c r="B40" s="10">
        <v>2166.4859309953345</v>
      </c>
      <c r="C40" s="10">
        <v>1105.5000869503019</v>
      </c>
      <c r="D40" s="10">
        <v>20959.372797949032</v>
      </c>
      <c r="E40" s="10">
        <v>25405.315659033149</v>
      </c>
      <c r="F40" s="10">
        <v>13954.00835442919</v>
      </c>
      <c r="G40" s="10">
        <v>45051.614888190736</v>
      </c>
      <c r="H40" s="10">
        <v>50685.724319875946</v>
      </c>
      <c r="I40" s="10">
        <v>55191.973112920423</v>
      </c>
      <c r="J40" s="10">
        <v>55755.378842466147</v>
      </c>
      <c r="K40" s="10">
        <v>59805.590614420958</v>
      </c>
      <c r="L40" s="10">
        <v>59288.086282728415</v>
      </c>
      <c r="M40" s="10">
        <v>60540.378574196591</v>
      </c>
      <c r="N40" s="10">
        <v>71330.641124967617</v>
      </c>
      <c r="O40" s="10">
        <v>12433.051560499995</v>
      </c>
      <c r="P40" s="10">
        <v>17029.496018712154</v>
      </c>
      <c r="Q40" s="10">
        <v>22764.97879106531</v>
      </c>
      <c r="R40" s="10">
        <v>28950.18910881495</v>
      </c>
      <c r="S40" s="10">
        <v>16904.817990642681</v>
      </c>
      <c r="T40" s="10">
        <v>17181.410813167338</v>
      </c>
      <c r="U40" s="10">
        <v>22382.921502178669</v>
      </c>
      <c r="V40" s="10">
        <v>32312.482174281962</v>
      </c>
      <c r="W40" s="10">
        <v>21046.920437108198</v>
      </c>
      <c r="X40" s="10">
        <v>25350.8162625103</v>
      </c>
      <c r="Y40" s="10">
        <v>35066.185526876659</v>
      </c>
      <c r="Z40" s="10">
        <v>18908.168387332142</v>
      </c>
      <c r="AA40" s="10">
        <v>17305.137887500194</v>
      </c>
      <c r="AB40" s="10">
        <v>21107.536798032983</v>
      </c>
      <c r="AC40" s="10">
        <v>20011.174994525805</v>
      </c>
      <c r="AD40" s="10">
        <v>27945.154847311056</v>
      </c>
    </row>
    <row r="41" spans="1:30" ht="30" customHeight="1" x14ac:dyDescent="0.25">
      <c r="A41" s="8" t="s">
        <v>33</v>
      </c>
      <c r="B41" s="12">
        <v>315590.2167800052</v>
      </c>
      <c r="C41" s="12">
        <v>292633.18341118179</v>
      </c>
      <c r="D41" s="12">
        <v>316756.80646291107</v>
      </c>
      <c r="E41" s="12">
        <v>354523.2020226274</v>
      </c>
      <c r="F41" s="12">
        <v>388608.97936578415</v>
      </c>
      <c r="G41" s="12">
        <v>430617.52083207661</v>
      </c>
      <c r="H41" s="12">
        <v>465854.4710122394</v>
      </c>
      <c r="I41" s="12">
        <v>515117.62327277294</v>
      </c>
      <c r="J41" s="12">
        <v>502800.07040284196</v>
      </c>
      <c r="K41" s="12">
        <v>557575.47648623888</v>
      </c>
      <c r="L41" s="12">
        <v>600469.86512533599</v>
      </c>
      <c r="M41" s="12">
        <v>635584.54586468381</v>
      </c>
      <c r="N41" s="12">
        <v>711585.8652429533</v>
      </c>
      <c r="O41" s="12">
        <v>772988.92632025236</v>
      </c>
      <c r="P41" s="12">
        <v>696433.02944383514</v>
      </c>
      <c r="Q41" s="12">
        <v>777481.52310646279</v>
      </c>
      <c r="R41" s="12">
        <v>897568.55726355826</v>
      </c>
      <c r="S41" s="12">
        <v>881814.28346977825</v>
      </c>
      <c r="T41" s="12">
        <v>887440.40956987801</v>
      </c>
      <c r="U41" s="12">
        <v>885272.96007601463</v>
      </c>
      <c r="V41" s="12">
        <v>870356.85108481604</v>
      </c>
      <c r="W41" s="12">
        <v>801796.19024512323</v>
      </c>
      <c r="X41" s="12">
        <v>810325.04038225021</v>
      </c>
      <c r="Y41" s="12">
        <v>872987.55164944474</v>
      </c>
      <c r="Z41" s="12">
        <v>898677.9906189834</v>
      </c>
      <c r="AA41" s="12">
        <v>785379.88420430862</v>
      </c>
      <c r="AB41" s="12">
        <v>993318.5197430657</v>
      </c>
      <c r="AC41" s="12">
        <v>1081756.9960323491</v>
      </c>
      <c r="AD41" s="12">
        <v>1069285.2262195172</v>
      </c>
    </row>
    <row r="42" spans="1:30" ht="30" customHeight="1" x14ac:dyDescent="0.25">
      <c r="A42" s="14" t="s">
        <v>34</v>
      </c>
      <c r="B42" s="15">
        <v>127520.98268492056</v>
      </c>
      <c r="C42" s="15">
        <v>132778.0775555466</v>
      </c>
      <c r="D42" s="15">
        <v>142070.39546818074</v>
      </c>
      <c r="E42" s="15">
        <v>142240.00792398991</v>
      </c>
      <c r="F42" s="15">
        <v>143676.34370455722</v>
      </c>
      <c r="G42" s="15">
        <v>150276.79559237251</v>
      </c>
      <c r="H42" s="15">
        <v>162844.58050690914</v>
      </c>
      <c r="I42" s="15">
        <v>168032.32094646926</v>
      </c>
      <c r="J42" s="15">
        <v>162902.28020952709</v>
      </c>
      <c r="K42" s="15">
        <v>181676.80255538574</v>
      </c>
      <c r="L42" s="15">
        <v>193982.9632221511</v>
      </c>
      <c r="M42" s="15">
        <v>212684.43395146503</v>
      </c>
      <c r="N42" s="15">
        <v>238729.16899154938</v>
      </c>
      <c r="O42" s="15">
        <v>266393.23177205486</v>
      </c>
      <c r="P42" s="15">
        <v>280262.31452087191</v>
      </c>
      <c r="Q42" s="15">
        <v>310486.4803621865</v>
      </c>
      <c r="R42" s="15">
        <v>338838.54944202211</v>
      </c>
      <c r="S42" s="15">
        <v>365828.88643923349</v>
      </c>
      <c r="T42" s="15">
        <v>375365.44116359553</v>
      </c>
      <c r="U42" s="15">
        <v>382442.25117502687</v>
      </c>
      <c r="V42" s="15">
        <v>365724.43358202273</v>
      </c>
      <c r="W42" s="15">
        <v>348916.33848940843</v>
      </c>
      <c r="X42" s="15">
        <v>349707.40734289261</v>
      </c>
      <c r="Y42" s="15">
        <v>352959.90415646584</v>
      </c>
      <c r="Z42" s="15">
        <v>353181.10508942301</v>
      </c>
      <c r="AA42" s="15">
        <v>303504.45719817607</v>
      </c>
      <c r="AB42" s="15">
        <v>342817.21928634954</v>
      </c>
      <c r="AC42" s="15">
        <v>364666.21024708916</v>
      </c>
      <c r="AD42" s="15">
        <v>387132.46753471048</v>
      </c>
    </row>
    <row r="43" spans="1:30" ht="30" customHeight="1" x14ac:dyDescent="0.25">
      <c r="A43" s="18" t="s">
        <v>35</v>
      </c>
      <c r="B43" s="12">
        <v>443111.19946492574</v>
      </c>
      <c r="C43" s="12">
        <v>425411.26096672838</v>
      </c>
      <c r="D43" s="12">
        <v>458827.20193109184</v>
      </c>
      <c r="E43" s="12">
        <v>496763.20994661731</v>
      </c>
      <c r="F43" s="12">
        <v>532285.32307034137</v>
      </c>
      <c r="G43" s="12">
        <v>580894.31642444909</v>
      </c>
      <c r="H43" s="12">
        <v>628699.05151914852</v>
      </c>
      <c r="I43" s="12">
        <v>683149.9442192422</v>
      </c>
      <c r="J43" s="12">
        <v>665702.35061236902</v>
      </c>
      <c r="K43" s="12">
        <v>739252.27904162463</v>
      </c>
      <c r="L43" s="12">
        <v>794452.82834748714</v>
      </c>
      <c r="M43" s="12">
        <v>848268.97981614887</v>
      </c>
      <c r="N43" s="12">
        <v>950315.0342345027</v>
      </c>
      <c r="O43" s="12">
        <v>1039382.1580923072</v>
      </c>
      <c r="P43" s="12">
        <v>976695.34396470711</v>
      </c>
      <c r="Q43" s="12">
        <v>1087968.0034686492</v>
      </c>
      <c r="R43" s="12">
        <v>1236407.1067055804</v>
      </c>
      <c r="S43" s="12">
        <v>1247643.1699090118</v>
      </c>
      <c r="T43" s="12">
        <v>1262805.8507334734</v>
      </c>
      <c r="U43" s="12">
        <v>1267715.2112510414</v>
      </c>
      <c r="V43" s="12">
        <v>1236081.2846668388</v>
      </c>
      <c r="W43" s="12">
        <v>1150712.5287345317</v>
      </c>
      <c r="X43" s="12">
        <v>1160032.4477251428</v>
      </c>
      <c r="Y43" s="12">
        <v>1225947.4558059105</v>
      </c>
      <c r="Z43" s="12">
        <v>1251859.0957084065</v>
      </c>
      <c r="AA43" s="12">
        <v>1088884.3414024846</v>
      </c>
      <c r="AB43" s="12">
        <v>1336135.7390294152</v>
      </c>
      <c r="AC43" s="12">
        <v>1446423.2062794382</v>
      </c>
      <c r="AD43" s="12">
        <v>1456417.6937542276</v>
      </c>
    </row>
    <row r="44" spans="1:30" ht="30" customHeight="1" x14ac:dyDescent="0.25">
      <c r="A44" s="14" t="s">
        <v>36</v>
      </c>
      <c r="B44" s="15">
        <v>19201.154104278077</v>
      </c>
      <c r="C44" s="15">
        <v>20043.101751671602</v>
      </c>
      <c r="D44" s="15">
        <v>27839.817040690956</v>
      </c>
      <c r="E44" s="15">
        <v>70704.20660676976</v>
      </c>
      <c r="F44" s="15">
        <v>39793.233914553639</v>
      </c>
      <c r="G44" s="15">
        <v>39538.75696561177</v>
      </c>
      <c r="H44" s="15">
        <v>29540.551178060079</v>
      </c>
      <c r="I44" s="15">
        <v>31767.010529699255</v>
      </c>
      <c r="J44" s="15">
        <v>39025.262863138021</v>
      </c>
      <c r="K44" s="15">
        <v>38055.650439003381</v>
      </c>
      <c r="L44" s="15">
        <v>32252.165448249263</v>
      </c>
      <c r="M44" s="15">
        <v>35726.809956960933</v>
      </c>
      <c r="N44" s="15">
        <v>29952.242013390787</v>
      </c>
      <c r="O44" s="15">
        <v>40840.832609187353</v>
      </c>
      <c r="P44" s="15">
        <v>28194.322093948962</v>
      </c>
      <c r="Q44" s="15">
        <v>42051.528688497558</v>
      </c>
      <c r="R44" s="15">
        <v>43467.213848336309</v>
      </c>
      <c r="S44" s="15">
        <v>50827.285645891359</v>
      </c>
      <c r="T44" s="15">
        <v>46865.078105652188</v>
      </c>
      <c r="U44" s="15">
        <v>49457.167443056125</v>
      </c>
      <c r="V44" s="15">
        <v>32631.45777196061</v>
      </c>
      <c r="W44" s="15">
        <v>23458.875423366662</v>
      </c>
      <c r="X44" s="15">
        <v>34440.460924342253</v>
      </c>
      <c r="Y44" s="15">
        <v>51384.946938566361</v>
      </c>
      <c r="Z44" s="15">
        <v>55999.14548945921</v>
      </c>
      <c r="AA44" s="15">
        <v>45972.794592415827</v>
      </c>
      <c r="AB44" s="15">
        <v>65779.645040240677</v>
      </c>
      <c r="AC44" s="15">
        <v>98133.069002445001</v>
      </c>
      <c r="AD44" s="15">
        <v>75343.531720895728</v>
      </c>
    </row>
    <row r="45" spans="1:30" ht="30" customHeight="1" x14ac:dyDescent="0.25">
      <c r="A45" s="8" t="s">
        <v>37</v>
      </c>
      <c r="B45" s="12">
        <v>462312.35356920381</v>
      </c>
      <c r="C45" s="12">
        <v>445454.36271839996</v>
      </c>
      <c r="D45" s="12">
        <v>486667.01897178282</v>
      </c>
      <c r="E45" s="12">
        <v>567467.41655338707</v>
      </c>
      <c r="F45" s="12">
        <v>572078.55698489503</v>
      </c>
      <c r="G45" s="12">
        <v>620433.0733900608</v>
      </c>
      <c r="H45" s="12">
        <v>658239.60269720864</v>
      </c>
      <c r="I45" s="12">
        <v>714916.95474894147</v>
      </c>
      <c r="J45" s="12">
        <v>704727.61347550701</v>
      </c>
      <c r="K45" s="12">
        <v>777307.92948062799</v>
      </c>
      <c r="L45" s="12">
        <v>826704.99379573646</v>
      </c>
      <c r="M45" s="12">
        <v>883995.78977310983</v>
      </c>
      <c r="N45" s="12">
        <v>980267.27624789346</v>
      </c>
      <c r="O45" s="12">
        <v>1080222.9907014945</v>
      </c>
      <c r="P45" s="12">
        <v>1004889.6660586561</v>
      </c>
      <c r="Q45" s="12">
        <v>1130019.5321571468</v>
      </c>
      <c r="R45" s="12">
        <v>1279874.3205539167</v>
      </c>
      <c r="S45" s="12">
        <v>1298470.4555549033</v>
      </c>
      <c r="T45" s="12">
        <v>1309670.9288391257</v>
      </c>
      <c r="U45" s="12">
        <v>1317172.3786940975</v>
      </c>
      <c r="V45" s="12">
        <v>1268712.7424387995</v>
      </c>
      <c r="W45" s="12">
        <v>1174171.4041578984</v>
      </c>
      <c r="X45" s="12">
        <v>1194472.9086494851</v>
      </c>
      <c r="Y45" s="12">
        <v>1277332.4027444769</v>
      </c>
      <c r="Z45" s="12">
        <v>1307858.2411978657</v>
      </c>
      <c r="AA45" s="12">
        <v>1134857.1359949005</v>
      </c>
      <c r="AB45" s="12">
        <v>1401915.3840696558</v>
      </c>
      <c r="AC45" s="12">
        <v>1544556.2752818833</v>
      </c>
      <c r="AD45" s="12">
        <v>1531761.2254751234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F0F7E-25DD-4373-9B86-26F6DDCA9908}">
  <sheetPr>
    <pageSetUpPr fitToPage="1"/>
  </sheetPr>
  <dimension ref="A1:CS36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87" width="10.140625" style="1" customWidth="1"/>
    <col min="88" max="90" width="10.140625" style="1" bestFit="1" customWidth="1"/>
    <col min="91" max="91" width="5.5703125" style="1" bestFit="1" customWidth="1"/>
    <col min="92" max="92" width="14.28515625" style="1" bestFit="1" customWidth="1"/>
    <col min="93" max="93" width="10.42578125" style="1" bestFit="1" customWidth="1"/>
    <col min="94" max="94" width="11.140625" style="1" bestFit="1" customWidth="1"/>
    <col min="95" max="95" width="9.140625" style="1"/>
    <col min="96" max="96" width="14.5703125" style="1" bestFit="1" customWidth="1"/>
    <col min="97" max="97" width="12.7109375" style="1" bestFit="1" customWidth="1"/>
    <col min="98" max="16384" width="9.140625" style="1"/>
  </cols>
  <sheetData>
    <row r="1" spans="1:94" ht="60" customHeight="1" x14ac:dyDescent="0.25"/>
    <row r="2" spans="1:94" x14ac:dyDescent="0.25">
      <c r="A2" s="2" t="s">
        <v>109</v>
      </c>
      <c r="B2" s="2"/>
      <c r="C2" s="2"/>
      <c r="D2" s="2"/>
      <c r="E2" s="2"/>
      <c r="F2" s="2"/>
    </row>
    <row r="3" spans="1:94" x14ac:dyDescent="0.25">
      <c r="A3" s="2" t="s">
        <v>110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</row>
    <row r="4" spans="1:94" x14ac:dyDescent="0.25">
      <c r="A4" s="2" t="s">
        <v>111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</row>
    <row r="5" spans="1:94" x14ac:dyDescent="0.25">
      <c r="A5" s="1" t="s">
        <v>3</v>
      </c>
    </row>
    <row r="6" spans="1:94" x14ac:dyDescent="0.25">
      <c r="A6" s="54" t="s">
        <v>112</v>
      </c>
      <c r="B6" s="26" t="s">
        <v>74</v>
      </c>
      <c r="C6" s="26"/>
      <c r="D6" s="27" t="s">
        <v>113</v>
      </c>
      <c r="E6" s="27"/>
      <c r="F6" s="55" t="s">
        <v>114</v>
      </c>
      <c r="CM6" s="56" t="s">
        <v>115</v>
      </c>
      <c r="CN6" s="56"/>
      <c r="CO6" s="56"/>
    </row>
    <row r="7" spans="1:94" ht="47.25" x14ac:dyDescent="0.25">
      <c r="A7" s="54"/>
      <c r="B7" s="28" t="s">
        <v>116</v>
      </c>
      <c r="C7" s="28" t="s">
        <v>143</v>
      </c>
      <c r="D7" s="28" t="s">
        <v>116</v>
      </c>
      <c r="E7" s="28" t="s">
        <v>143</v>
      </c>
      <c r="F7" s="55"/>
      <c r="CM7" s="29" t="s">
        <v>117</v>
      </c>
      <c r="CN7" s="29" t="s">
        <v>118</v>
      </c>
      <c r="CO7" s="29" t="s">
        <v>119</v>
      </c>
    </row>
    <row r="8" spans="1:94" ht="16.5" hidden="1" thickBot="1" x14ac:dyDescent="0.3">
      <c r="A8" s="30" t="s">
        <v>75</v>
      </c>
      <c r="B8" s="31">
        <v>113976.802526</v>
      </c>
      <c r="C8" s="31">
        <v>667065.13433170458</v>
      </c>
      <c r="D8" s="32">
        <v>0</v>
      </c>
      <c r="E8" s="32">
        <v>0</v>
      </c>
      <c r="F8" s="32" t="e">
        <v>#DIV/0!</v>
      </c>
      <c r="CM8" s="33"/>
      <c r="CN8" s="34"/>
      <c r="CO8" s="34"/>
    </row>
    <row r="9" spans="1:94" ht="16.5" thickBot="1" x14ac:dyDescent="0.3">
      <c r="A9" s="35" t="s">
        <v>76</v>
      </c>
      <c r="B9" s="31">
        <v>132833.91477539999</v>
      </c>
      <c r="C9" s="31">
        <v>671177.78579818027</v>
      </c>
      <c r="D9" s="32">
        <v>16.544693158152391</v>
      </c>
      <c r="E9" s="32">
        <v>0.61652921953354589</v>
      </c>
      <c r="F9" s="32">
        <v>15.540427032845102</v>
      </c>
      <c r="CM9" s="33" t="s">
        <v>76</v>
      </c>
      <c r="CN9" s="34">
        <v>854763.607812398</v>
      </c>
      <c r="CO9" s="34">
        <v>2.20886405051457</v>
      </c>
      <c r="CP9" s="36"/>
    </row>
    <row r="10" spans="1:94" ht="16.5" thickBot="1" x14ac:dyDescent="0.3">
      <c r="A10" s="35" t="s">
        <v>77</v>
      </c>
      <c r="B10" s="31">
        <v>152440.03828182264</v>
      </c>
      <c r="C10" s="31">
        <v>720750.14020619984</v>
      </c>
      <c r="D10" s="32">
        <v>14.759877806487399</v>
      </c>
      <c r="E10" s="32">
        <v>7.3858753160411794</v>
      </c>
      <c r="F10" s="32">
        <v>16.011108928454114</v>
      </c>
      <c r="CM10" s="37" t="s">
        <v>77</v>
      </c>
      <c r="CN10" s="38">
        <v>952089.19608881103</v>
      </c>
      <c r="CO10" s="38">
        <v>3.3948459853159401</v>
      </c>
      <c r="CP10" s="36"/>
    </row>
    <row r="11" spans="1:94" ht="16.5" thickBot="1" x14ac:dyDescent="0.3">
      <c r="A11" s="35" t="s">
        <v>78</v>
      </c>
      <c r="B11" s="31">
        <v>165440.29494799997</v>
      </c>
      <c r="C11" s="31">
        <v>758643.96417367097</v>
      </c>
      <c r="D11" s="32">
        <v>8.5281116514436928</v>
      </c>
      <c r="E11" s="32">
        <v>5.2575534645931565</v>
      </c>
      <c r="F11" s="32">
        <v>16.505225392778758</v>
      </c>
      <c r="CM11" s="33" t="s">
        <v>78</v>
      </c>
      <c r="CN11" s="34">
        <v>1002351.0192134799</v>
      </c>
      <c r="CO11" s="34">
        <v>0.33809790195232398</v>
      </c>
      <c r="CP11" s="36"/>
    </row>
    <row r="12" spans="1:94" ht="16.5" thickBot="1" x14ac:dyDescent="0.3">
      <c r="A12" s="35" t="s">
        <v>79</v>
      </c>
      <c r="B12" s="31">
        <v>191918.17165099995</v>
      </c>
      <c r="C12" s="31">
        <v>837866.39591540978</v>
      </c>
      <c r="D12" s="32">
        <v>16.00449075077044</v>
      </c>
      <c r="E12" s="32">
        <v>10.442636530830285</v>
      </c>
      <c r="F12" s="32">
        <v>17.644233406309542</v>
      </c>
      <c r="CM12" s="37" t="s">
        <v>79</v>
      </c>
      <c r="CN12" s="38">
        <v>1087710.4560539899</v>
      </c>
      <c r="CO12" s="38">
        <v>0.46793756667950998</v>
      </c>
      <c r="CP12" s="36"/>
    </row>
    <row r="13" spans="1:94" ht="16.5" thickBot="1" x14ac:dyDescent="0.3">
      <c r="A13" s="35" t="s">
        <v>80</v>
      </c>
      <c r="B13" s="31">
        <v>220815.123457657</v>
      </c>
      <c r="C13" s="31">
        <v>901149.87636076857</v>
      </c>
      <c r="D13" s="32">
        <v>15.056912828038849</v>
      </c>
      <c r="E13" s="32">
        <v>7.552932156470904</v>
      </c>
      <c r="F13" s="32">
        <v>18.415193362467612</v>
      </c>
      <c r="CM13" s="33" t="s">
        <v>80</v>
      </c>
      <c r="CN13" s="34">
        <v>1199092.07094021</v>
      </c>
      <c r="CO13" s="34">
        <v>4.3879494436487896</v>
      </c>
      <c r="CP13" s="36"/>
    </row>
    <row r="14" spans="1:94" ht="16.5" thickBot="1" x14ac:dyDescent="0.3">
      <c r="A14" s="35" t="s">
        <v>81</v>
      </c>
      <c r="B14" s="31">
        <v>251532.22078590933</v>
      </c>
      <c r="C14" s="31">
        <v>960922.94438879553</v>
      </c>
      <c r="D14" s="32">
        <v>13.910776058842988</v>
      </c>
      <c r="E14" s="32">
        <v>6.6329774431547861</v>
      </c>
      <c r="F14" s="32">
        <v>19.116942846573856</v>
      </c>
      <c r="CM14" s="37" t="s">
        <v>81</v>
      </c>
      <c r="CN14" s="38">
        <v>1315755.4678309299</v>
      </c>
      <c r="CO14" s="38">
        <v>1.3898964044580899</v>
      </c>
      <c r="CP14" s="36"/>
    </row>
    <row r="15" spans="1:94" ht="16.5" thickBot="1" x14ac:dyDescent="0.3">
      <c r="A15" s="35" t="s">
        <v>82</v>
      </c>
      <c r="B15" s="31">
        <v>302389.67321852938</v>
      </c>
      <c r="C15" s="31">
        <v>1064481.561854555</v>
      </c>
      <c r="D15" s="32">
        <v>20.219060712665971</v>
      </c>
      <c r="E15" s="32">
        <v>10.776994978679477</v>
      </c>
      <c r="F15" s="32">
        <v>20.311140639524258</v>
      </c>
      <c r="CM15" s="33" t="s">
        <v>82</v>
      </c>
      <c r="CN15" s="34">
        <v>1488787.2551583699</v>
      </c>
      <c r="CO15" s="34">
        <v>3.05346185683617</v>
      </c>
      <c r="CP15" s="36"/>
    </row>
    <row r="16" spans="1:94" ht="16.5" thickBot="1" x14ac:dyDescent="0.3">
      <c r="A16" s="35" t="s">
        <v>83</v>
      </c>
      <c r="B16" s="31">
        <v>337652.57622787775</v>
      </c>
      <c r="C16" s="31">
        <v>1037180.0309625831</v>
      </c>
      <c r="D16" s="32">
        <v>11.661411130222277</v>
      </c>
      <c r="E16" s="32">
        <v>-2.5647725494095663</v>
      </c>
      <c r="F16" s="32">
        <v>19.654384488086631</v>
      </c>
      <c r="CM16" s="37" t="s">
        <v>83</v>
      </c>
      <c r="CN16" s="38">
        <v>1717950.39642449</v>
      </c>
      <c r="CO16" s="38">
        <v>1.14082899877108</v>
      </c>
      <c r="CP16" s="36"/>
    </row>
    <row r="17" spans="1:97" ht="16.5" thickBot="1" x14ac:dyDescent="0.3">
      <c r="A17" s="35" t="s">
        <v>84</v>
      </c>
      <c r="B17" s="31">
        <v>396710.321098432</v>
      </c>
      <c r="C17" s="31">
        <v>1142564.7244389758</v>
      </c>
      <c r="D17" s="32">
        <v>17.490683924382932</v>
      </c>
      <c r="E17" s="32">
        <v>10.1606944146994</v>
      </c>
      <c r="F17" s="32">
        <v>20.263571717987062</v>
      </c>
      <c r="CM17" s="33" t="s">
        <v>84</v>
      </c>
      <c r="CN17" s="34">
        <v>1957751.2129625699</v>
      </c>
      <c r="CO17" s="34">
        <v>5.7599646368599897</v>
      </c>
      <c r="CP17" s="36"/>
    </row>
    <row r="18" spans="1:97" ht="16.5" thickBot="1" x14ac:dyDescent="0.3">
      <c r="A18" s="35" t="s">
        <v>85</v>
      </c>
      <c r="B18" s="31">
        <v>457297.45929381554</v>
      </c>
      <c r="C18" s="31">
        <v>1232611.2840675395</v>
      </c>
      <c r="D18" s="32">
        <v>15.272387677645183</v>
      </c>
      <c r="E18" s="32">
        <v>7.8810904715072905</v>
      </c>
      <c r="F18" s="32">
        <v>21.067940850625309</v>
      </c>
      <c r="CM18" s="37" t="s">
        <v>85</v>
      </c>
      <c r="CN18" s="38">
        <v>2170584.5034221401</v>
      </c>
      <c r="CO18" s="38">
        <v>3.2021320621624101</v>
      </c>
      <c r="CP18" s="36"/>
    </row>
    <row r="19" spans="1:97" ht="16.5" thickBot="1" x14ac:dyDescent="0.3">
      <c r="A19" s="35" t="s">
        <v>86</v>
      </c>
      <c r="B19" s="31">
        <v>514986.08603659098</v>
      </c>
      <c r="C19" s="31">
        <v>1332869.5201726556</v>
      </c>
      <c r="D19" s="32">
        <v>12.615120764471644</v>
      </c>
      <c r="E19" s="32">
        <v>8.1338080708031733</v>
      </c>
      <c r="F19" s="32">
        <v>21.373595745609737</v>
      </c>
      <c r="CM19" s="33" t="s">
        <v>86</v>
      </c>
      <c r="CN19" s="34">
        <v>2409449.9220720599</v>
      </c>
      <c r="CO19" s="34">
        <v>3.9619887089948498</v>
      </c>
      <c r="CP19" s="36"/>
    </row>
    <row r="20" spans="1:97" ht="16.5" thickBot="1" x14ac:dyDescent="0.3">
      <c r="A20" s="35" t="s">
        <v>87</v>
      </c>
      <c r="B20" s="31">
        <v>600324.08265428024</v>
      </c>
      <c r="C20" s="31">
        <v>1498488.1737497575</v>
      </c>
      <c r="D20" s="32">
        <v>16.570932483722633</v>
      </c>
      <c r="E20" s="32">
        <v>12.425721428129609</v>
      </c>
      <c r="F20" s="32">
        <v>22.068604997843806</v>
      </c>
      <c r="CM20" s="37" t="s">
        <v>87</v>
      </c>
      <c r="CN20" s="38">
        <v>2720262.9378383202</v>
      </c>
      <c r="CO20" s="38">
        <v>6.0698706073315201</v>
      </c>
      <c r="CP20" s="36"/>
    </row>
    <row r="21" spans="1:97" ht="16.5" thickBot="1" x14ac:dyDescent="0.3">
      <c r="A21" s="35" t="s">
        <v>88</v>
      </c>
      <c r="B21" s="31">
        <v>676271.62501638359</v>
      </c>
      <c r="C21" s="31">
        <v>1598072.9298199783</v>
      </c>
      <c r="D21" s="32">
        <v>12.651090395425735</v>
      </c>
      <c r="E21" s="32">
        <v>6.645681815494342</v>
      </c>
      <c r="F21" s="32">
        <v>21.746445213795887</v>
      </c>
      <c r="CM21" s="33" t="s">
        <v>88</v>
      </c>
      <c r="CN21" s="34">
        <v>3109803.0890462901</v>
      </c>
      <c r="CO21" s="34">
        <v>5.0941954481199296</v>
      </c>
      <c r="CP21" s="36"/>
    </row>
    <row r="22" spans="1:97" ht="16.5" thickBot="1" x14ac:dyDescent="0.3">
      <c r="A22" s="35" t="s">
        <v>89</v>
      </c>
      <c r="B22" s="31">
        <v>690127.12583168515</v>
      </c>
      <c r="C22" s="31">
        <v>1554314.4639045123</v>
      </c>
      <c r="D22" s="32">
        <v>2.0488070625417576</v>
      </c>
      <c r="E22" s="32">
        <v>-2.7382020619293845</v>
      </c>
      <c r="F22" s="32">
        <v>20.705639875176942</v>
      </c>
      <c r="CM22" s="37" t="s">
        <v>89</v>
      </c>
      <c r="CN22" s="38">
        <v>3333039.35542242</v>
      </c>
      <c r="CO22" s="38">
        <v>-0.12581200299162301</v>
      </c>
      <c r="CP22" s="36"/>
    </row>
    <row r="23" spans="1:97" ht="16.5" thickBot="1" x14ac:dyDescent="0.3">
      <c r="A23" s="35" t="s">
        <v>90</v>
      </c>
      <c r="B23" s="31">
        <v>799760.35933427687</v>
      </c>
      <c r="C23" s="31">
        <v>1714468.850792214</v>
      </c>
      <c r="D23" s="32">
        <v>15.885947588347671</v>
      </c>
      <c r="E23" s="32">
        <v>10.303860036493905</v>
      </c>
      <c r="F23" s="32">
        <v>20.581365126683497</v>
      </c>
      <c r="CM23" s="33" t="s">
        <v>90</v>
      </c>
      <c r="CN23" s="34">
        <v>3885847</v>
      </c>
      <c r="CO23" s="34">
        <v>7.5282258181216299</v>
      </c>
      <c r="CP23" s="36"/>
    </row>
    <row r="24" spans="1:97" ht="16.5" thickBot="1" x14ac:dyDescent="0.3">
      <c r="A24" s="35" t="s">
        <v>91</v>
      </c>
      <c r="B24" s="31">
        <v>938913.54125537013</v>
      </c>
      <c r="C24" s="31">
        <v>1888635.2632963357</v>
      </c>
      <c r="D24" s="32">
        <v>17.399359732823562</v>
      </c>
      <c r="E24" s="32">
        <v>10.158622154239993</v>
      </c>
      <c r="F24" s="32">
        <v>21.454103898045695</v>
      </c>
      <c r="CM24" s="37" t="s">
        <v>91</v>
      </c>
      <c r="CN24" s="38">
        <v>4376382</v>
      </c>
      <c r="CO24" s="38">
        <v>3.9744230794470199</v>
      </c>
      <c r="CP24" s="36"/>
      <c r="CR24" s="36"/>
      <c r="CS24" s="39"/>
    </row>
    <row r="25" spans="1:97" ht="16.5" thickBot="1" x14ac:dyDescent="0.3">
      <c r="A25" s="40" t="s">
        <v>92</v>
      </c>
      <c r="B25" s="31">
        <v>992088.60858869995</v>
      </c>
      <c r="C25" s="31">
        <v>1893675.4097776588</v>
      </c>
      <c r="D25" s="32">
        <v>5.6634679336110549</v>
      </c>
      <c r="E25" s="32">
        <v>0.26686711718630907</v>
      </c>
      <c r="F25" s="32">
        <v>20.605151837032373</v>
      </c>
      <c r="CM25" s="33" t="s">
        <v>92</v>
      </c>
      <c r="CN25" s="34">
        <v>4814760</v>
      </c>
      <c r="CO25" s="34">
        <v>1.92117598509454</v>
      </c>
      <c r="CP25" s="36"/>
      <c r="CR25" s="36"/>
      <c r="CS25" s="39"/>
    </row>
    <row r="26" spans="1:97" ht="16.5" thickBot="1" x14ac:dyDescent="0.3">
      <c r="A26" s="40" t="s">
        <v>93</v>
      </c>
      <c r="B26" s="31">
        <v>1100661.16512831</v>
      </c>
      <c r="C26" s="31">
        <v>1977212.2931981566</v>
      </c>
      <c r="D26" s="32">
        <v>10.943836629074944</v>
      </c>
      <c r="E26" s="32">
        <v>4.4113623163278159</v>
      </c>
      <c r="F26" s="32">
        <v>20.644032612388656</v>
      </c>
      <c r="CM26" s="37" t="s">
        <v>93</v>
      </c>
      <c r="CN26" s="38">
        <v>5331619</v>
      </c>
      <c r="CO26" s="38">
        <v>3.0048226702888599</v>
      </c>
      <c r="CP26" s="36"/>
      <c r="CR26" s="36"/>
      <c r="CS26" s="39"/>
    </row>
    <row r="27" spans="1:97" ht="16.5" thickBot="1" x14ac:dyDescent="0.3">
      <c r="A27" s="40" t="s">
        <v>94</v>
      </c>
      <c r="B27" s="31">
        <v>1146774.6750182002</v>
      </c>
      <c r="C27" s="31">
        <v>1938604.107240974</v>
      </c>
      <c r="D27" s="32">
        <v>4.1896190536089728</v>
      </c>
      <c r="E27" s="32">
        <v>-1.9526575922069411</v>
      </c>
      <c r="F27" s="32">
        <v>19.843986878214796</v>
      </c>
      <c r="CM27" s="33" t="s">
        <v>94</v>
      </c>
      <c r="CN27" s="34">
        <v>5778953</v>
      </c>
      <c r="CO27" s="34">
        <v>0.50395574027326995</v>
      </c>
      <c r="CP27" s="36"/>
      <c r="CR27" s="36"/>
      <c r="CS27" s="39"/>
    </row>
    <row r="28" spans="1:97" ht="16.5" thickBot="1" x14ac:dyDescent="0.3">
      <c r="A28" s="40" t="s">
        <v>95</v>
      </c>
      <c r="B28" s="31">
        <v>1191239.8350335101</v>
      </c>
      <c r="C28" s="31">
        <v>1848352.2451057283</v>
      </c>
      <c r="D28" s="32">
        <v>3.8774103565379248</v>
      </c>
      <c r="E28" s="32">
        <v>-4.6555076303687599</v>
      </c>
      <c r="F28" s="32">
        <v>19.867947861281763</v>
      </c>
      <c r="CM28" s="37" t="s">
        <v>95</v>
      </c>
      <c r="CN28" s="38">
        <v>5995787</v>
      </c>
      <c r="CO28" s="38">
        <v>-3.5457633934728401</v>
      </c>
      <c r="CP28" s="36"/>
      <c r="CR28" s="36"/>
      <c r="CS28" s="39"/>
    </row>
    <row r="29" spans="1:97" ht="16.5" thickBot="1" x14ac:dyDescent="0.3">
      <c r="A29" s="40" t="s">
        <v>96</v>
      </c>
      <c r="B29" s="31">
        <v>1265498.22491762</v>
      </c>
      <c r="C29" s="31">
        <v>1804307.3888936318</v>
      </c>
      <c r="D29" s="32">
        <v>6.2337060682680079</v>
      </c>
      <c r="E29" s="32">
        <v>-2.3829254585387316</v>
      </c>
      <c r="F29" s="32">
        <v>20.185548194601079</v>
      </c>
      <c r="CM29" s="33" t="s">
        <v>96</v>
      </c>
      <c r="CN29" s="34">
        <v>6269328</v>
      </c>
      <c r="CO29" s="34">
        <v>-3.27591690632106</v>
      </c>
      <c r="CP29" s="36"/>
      <c r="CR29" s="36"/>
      <c r="CS29" s="39"/>
    </row>
    <row r="30" spans="1:97" ht="16.5" thickBot="1" x14ac:dyDescent="0.3">
      <c r="A30" s="40" t="s">
        <v>97</v>
      </c>
      <c r="B30" s="31">
        <v>1305462.6419986</v>
      </c>
      <c r="C30" s="31">
        <v>1799079.9613306513</v>
      </c>
      <c r="D30" s="32">
        <v>3.1579986675668081</v>
      </c>
      <c r="E30" s="32">
        <v>-0.28971934578098102</v>
      </c>
      <c r="F30" s="32">
        <v>19.823351376545276</v>
      </c>
      <c r="CM30" s="37" t="s">
        <v>97</v>
      </c>
      <c r="CN30" s="38">
        <v>6585479</v>
      </c>
      <c r="CO30" s="38">
        <v>1.32286905390816</v>
      </c>
      <c r="CP30" s="36"/>
      <c r="CR30" s="36"/>
      <c r="CS30" s="39"/>
    </row>
    <row r="31" spans="1:97" ht="16.5" thickBot="1" x14ac:dyDescent="0.3">
      <c r="A31" s="40" t="s">
        <v>98</v>
      </c>
      <c r="B31" s="31">
        <v>1398899.5790882399</v>
      </c>
      <c r="C31" s="31">
        <v>1860400.9682835648</v>
      </c>
      <c r="D31" s="32">
        <v>7.157381152370057</v>
      </c>
      <c r="E31" s="32">
        <v>3.4084647859430772</v>
      </c>
      <c r="F31" s="32">
        <v>19.972464561867614</v>
      </c>
      <c r="CM31" s="33" t="s">
        <v>98</v>
      </c>
      <c r="CN31" s="34">
        <v>7004141</v>
      </c>
      <c r="CO31" s="34">
        <v>1.7836667613699899</v>
      </c>
      <c r="CP31" s="36"/>
      <c r="CR31" s="36"/>
      <c r="CS31" s="39"/>
    </row>
    <row r="32" spans="1:97" ht="16.5" thickBot="1" x14ac:dyDescent="0.3">
      <c r="A32" s="40" t="s">
        <v>99</v>
      </c>
      <c r="B32" s="31">
        <v>1476067.89388148</v>
      </c>
      <c r="C32" s="31">
        <v>1892165.9332664523</v>
      </c>
      <c r="D32" s="32">
        <v>5.516358425351453</v>
      </c>
      <c r="E32" s="32">
        <v>1.7074257390972125</v>
      </c>
      <c r="F32" s="32">
        <v>19.976204155556047</v>
      </c>
      <c r="CM32" s="37" t="s">
        <v>99</v>
      </c>
      <c r="CN32" s="38">
        <v>7389131</v>
      </c>
      <c r="CO32" s="38">
        <v>1.2207778227194599</v>
      </c>
      <c r="CP32" s="36"/>
      <c r="CR32" s="36"/>
      <c r="CS32" s="39"/>
    </row>
    <row r="33" spans="1:97" ht="16.5" thickBot="1" x14ac:dyDescent="0.3">
      <c r="A33" s="40" t="s">
        <v>100</v>
      </c>
      <c r="B33" s="31">
        <v>1426401.6094142699</v>
      </c>
      <c r="C33" s="31">
        <v>1768509.1504822508</v>
      </c>
      <c r="D33" s="32">
        <v>-3.3647696473234179</v>
      </c>
      <c r="E33" s="32">
        <v>-6.5351976066249318</v>
      </c>
      <c r="F33" s="32">
        <v>18.744772021623088</v>
      </c>
      <c r="CM33" s="33" t="s">
        <v>100</v>
      </c>
      <c r="CN33" s="34">
        <v>7609597</v>
      </c>
      <c r="CO33" s="34">
        <v>-3.2767587961290698</v>
      </c>
      <c r="CP33" s="36"/>
      <c r="CR33" s="36"/>
      <c r="CS33" s="39"/>
    </row>
    <row r="34" spans="1:97" ht="16.5" thickBot="1" x14ac:dyDescent="0.3">
      <c r="A34" s="40" t="s">
        <v>101</v>
      </c>
      <c r="B34" s="31">
        <v>1792026.9010237299</v>
      </c>
      <c r="C34" s="31">
        <v>2053389.5405063471</v>
      </c>
      <c r="D34" s="32">
        <v>25.632703244046297</v>
      </c>
      <c r="E34" s="32">
        <v>16.10850528799428</v>
      </c>
      <c r="F34" s="32">
        <v>20.138013085135306</v>
      </c>
      <c r="CM34" s="37" t="s">
        <v>101</v>
      </c>
      <c r="CN34" s="38">
        <v>8898727.4635673892</v>
      </c>
      <c r="CO34" s="38">
        <v>4.9888497007542396</v>
      </c>
      <c r="CP34" s="36"/>
      <c r="CR34" s="36"/>
      <c r="CS34" s="39"/>
    </row>
    <row r="35" spans="1:97" ht="16.5" thickBot="1" x14ac:dyDescent="0.3">
      <c r="A35" s="40" t="s">
        <v>102</v>
      </c>
      <c r="B35" s="31">
        <v>2085978.5553309198</v>
      </c>
      <c r="C35" s="31">
        <v>2189772.8728772034</v>
      </c>
      <c r="D35" s="32">
        <v>16.403305895646113</v>
      </c>
      <c r="E35" s="32">
        <v>6.6418635958000127</v>
      </c>
      <c r="F35" s="32">
        <v>21.037942353633362</v>
      </c>
      <c r="CM35" s="33" t="s">
        <v>102</v>
      </c>
      <c r="CN35" s="34">
        <v>9915316.4328861292</v>
      </c>
      <c r="CO35" s="34">
        <v>2.9005306141922</v>
      </c>
      <c r="CP35" s="36"/>
      <c r="CR35" s="36"/>
      <c r="CS35" s="39"/>
    </row>
    <row r="36" spans="1:97" x14ac:dyDescent="0.25">
      <c r="CR36" s="36"/>
    </row>
  </sheetData>
  <mergeCells count="3">
    <mergeCell ref="A6:A7"/>
    <mergeCell ref="F6:F7"/>
    <mergeCell ref="CM6:CO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6C38-4722-422C-AC47-8AEA162EAD8A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122</v>
      </c>
      <c r="B7" s="41" t="s">
        <v>123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 x14ac:dyDescent="0.25">
      <c r="A8" s="57"/>
      <c r="B8" s="41" t="s">
        <v>124</v>
      </c>
      <c r="C8" s="41"/>
      <c r="D8" s="41"/>
      <c r="E8" s="41" t="s">
        <v>125</v>
      </c>
      <c r="F8" s="41"/>
      <c r="G8" s="41"/>
      <c r="H8" s="41" t="s">
        <v>126</v>
      </c>
      <c r="I8" s="41"/>
      <c r="J8" s="41"/>
      <c r="K8" s="41" t="s">
        <v>127</v>
      </c>
      <c r="L8" s="41"/>
      <c r="M8" s="41"/>
      <c r="N8" s="41" t="s">
        <v>128</v>
      </c>
      <c r="O8" s="41"/>
      <c r="P8" s="41"/>
      <c r="Q8" s="41" t="s">
        <v>129</v>
      </c>
      <c r="R8" s="41"/>
      <c r="S8" s="41"/>
    </row>
    <row r="9" spans="1:19" ht="47.25" x14ac:dyDescent="0.25">
      <c r="A9" s="57"/>
      <c r="B9" s="42" t="s">
        <v>130</v>
      </c>
      <c r="C9" s="42" t="s">
        <v>131</v>
      </c>
      <c r="D9" s="42" t="s">
        <v>132</v>
      </c>
      <c r="E9" s="42" t="s">
        <v>130</v>
      </c>
      <c r="F9" s="42" t="s">
        <v>131</v>
      </c>
      <c r="G9" s="42" t="s">
        <v>132</v>
      </c>
      <c r="H9" s="42" t="s">
        <v>130</v>
      </c>
      <c r="I9" s="42" t="s">
        <v>131</v>
      </c>
      <c r="J9" s="42" t="s">
        <v>132</v>
      </c>
      <c r="K9" s="42" t="s">
        <v>130</v>
      </c>
      <c r="L9" s="42" t="s">
        <v>131</v>
      </c>
      <c r="M9" s="42" t="s">
        <v>132</v>
      </c>
      <c r="N9" s="42" t="s">
        <v>130</v>
      </c>
      <c r="O9" s="42" t="s">
        <v>131</v>
      </c>
      <c r="P9" s="42" t="s">
        <v>132</v>
      </c>
      <c r="Q9" s="42" t="s">
        <v>130</v>
      </c>
      <c r="R9" s="42" t="s">
        <v>131</v>
      </c>
      <c r="S9" s="42" t="s">
        <v>132</v>
      </c>
    </row>
    <row r="10" spans="1:19" x14ac:dyDescent="0.25">
      <c r="A10" s="43" t="s">
        <v>87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19" x14ac:dyDescent="0.25">
      <c r="A12" s="43" t="s">
        <v>89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19" x14ac:dyDescent="0.25">
      <c r="A13" s="43" t="s">
        <v>90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19" x14ac:dyDescent="0.25">
      <c r="A14" s="43" t="s">
        <v>91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19" x14ac:dyDescent="0.25">
      <c r="A15" s="43" t="s">
        <v>92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19" x14ac:dyDescent="0.25">
      <c r="A16" s="43" t="s">
        <v>93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 x14ac:dyDescent="0.25">
      <c r="A17" s="43" t="s">
        <v>94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 x14ac:dyDescent="0.25">
      <c r="A18" s="43" t="s">
        <v>95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 x14ac:dyDescent="0.25">
      <c r="A19" s="43" t="s">
        <v>96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 x14ac:dyDescent="0.25">
      <c r="A20" s="43" t="s">
        <v>97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 x14ac:dyDescent="0.25">
      <c r="A21" s="43" t="s">
        <v>98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 x14ac:dyDescent="0.25">
      <c r="A22" s="43" t="s">
        <v>99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411160.14855463995</v>
      </c>
      <c r="I22" s="45">
        <v>27.855097333866532</v>
      </c>
      <c r="J22" s="45">
        <v>-6.4749823122794758</v>
      </c>
      <c r="K22" s="44">
        <v>40893.568079319986</v>
      </c>
      <c r="L22" s="45">
        <v>2.7704395068024907</v>
      </c>
      <c r="M22" s="45">
        <v>12.507687070440587</v>
      </c>
      <c r="N22" s="46">
        <v>28807.400629270123</v>
      </c>
      <c r="O22" s="45">
        <v>1.9516311376110183</v>
      </c>
      <c r="P22" s="45">
        <v>-16.586836202596611</v>
      </c>
      <c r="Q22" s="44">
        <v>1476067.89388148</v>
      </c>
      <c r="R22" s="45">
        <v>100</v>
      </c>
      <c r="S22" s="45">
        <v>5.516358425351453</v>
      </c>
    </row>
    <row r="23" spans="1:19" x14ac:dyDescent="0.25">
      <c r="A23" s="43" t="s">
        <v>100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383801.04160295997</v>
      </c>
      <c r="I23" s="45">
        <v>26.906941149664153</v>
      </c>
      <c r="J23" s="45">
        <v>-6.6541242014470541</v>
      </c>
      <c r="K23" s="44">
        <v>21633.021615660007</v>
      </c>
      <c r="L23" s="45">
        <v>1.51661505938312</v>
      </c>
      <c r="M23" s="45">
        <v>-47.099207450670221</v>
      </c>
      <c r="N23" s="46">
        <v>28151.464409729932</v>
      </c>
      <c r="O23" s="45">
        <v>1.9736001574822888</v>
      </c>
      <c r="P23" s="45">
        <v>-2.276971212993506</v>
      </c>
      <c r="Q23" s="44">
        <v>1426401.6094142699</v>
      </c>
      <c r="R23" s="45">
        <v>100</v>
      </c>
      <c r="S23" s="45">
        <v>-3.3647696473234179</v>
      </c>
    </row>
    <row r="24" spans="1:19" x14ac:dyDescent="0.25">
      <c r="A24" s="43" t="s">
        <v>101</v>
      </c>
      <c r="B24" s="44">
        <v>688507.24730616005</v>
      </c>
      <c r="C24" s="45">
        <v>38.420586594589459</v>
      </c>
      <c r="D24" s="45">
        <v>29.848899630365409</v>
      </c>
      <c r="E24" s="44">
        <v>528444.50428048009</v>
      </c>
      <c r="F24" s="45">
        <v>29.488647964971733</v>
      </c>
      <c r="G24" s="45">
        <v>14.238801948252288</v>
      </c>
      <c r="H24" s="44">
        <v>491072.07209954999</v>
      </c>
      <c r="I24" s="45">
        <v>27.403164083028862</v>
      </c>
      <c r="J24" s="45">
        <v>27.949645485215036</v>
      </c>
      <c r="K24" s="44">
        <v>48644.057511370003</v>
      </c>
      <c r="L24" s="45">
        <v>2.7144713889942804</v>
      </c>
      <c r="M24" s="45">
        <v>124.86020850715036</v>
      </c>
      <c r="N24" s="46">
        <v>35359.019826169824</v>
      </c>
      <c r="O24" s="45">
        <v>1.9731299684156693</v>
      </c>
      <c r="P24" s="45">
        <v>25.602772600166258</v>
      </c>
      <c r="Q24" s="44">
        <v>1792026.9010237299</v>
      </c>
      <c r="R24" s="45">
        <v>100</v>
      </c>
      <c r="S24" s="45">
        <v>25.632703244046297</v>
      </c>
    </row>
    <row r="25" spans="1:19" x14ac:dyDescent="0.25">
      <c r="A25" s="43" t="s">
        <v>102</v>
      </c>
      <c r="B25" s="44">
        <v>877745.62535464985</v>
      </c>
      <c r="C25" s="45">
        <v>42.078362843735192</v>
      </c>
      <c r="D25" s="45">
        <v>27.485313885786987</v>
      </c>
      <c r="E25" s="44">
        <v>603317.64045485994</v>
      </c>
      <c r="F25" s="45">
        <v>28.922523623889774</v>
      </c>
      <c r="G25" s="45">
        <v>14.168590186461616</v>
      </c>
      <c r="H25" s="44">
        <v>509004.30718027009</v>
      </c>
      <c r="I25" s="45">
        <v>24.40122435005194</v>
      </c>
      <c r="J25" s="45">
        <v>3.6516503583785331</v>
      </c>
      <c r="K25" s="44">
        <v>58771.368984299981</v>
      </c>
      <c r="L25" s="45">
        <v>2.8174483785609428</v>
      </c>
      <c r="M25" s="45">
        <v>20.819216140764631</v>
      </c>
      <c r="N25" s="46">
        <v>37139.613356839865</v>
      </c>
      <c r="O25" s="45">
        <v>1.7804408037621475</v>
      </c>
      <c r="P25" s="45">
        <v>5.0357547789042334</v>
      </c>
      <c r="Q25" s="44">
        <v>2085978.5553309198</v>
      </c>
      <c r="R25" s="45">
        <v>100</v>
      </c>
      <c r="S25" s="45">
        <v>16.403305895646113</v>
      </c>
    </row>
    <row r="26" spans="1:19" x14ac:dyDescent="0.25">
      <c r="A26" s="43" t="s">
        <v>107</v>
      </c>
      <c r="B26" s="44">
        <v>614534.1823166</v>
      </c>
      <c r="C26" s="45">
        <v>42.587143645305339</v>
      </c>
      <c r="D26" s="45">
        <v>3.5811381166094947</v>
      </c>
      <c r="E26" s="44">
        <v>413126.13683873002</v>
      </c>
      <c r="F26" s="45">
        <v>28.629590736283795</v>
      </c>
      <c r="G26" s="45">
        <v>9.8742173071714401</v>
      </c>
      <c r="H26" s="44">
        <v>347756.55399663007</v>
      </c>
      <c r="I26" s="45">
        <v>24.099486643398741</v>
      </c>
      <c r="J26" s="45">
        <v>2.1942495342810897</v>
      </c>
      <c r="K26" s="44">
        <v>39633.4987081</v>
      </c>
      <c r="L26" s="45">
        <v>2.7465966112496991</v>
      </c>
      <c r="M26" s="45">
        <v>2.5783463101321624</v>
      </c>
      <c r="N26" s="46">
        <v>27953.618815759895</v>
      </c>
      <c r="O26" s="45">
        <v>1.9371823637624197</v>
      </c>
      <c r="P26" s="45">
        <v>20.378441809928361</v>
      </c>
      <c r="Q26" s="44">
        <v>1443003.99067582</v>
      </c>
      <c r="R26" s="45">
        <v>100</v>
      </c>
      <c r="S26" s="45">
        <v>5.2185182931791418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161D-16EF-4D9C-9023-1C52DEC3ED63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122</v>
      </c>
      <c r="B7" s="41" t="s">
        <v>123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 x14ac:dyDescent="0.25">
      <c r="A8" s="57"/>
      <c r="B8" s="41" t="s">
        <v>124</v>
      </c>
      <c r="C8" s="41"/>
      <c r="D8" s="41"/>
      <c r="E8" s="41" t="s">
        <v>125</v>
      </c>
      <c r="F8" s="41"/>
      <c r="G8" s="41"/>
      <c r="H8" s="41" t="s">
        <v>126</v>
      </c>
      <c r="I8" s="41"/>
      <c r="J8" s="41"/>
      <c r="K8" s="41" t="s">
        <v>127</v>
      </c>
      <c r="L8" s="41"/>
      <c r="M8" s="41"/>
      <c r="N8" s="41" t="s">
        <v>128</v>
      </c>
      <c r="O8" s="41"/>
      <c r="P8" s="41"/>
      <c r="Q8" s="41" t="s">
        <v>129</v>
      </c>
      <c r="R8" s="41"/>
      <c r="S8" s="41"/>
    </row>
    <row r="9" spans="1:19" ht="47.25" x14ac:dyDescent="0.25">
      <c r="A9" s="57"/>
      <c r="B9" s="42" t="s">
        <v>130</v>
      </c>
      <c r="C9" s="42" t="s">
        <v>131</v>
      </c>
      <c r="D9" s="42" t="s">
        <v>132</v>
      </c>
      <c r="E9" s="42" t="s">
        <v>130</v>
      </c>
      <c r="F9" s="42" t="s">
        <v>131</v>
      </c>
      <c r="G9" s="42" t="s">
        <v>132</v>
      </c>
      <c r="H9" s="42" t="s">
        <v>130</v>
      </c>
      <c r="I9" s="42" t="s">
        <v>131</v>
      </c>
      <c r="J9" s="42" t="s">
        <v>132</v>
      </c>
      <c r="K9" s="42" t="s">
        <v>130</v>
      </c>
      <c r="L9" s="42" t="s">
        <v>131</v>
      </c>
      <c r="M9" s="42" t="s">
        <v>132</v>
      </c>
      <c r="N9" s="42" t="s">
        <v>130</v>
      </c>
      <c r="O9" s="42" t="s">
        <v>131</v>
      </c>
      <c r="P9" s="42" t="s">
        <v>132</v>
      </c>
      <c r="Q9" s="42" t="s">
        <v>130</v>
      </c>
      <c r="R9" s="42" t="s">
        <v>131</v>
      </c>
      <c r="S9" s="42" t="s">
        <v>132</v>
      </c>
    </row>
    <row r="10" spans="1:19" x14ac:dyDescent="0.25">
      <c r="A10" s="43" t="s">
        <v>87</v>
      </c>
      <c r="B10" s="44">
        <v>487368.53452357312</v>
      </c>
      <c r="C10" s="45">
        <v>32.524016075749294</v>
      </c>
      <c r="D10" s="45">
        <v>0</v>
      </c>
      <c r="E10" s="44">
        <v>409137.06815813889</v>
      </c>
      <c r="F10" s="45">
        <v>27.30332313096142</v>
      </c>
      <c r="G10" s="45">
        <v>0</v>
      </c>
      <c r="H10" s="44">
        <v>471348.94222081883</v>
      </c>
      <c r="I10" s="45">
        <v>31.454965776695715</v>
      </c>
      <c r="J10" s="45">
        <v>0</v>
      </c>
      <c r="K10" s="44">
        <v>110652.67182436913</v>
      </c>
      <c r="L10" s="45">
        <v>7.3842872945387521</v>
      </c>
      <c r="M10" s="45">
        <v>0</v>
      </c>
      <c r="N10" s="46">
        <v>19980.957022857387</v>
      </c>
      <c r="O10" s="45">
        <v>1.3334077220548115</v>
      </c>
      <c r="P10" s="45">
        <v>0</v>
      </c>
      <c r="Q10" s="44">
        <v>1498488.1737497575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558685.23858010664</v>
      </c>
      <c r="C11" s="45">
        <v>34.959933814975649</v>
      </c>
      <c r="D11" s="45">
        <v>14.633013624125146</v>
      </c>
      <c r="E11" s="44">
        <v>450457.03497080295</v>
      </c>
      <c r="F11" s="45">
        <v>28.187514259536741</v>
      </c>
      <c r="G11" s="45">
        <v>10.099296795247392</v>
      </c>
      <c r="H11" s="44">
        <v>521598.15848328534</v>
      </c>
      <c r="I11" s="45">
        <v>32.639196168728226</v>
      </c>
      <c r="J11" s="45">
        <v>10.660725369555536</v>
      </c>
      <c r="K11" s="44">
        <v>50820.008777472838</v>
      </c>
      <c r="L11" s="45">
        <v>3.1800806977687603</v>
      </c>
      <c r="M11" s="45">
        <v>-54.072497356290036</v>
      </c>
      <c r="N11" s="46">
        <v>16512.489008310484</v>
      </c>
      <c r="O11" s="45">
        <v>1.0332750589906183</v>
      </c>
      <c r="P11" s="45">
        <v>-17.35886829934682</v>
      </c>
      <c r="Q11" s="44">
        <v>1598072.9298199783</v>
      </c>
      <c r="R11" s="45">
        <v>100</v>
      </c>
      <c r="S11" s="45">
        <v>6.645681815494342</v>
      </c>
    </row>
    <row r="12" spans="1:19" x14ac:dyDescent="0.25">
      <c r="A12" s="43" t="s">
        <v>89</v>
      </c>
      <c r="B12" s="44">
        <v>532772.6250961395</v>
      </c>
      <c r="C12" s="45">
        <v>34.277016489815651</v>
      </c>
      <c r="D12" s="45">
        <v>-4.6381417826294786</v>
      </c>
      <c r="E12" s="44">
        <v>475316.93446685735</v>
      </c>
      <c r="F12" s="45">
        <v>30.58048712181693</v>
      </c>
      <c r="G12" s="45">
        <v>5.5188170160702876</v>
      </c>
      <c r="H12" s="44">
        <v>471482.11758022301</v>
      </c>
      <c r="I12" s="45">
        <v>30.333766334248558</v>
      </c>
      <c r="J12" s="45">
        <v>-9.608170597992693</v>
      </c>
      <c r="K12" s="44">
        <v>43959.586095282575</v>
      </c>
      <c r="L12" s="45">
        <v>2.8282298798696104</v>
      </c>
      <c r="M12" s="45">
        <v>-13.49945198205339</v>
      </c>
      <c r="N12" s="46">
        <v>30783.200666010147</v>
      </c>
      <c r="O12" s="45">
        <v>1.9805001742492487</v>
      </c>
      <c r="P12" s="45">
        <v>86.423746598816393</v>
      </c>
      <c r="Q12" s="44">
        <v>1554314.4639045126</v>
      </c>
      <c r="R12" s="45">
        <v>100</v>
      </c>
      <c r="S12" s="45">
        <v>-2.7382020619293734</v>
      </c>
    </row>
    <row r="13" spans="1:19" x14ac:dyDescent="0.25">
      <c r="A13" s="43" t="s">
        <v>90</v>
      </c>
      <c r="B13" s="44">
        <v>546384.06621201173</v>
      </c>
      <c r="C13" s="45">
        <v>31.868999309001211</v>
      </c>
      <c r="D13" s="45">
        <v>2.5548311746340202</v>
      </c>
      <c r="E13" s="44">
        <v>526000.0733858333</v>
      </c>
      <c r="F13" s="45">
        <v>30.680060074744521</v>
      </c>
      <c r="G13" s="45">
        <v>10.663019817677032</v>
      </c>
      <c r="H13" s="44">
        <v>552862.40542438207</v>
      </c>
      <c r="I13" s="45">
        <v>32.246862062785091</v>
      </c>
      <c r="J13" s="45">
        <v>17.260524802472954</v>
      </c>
      <c r="K13" s="44">
        <v>57274.404395724683</v>
      </c>
      <c r="L13" s="45">
        <v>3.3406500426799575</v>
      </c>
      <c r="M13" s="45">
        <v>30.28877085326096</v>
      </c>
      <c r="N13" s="46">
        <v>31947.901374262525</v>
      </c>
      <c r="O13" s="45">
        <v>1.8634285107892266</v>
      </c>
      <c r="P13" s="45">
        <v>3.7835594839181308</v>
      </c>
      <c r="Q13" s="44">
        <v>1714468.8507922143</v>
      </c>
      <c r="R13" s="45">
        <v>100</v>
      </c>
      <c r="S13" s="45">
        <v>10.303860036493905</v>
      </c>
    </row>
    <row r="14" spans="1:19" x14ac:dyDescent="0.25">
      <c r="A14" s="43" t="s">
        <v>91</v>
      </c>
      <c r="B14" s="44">
        <v>621518.87341357383</v>
      </c>
      <c r="C14" s="45">
        <v>32.908359040633599</v>
      </c>
      <c r="D14" s="45">
        <v>13.75128080188337</v>
      </c>
      <c r="E14" s="44">
        <v>553128.78579529852</v>
      </c>
      <c r="F14" s="45">
        <v>29.287221124416234</v>
      </c>
      <c r="G14" s="45">
        <v>5.1575491681663088</v>
      </c>
      <c r="H14" s="44">
        <v>601637.48344782251</v>
      </c>
      <c r="I14" s="45">
        <v>31.855673519393719</v>
      </c>
      <c r="J14" s="45">
        <v>8.822281555932566</v>
      </c>
      <c r="K14" s="44">
        <v>64231.299015268873</v>
      </c>
      <c r="L14" s="45">
        <v>3.4009371880075232</v>
      </c>
      <c r="M14" s="45">
        <v>12.146603169326875</v>
      </c>
      <c r="N14" s="46">
        <v>48118.821624371689</v>
      </c>
      <c r="O14" s="45">
        <v>2.5478091275489239</v>
      </c>
      <c r="P14" s="45">
        <v>50.616533651680108</v>
      </c>
      <c r="Q14" s="44">
        <v>1888635.2632963355</v>
      </c>
      <c r="R14" s="45">
        <v>100</v>
      </c>
      <c r="S14" s="45">
        <v>10.158622154239971</v>
      </c>
    </row>
    <row r="15" spans="1:19" x14ac:dyDescent="0.25">
      <c r="A15" s="43" t="s">
        <v>92</v>
      </c>
      <c r="B15" s="44">
        <v>616078.96436493518</v>
      </c>
      <c r="C15" s="45">
        <v>32.533503956587289</v>
      </c>
      <c r="D15" s="45">
        <v>-0.87526047580196442</v>
      </c>
      <c r="E15" s="44">
        <v>579417.87328134582</v>
      </c>
      <c r="F15" s="45">
        <v>30.597528504073289</v>
      </c>
      <c r="G15" s="45">
        <v>4.7527968460814085</v>
      </c>
      <c r="H15" s="44">
        <v>613852.60212890641</v>
      </c>
      <c r="I15" s="45">
        <v>32.41593564342584</v>
      </c>
      <c r="J15" s="45">
        <v>2.0303121093922405</v>
      </c>
      <c r="K15" s="44">
        <v>59153.358374697753</v>
      </c>
      <c r="L15" s="45">
        <v>3.1237327194127267</v>
      </c>
      <c r="M15" s="45">
        <v>-7.9057106401724919</v>
      </c>
      <c r="N15" s="46">
        <v>25172.611627773615</v>
      </c>
      <c r="O15" s="45">
        <v>1.3292991765008553</v>
      </c>
      <c r="P15" s="45">
        <v>-47.686558444265927</v>
      </c>
      <c r="Q15" s="44">
        <v>1893675.4097776588</v>
      </c>
      <c r="R15" s="45">
        <v>100</v>
      </c>
      <c r="S15" s="45">
        <v>0.26686711718633127</v>
      </c>
    </row>
    <row r="16" spans="1:19" x14ac:dyDescent="0.25">
      <c r="A16" s="43" t="s">
        <v>93</v>
      </c>
      <c r="B16" s="44">
        <v>632520.17862326861</v>
      </c>
      <c r="C16" s="45">
        <v>31.990504044467688</v>
      </c>
      <c r="D16" s="45">
        <v>2.6686861927320171</v>
      </c>
      <c r="E16" s="44">
        <v>581978.78536820319</v>
      </c>
      <c r="F16" s="45">
        <v>29.434309475531727</v>
      </c>
      <c r="G16" s="45">
        <v>0.44198016750061075</v>
      </c>
      <c r="H16" s="44">
        <v>642148.17970200861</v>
      </c>
      <c r="I16" s="45">
        <v>32.477452315620035</v>
      </c>
      <c r="J16" s="45">
        <v>4.6095068221540636</v>
      </c>
      <c r="K16" s="44">
        <v>53027.880696581931</v>
      </c>
      <c r="L16" s="45">
        <v>2.6819518004720129</v>
      </c>
      <c r="M16" s="45">
        <v>-10.355249213941386</v>
      </c>
      <c r="N16" s="46">
        <v>67537.268808094319</v>
      </c>
      <c r="O16" s="45">
        <v>3.4157823639085434</v>
      </c>
      <c r="P16" s="45">
        <v>168.29663050765319</v>
      </c>
      <c r="Q16" s="44">
        <v>1977212.2931981566</v>
      </c>
      <c r="R16" s="45">
        <v>100</v>
      </c>
      <c r="S16" s="45">
        <v>4.4113623163278159</v>
      </c>
    </row>
    <row r="17" spans="1:19" x14ac:dyDescent="0.25">
      <c r="A17" s="43" t="s">
        <v>94</v>
      </c>
      <c r="B17" s="44">
        <v>628112.94617261586</v>
      </c>
      <c r="C17" s="45">
        <v>32.400269029995385</v>
      </c>
      <c r="D17" s="45">
        <v>-0.6967734152364069</v>
      </c>
      <c r="E17" s="44">
        <v>572296.76853627525</v>
      </c>
      <c r="F17" s="45">
        <v>29.521074798029257</v>
      </c>
      <c r="G17" s="45">
        <v>-1.6636374169210266</v>
      </c>
      <c r="H17" s="44">
        <v>642353.68156613084</v>
      </c>
      <c r="I17" s="45">
        <v>33.134856114605583</v>
      </c>
      <c r="J17" s="45">
        <v>3.2002249732698829E-2</v>
      </c>
      <c r="K17" s="44">
        <v>50307.959298766429</v>
      </c>
      <c r="L17" s="45">
        <v>2.5950610086328991</v>
      </c>
      <c r="M17" s="45">
        <v>-5.1292289303027427</v>
      </c>
      <c r="N17" s="46">
        <v>45532.751667185454</v>
      </c>
      <c r="O17" s="45">
        <v>2.3487390487368653</v>
      </c>
      <c r="P17" s="45">
        <v>-32.581295526525103</v>
      </c>
      <c r="Q17" s="44">
        <v>1938604.107240974</v>
      </c>
      <c r="R17" s="45">
        <v>100</v>
      </c>
      <c r="S17" s="45">
        <v>-1.9526575922069411</v>
      </c>
    </row>
    <row r="18" spans="1:19" x14ac:dyDescent="0.25">
      <c r="A18" s="43" t="s">
        <v>95</v>
      </c>
      <c r="B18" s="44">
        <v>598219.39650210133</v>
      </c>
      <c r="C18" s="45">
        <v>32.365010407844764</v>
      </c>
      <c r="D18" s="45">
        <v>-4.7592634179361877</v>
      </c>
      <c r="E18" s="44">
        <v>539331.71305496688</v>
      </c>
      <c r="F18" s="45">
        <v>29.179054722013571</v>
      </c>
      <c r="G18" s="45">
        <v>-5.7601330801886004</v>
      </c>
      <c r="H18" s="44">
        <v>609240.27504543599</v>
      </c>
      <c r="I18" s="45">
        <v>32.961264643070592</v>
      </c>
      <c r="J18" s="45">
        <v>-5.1550115568670289</v>
      </c>
      <c r="K18" s="44">
        <v>53798.162216833269</v>
      </c>
      <c r="L18" s="45">
        <v>2.9106011778483238</v>
      </c>
      <c r="M18" s="45">
        <v>6.9376754030895826</v>
      </c>
      <c r="N18" s="46">
        <v>47762.698286390863</v>
      </c>
      <c r="O18" s="45">
        <v>2.5840690492227454</v>
      </c>
      <c r="P18" s="45">
        <v>4.8974563090429024</v>
      </c>
      <c r="Q18" s="44">
        <v>1848352.2451057285</v>
      </c>
      <c r="R18" s="45">
        <v>100</v>
      </c>
      <c r="S18" s="45">
        <v>-4.6555076303687493</v>
      </c>
    </row>
    <row r="19" spans="1:19" x14ac:dyDescent="0.25">
      <c r="A19" s="43" t="s">
        <v>96</v>
      </c>
      <c r="B19" s="44">
        <v>618756.41007357114</v>
      </c>
      <c r="C19" s="45">
        <v>34.29329247789542</v>
      </c>
      <c r="D19" s="45">
        <v>3.4330236852154083</v>
      </c>
      <c r="E19" s="44">
        <v>522301.99076523772</v>
      </c>
      <c r="F19" s="45">
        <v>28.947506061342672</v>
      </c>
      <c r="G19" s="45">
        <v>-3.1575599723715042</v>
      </c>
      <c r="H19" s="44">
        <v>552269.06007279898</v>
      </c>
      <c r="I19" s="45">
        <v>30.608368810784519</v>
      </c>
      <c r="J19" s="45">
        <v>-9.3511898845473063</v>
      </c>
      <c r="K19" s="44">
        <v>48034.97761849653</v>
      </c>
      <c r="L19" s="45">
        <v>2.6622391458448051</v>
      </c>
      <c r="M19" s="45">
        <v>-10.712604968006612</v>
      </c>
      <c r="N19" s="46">
        <v>62944.950363527285</v>
      </c>
      <c r="O19" s="45">
        <v>3.4885935041325733</v>
      </c>
      <c r="P19" s="45">
        <v>31.786839148202684</v>
      </c>
      <c r="Q19" s="44">
        <v>1804307.3888936318</v>
      </c>
      <c r="R19" s="45">
        <v>100</v>
      </c>
      <c r="S19" s="45">
        <v>-2.3829254585387427</v>
      </c>
    </row>
    <row r="20" spans="1:19" x14ac:dyDescent="0.25">
      <c r="A20" s="43" t="s">
        <v>97</v>
      </c>
      <c r="B20" s="44">
        <v>593510.93720875669</v>
      </c>
      <c r="C20" s="45">
        <v>32.989691951756214</v>
      </c>
      <c r="D20" s="45">
        <v>-4.080034154605805</v>
      </c>
      <c r="E20" s="44">
        <v>531763.437728171</v>
      </c>
      <c r="F20" s="45">
        <v>29.557521019513967</v>
      </c>
      <c r="G20" s="45">
        <v>1.8114897377800698</v>
      </c>
      <c r="H20" s="44">
        <v>570573.93919468054</v>
      </c>
      <c r="I20" s="45">
        <v>31.714762626374188</v>
      </c>
      <c r="J20" s="45">
        <v>3.3144857181513387</v>
      </c>
      <c r="K20" s="44">
        <v>47687.802959297696</v>
      </c>
      <c r="L20" s="45">
        <v>2.650677234158421</v>
      </c>
      <c r="M20" s="45">
        <v>-0.72275386897473481</v>
      </c>
      <c r="N20" s="46">
        <v>55543.844239745289</v>
      </c>
      <c r="O20" s="45">
        <v>3.087347168197208</v>
      </c>
      <c r="P20" s="45">
        <v>-11.758061736546354</v>
      </c>
      <c r="Q20" s="44">
        <v>1799079.9613306513</v>
      </c>
      <c r="R20" s="45">
        <v>100</v>
      </c>
      <c r="S20" s="45">
        <v>-0.28971934578098102</v>
      </c>
    </row>
    <row r="21" spans="1:19" x14ac:dyDescent="0.25">
      <c r="A21" s="43" t="s">
        <v>98</v>
      </c>
      <c r="B21" s="44">
        <v>626984.22211383027</v>
      </c>
      <c r="C21" s="45">
        <v>33.701563953296358</v>
      </c>
      <c r="D21" s="45">
        <v>5.6398766739659933</v>
      </c>
      <c r="E21" s="44">
        <v>554075.77145766094</v>
      </c>
      <c r="F21" s="45">
        <v>29.782599606409576</v>
      </c>
      <c r="G21" s="45">
        <v>4.1959134732568071</v>
      </c>
      <c r="H21" s="44">
        <v>584896.80196836405</v>
      </c>
      <c r="I21" s="45">
        <v>31.439287118195764</v>
      </c>
      <c r="J21" s="45">
        <v>2.5102553393691718</v>
      </c>
      <c r="K21" s="44">
        <v>48317.75640591242</v>
      </c>
      <c r="L21" s="45">
        <v>2.5971689560283955</v>
      </c>
      <c r="M21" s="45">
        <v>1.3209949033558877</v>
      </c>
      <c r="N21" s="46">
        <v>46126.416337797185</v>
      </c>
      <c r="O21" s="45">
        <v>2.4793803660699094</v>
      </c>
      <c r="P21" s="45">
        <v>-16.954944388255566</v>
      </c>
      <c r="Q21" s="44">
        <v>1860400.9682835648</v>
      </c>
      <c r="R21" s="45">
        <v>100</v>
      </c>
      <c r="S21" s="45">
        <v>3.4084647859430772</v>
      </c>
    </row>
    <row r="22" spans="1:19" x14ac:dyDescent="0.25">
      <c r="A22" s="43" t="s">
        <v>99</v>
      </c>
      <c r="B22" s="44">
        <v>672129.35207899113</v>
      </c>
      <c r="C22" s="45">
        <v>35.521691848594486</v>
      </c>
      <c r="D22" s="45">
        <v>7.2003614082915002</v>
      </c>
      <c r="E22" s="44">
        <v>603604.1750884417</v>
      </c>
      <c r="F22" s="45">
        <v>31.900171357933594</v>
      </c>
      <c r="G22" s="45">
        <v>8.9389224691203353</v>
      </c>
      <c r="H22" s="44">
        <v>527153.36052550608</v>
      </c>
      <c r="I22" s="45">
        <v>27.859784982783172</v>
      </c>
      <c r="J22" s="45">
        <v>-9.872415313014681</v>
      </c>
      <c r="K22" s="44">
        <v>52390.500689593529</v>
      </c>
      <c r="L22" s="45">
        <v>2.7688111157963635</v>
      </c>
      <c r="M22" s="45">
        <v>8.4290840192711158</v>
      </c>
      <c r="N22" s="46">
        <v>36888.544883919647</v>
      </c>
      <c r="O22" s="45">
        <v>1.9495406948923784</v>
      </c>
      <c r="P22" s="45">
        <v>-20.027290622852455</v>
      </c>
      <c r="Q22" s="44">
        <v>1892165.9332664523</v>
      </c>
      <c r="R22" s="45">
        <v>100</v>
      </c>
      <c r="S22" s="45">
        <v>1.7074257390972125</v>
      </c>
    </row>
    <row r="23" spans="1:19" x14ac:dyDescent="0.25">
      <c r="A23" s="43" t="s">
        <v>100</v>
      </c>
      <c r="B23" s="44">
        <v>658241.6575971687</v>
      </c>
      <c r="C23" s="45">
        <v>37.220144290329188</v>
      </c>
      <c r="D23" s="45">
        <v>-2.0662234789874612</v>
      </c>
      <c r="E23" s="44">
        <v>572881.82176195178</v>
      </c>
      <c r="F23" s="45">
        <v>32.393489262169432</v>
      </c>
      <c r="G23" s="45">
        <v>-5.0898178963040497</v>
      </c>
      <c r="H23" s="44">
        <v>475599.61896680284</v>
      </c>
      <c r="I23" s="45">
        <v>26.892686353198265</v>
      </c>
      <c r="J23" s="45">
        <v>-9.7796477114952989</v>
      </c>
      <c r="K23" s="44">
        <v>26905.861510938597</v>
      </c>
      <c r="L23" s="45">
        <v>1.5213866155909739</v>
      </c>
      <c r="M23" s="45">
        <v>-48.64362593067758</v>
      </c>
      <c r="N23" s="46">
        <v>34880.190645388793</v>
      </c>
      <c r="O23" s="45">
        <v>1.9722934787121342</v>
      </c>
      <c r="P23" s="45">
        <v>-5.4443845504091204</v>
      </c>
      <c r="Q23" s="44">
        <v>1768509.1504822508</v>
      </c>
      <c r="R23" s="45">
        <v>100</v>
      </c>
      <c r="S23" s="45">
        <v>-6.5351976066249318</v>
      </c>
    </row>
    <row r="24" spans="1:19" x14ac:dyDescent="0.25">
      <c r="A24" s="43" t="s">
        <v>101</v>
      </c>
      <c r="B24" s="44">
        <v>790582.78712121048</v>
      </c>
      <c r="C24" s="45">
        <v>38.501354542122584</v>
      </c>
      <c r="D24" s="45">
        <v>20.105249796425383</v>
      </c>
      <c r="E24" s="44">
        <v>604193.68183654733</v>
      </c>
      <c r="F24" s="45">
        <v>29.424211525279254</v>
      </c>
      <c r="G24" s="45">
        <v>5.4656752728325264</v>
      </c>
      <c r="H24" s="44">
        <v>562704.21268496965</v>
      </c>
      <c r="I24" s="45">
        <v>27.40367580455348</v>
      </c>
      <c r="J24" s="45">
        <v>18.314689550717823</v>
      </c>
      <c r="K24" s="44">
        <v>55502.679322479446</v>
      </c>
      <c r="L24" s="45">
        <v>2.7029785740894052</v>
      </c>
      <c r="M24" s="45">
        <v>106.28471346258431</v>
      </c>
      <c r="N24" s="46">
        <v>40406.179541140096</v>
      </c>
      <c r="O24" s="45">
        <v>1.9677795539552765</v>
      </c>
      <c r="P24" s="45">
        <v>15.842771480040184</v>
      </c>
      <c r="Q24" s="44">
        <v>2053389.5405063471</v>
      </c>
      <c r="R24" s="45">
        <v>100</v>
      </c>
      <c r="S24" s="45">
        <v>16.10850528799428</v>
      </c>
    </row>
    <row r="25" spans="1:19" x14ac:dyDescent="0.25">
      <c r="A25" s="43" t="s">
        <v>102</v>
      </c>
      <c r="B25" s="44">
        <v>922195.16715853603</v>
      </c>
      <c r="C25" s="45">
        <v>42.113736021710693</v>
      </c>
      <c r="D25" s="45">
        <v>16.647513983522511</v>
      </c>
      <c r="E25" s="44">
        <v>632518.34797484824</v>
      </c>
      <c r="F25" s="45">
        <v>28.885112050171891</v>
      </c>
      <c r="G25" s="45">
        <v>4.6880109788972613</v>
      </c>
      <c r="H25" s="44">
        <v>534498.30540608487</v>
      </c>
      <c r="I25" s="45">
        <v>24.408846781620447</v>
      </c>
      <c r="J25" s="45">
        <v>-5.0125637311828513</v>
      </c>
      <c r="K25" s="44">
        <v>61655.159711661436</v>
      </c>
      <c r="L25" s="45">
        <v>2.8155961047526818</v>
      </c>
      <c r="M25" s="45">
        <v>11.08501510969424</v>
      </c>
      <c r="N25" s="46">
        <v>38905.892626073211</v>
      </c>
      <c r="O25" s="45">
        <v>1.776709041744301</v>
      </c>
      <c r="P25" s="45">
        <v>-3.7130135343267145</v>
      </c>
      <c r="Q25" s="44">
        <v>2189772.8728772034</v>
      </c>
      <c r="R25" s="45">
        <v>100</v>
      </c>
      <c r="S25" s="45">
        <v>6.6418635958000127</v>
      </c>
    </row>
    <row r="26" spans="1:19" x14ac:dyDescent="0.25">
      <c r="A26" s="43" t="s">
        <v>107</v>
      </c>
      <c r="B26" s="44">
        <v>620835.28875238844</v>
      </c>
      <c r="C26" s="45">
        <v>42.627557424961857</v>
      </c>
      <c r="D26" s="45">
        <v>-0.86054055982807132</v>
      </c>
      <c r="E26" s="44">
        <v>416688.43043697439</v>
      </c>
      <c r="F26" s="45">
        <v>28.610503169792658</v>
      </c>
      <c r="G26" s="45">
        <v>5.1785701547587992</v>
      </c>
      <c r="H26" s="44">
        <v>350761.42845090205</v>
      </c>
      <c r="I26" s="45">
        <v>24.083848332461518</v>
      </c>
      <c r="J26" s="45">
        <v>-2.2696690315503809</v>
      </c>
      <c r="K26" s="44">
        <v>39983.240702925235</v>
      </c>
      <c r="L26" s="45">
        <v>2.7453141275604729</v>
      </c>
      <c r="M26" s="45">
        <v>-1.7636024216610702</v>
      </c>
      <c r="N26" s="46">
        <v>28149.305411037523</v>
      </c>
      <c r="O26" s="45">
        <v>1.9327769452235009</v>
      </c>
      <c r="P26" s="45">
        <v>15.280240168845705</v>
      </c>
      <c r="Q26" s="44">
        <v>1456417.6937542276</v>
      </c>
      <c r="R26" s="45">
        <v>100</v>
      </c>
      <c r="S26" s="45">
        <v>0.69097947484526578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C371-0890-41EE-90A3-53A49C0F0EA2}">
  <dimension ref="A1:M306"/>
  <sheetViews>
    <sheetView showGridLines="0" topLeftCell="A256" workbookViewId="0">
      <selection activeCell="B306" sqref="B303:B30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5" t="s">
        <v>134</v>
      </c>
      <c r="D5" s="25" t="s">
        <v>135</v>
      </c>
    </row>
    <row r="6" spans="1:13" ht="110.25" x14ac:dyDescent="0.25">
      <c r="D6" s="47" t="s">
        <v>136</v>
      </c>
      <c r="E6" s="47" t="s">
        <v>45</v>
      </c>
      <c r="F6" s="47" t="s">
        <v>46</v>
      </c>
      <c r="G6" s="48" t="s">
        <v>137</v>
      </c>
      <c r="K6" s="49" t="s">
        <v>144</v>
      </c>
      <c r="L6" s="49" t="s">
        <v>145</v>
      </c>
      <c r="M6" s="49"/>
    </row>
    <row r="7" spans="1:13" hidden="1" x14ac:dyDescent="0.25">
      <c r="A7" s="50">
        <v>36161</v>
      </c>
      <c r="B7" s="51">
        <v>62386.342373115411</v>
      </c>
      <c r="D7" s="50">
        <v>36161</v>
      </c>
      <c r="E7" s="51">
        <v>19112.489942585245</v>
      </c>
      <c r="F7" s="51">
        <v>4267.7479458241769</v>
      </c>
      <c r="G7" s="51">
        <v>16296.73992371896</v>
      </c>
    </row>
    <row r="8" spans="1:13" hidden="1" x14ac:dyDescent="0.25">
      <c r="A8" s="50">
        <v>36192</v>
      </c>
      <c r="B8" s="51">
        <v>70316.23337704179</v>
      </c>
      <c r="D8" s="50">
        <v>36192</v>
      </c>
      <c r="E8" s="51">
        <v>21982.68185621981</v>
      </c>
      <c r="F8" s="51">
        <v>4528.9443004857967</v>
      </c>
      <c r="G8" s="51">
        <v>19950.386431145183</v>
      </c>
    </row>
    <row r="9" spans="1:13" hidden="1" x14ac:dyDescent="0.25">
      <c r="A9" s="50">
        <v>36220</v>
      </c>
      <c r="B9" s="51">
        <v>70247.220386818604</v>
      </c>
      <c r="D9" s="50">
        <v>36220</v>
      </c>
      <c r="E9" s="51">
        <v>23759.883510653093</v>
      </c>
      <c r="F9" s="51">
        <v>3891.4710019916406</v>
      </c>
      <c r="G9" s="51">
        <v>16806.589999402619</v>
      </c>
    </row>
    <row r="10" spans="1:13" hidden="1" x14ac:dyDescent="0.25">
      <c r="A10" s="50">
        <v>36251</v>
      </c>
      <c r="B10" s="51">
        <v>66861.46138948841</v>
      </c>
      <c r="D10" s="50">
        <v>36251</v>
      </c>
      <c r="E10" s="51">
        <v>20008.185455605766</v>
      </c>
      <c r="F10" s="51">
        <v>3992.5743578767419</v>
      </c>
      <c r="G10" s="51">
        <v>17644.631754472626</v>
      </c>
    </row>
    <row r="11" spans="1:13" hidden="1" x14ac:dyDescent="0.25">
      <c r="A11" s="50">
        <v>36281</v>
      </c>
      <c r="B11" s="51">
        <v>59429.851862659205</v>
      </c>
      <c r="D11" s="50">
        <v>36281</v>
      </c>
      <c r="E11" s="51">
        <v>15647.426695896582</v>
      </c>
      <c r="F11" s="51">
        <v>3983.2359003278607</v>
      </c>
      <c r="G11" s="51">
        <v>14856.623654346262</v>
      </c>
    </row>
    <row r="12" spans="1:13" hidden="1" x14ac:dyDescent="0.25">
      <c r="A12" s="50">
        <v>36312</v>
      </c>
      <c r="B12" s="51">
        <v>64960.398599594228</v>
      </c>
      <c r="D12" s="50">
        <v>36312</v>
      </c>
      <c r="E12" s="51">
        <v>16491.404161940802</v>
      </c>
      <c r="F12" s="51">
        <v>3849.8189766342161</v>
      </c>
      <c r="G12" s="51">
        <v>18382.866420628277</v>
      </c>
    </row>
    <row r="13" spans="1:13" hidden="1" x14ac:dyDescent="0.25">
      <c r="A13" s="50">
        <v>36342</v>
      </c>
      <c r="B13" s="51">
        <v>75170.05616491985</v>
      </c>
      <c r="D13" s="50">
        <v>36342</v>
      </c>
      <c r="E13" s="51">
        <v>17551.164513300122</v>
      </c>
      <c r="F13" s="51">
        <v>4003.1955656980949</v>
      </c>
      <c r="G13" s="51">
        <v>29057.514958245501</v>
      </c>
    </row>
    <row r="14" spans="1:13" hidden="1" x14ac:dyDescent="0.25">
      <c r="A14" s="50">
        <v>36373</v>
      </c>
      <c r="B14" s="51">
        <v>62913.75891670386</v>
      </c>
      <c r="D14" s="50">
        <v>36373</v>
      </c>
      <c r="E14" s="51">
        <v>14428.11589737304</v>
      </c>
      <c r="F14" s="51">
        <v>4195.4720479111775</v>
      </c>
      <c r="G14" s="51">
        <v>19570.336363692128</v>
      </c>
    </row>
    <row r="15" spans="1:13" hidden="1" x14ac:dyDescent="0.25">
      <c r="A15" s="50">
        <v>36404</v>
      </c>
      <c r="B15" s="51">
        <v>74160.283868083483</v>
      </c>
      <c r="D15" s="50">
        <v>36404</v>
      </c>
      <c r="E15" s="51">
        <v>20544.665683676107</v>
      </c>
      <c r="F15" s="51">
        <v>4304.1241236055193</v>
      </c>
      <c r="G15" s="51">
        <v>24139.354263426118</v>
      </c>
    </row>
    <row r="16" spans="1:13" hidden="1" x14ac:dyDescent="0.25">
      <c r="A16" s="50">
        <v>36434</v>
      </c>
      <c r="B16" s="51">
        <v>69660.111480361316</v>
      </c>
      <c r="D16" s="50">
        <v>36434</v>
      </c>
      <c r="E16" s="51">
        <v>16798.211788072647</v>
      </c>
      <c r="F16" s="51">
        <v>4984.4469594385992</v>
      </c>
      <c r="G16" s="51">
        <v>22768.699944134711</v>
      </c>
    </row>
    <row r="17" spans="1:7" hidden="1" x14ac:dyDescent="0.25">
      <c r="A17" s="50">
        <v>36465</v>
      </c>
      <c r="B17" s="51">
        <v>70382.564569766706</v>
      </c>
      <c r="D17" s="50">
        <v>36465</v>
      </c>
      <c r="E17" s="51">
        <v>14809.45765276533</v>
      </c>
      <c r="F17" s="51">
        <v>4879.6849185233013</v>
      </c>
      <c r="G17" s="51">
        <v>26053.351761325877</v>
      </c>
    </row>
    <row r="18" spans="1:7" hidden="1" x14ac:dyDescent="0.25">
      <c r="A18" s="50">
        <v>36495</v>
      </c>
      <c r="B18" s="51">
        <v>91378.112926856906</v>
      </c>
      <c r="D18" s="50">
        <v>36495</v>
      </c>
      <c r="E18" s="51">
        <v>24273.327878495085</v>
      </c>
      <c r="F18" s="51">
        <v>5340.9784803790599</v>
      </c>
      <c r="G18" s="51">
        <v>24131.527348983833</v>
      </c>
    </row>
    <row r="19" spans="1:7" hidden="1" x14ac:dyDescent="0.25">
      <c r="A19" s="50">
        <v>36526</v>
      </c>
      <c r="B19" s="51">
        <v>73002.050355801344</v>
      </c>
      <c r="D19" s="50">
        <v>36526</v>
      </c>
      <c r="E19" s="51">
        <v>21088.664313797093</v>
      </c>
      <c r="F19" s="51">
        <v>4087.2709567928864</v>
      </c>
      <c r="G19" s="51">
        <v>24653.44316875243</v>
      </c>
    </row>
    <row r="20" spans="1:7" hidden="1" x14ac:dyDescent="0.25">
      <c r="A20" s="50">
        <v>36557</v>
      </c>
      <c r="B20" s="51">
        <v>67791.565461105769</v>
      </c>
      <c r="D20" s="50">
        <v>36557</v>
      </c>
      <c r="E20" s="51">
        <v>17206.693466020999</v>
      </c>
      <c r="F20" s="51">
        <v>4598.1299891283261</v>
      </c>
      <c r="G20" s="51">
        <v>22721.503638132504</v>
      </c>
    </row>
    <row r="21" spans="1:7" hidden="1" x14ac:dyDescent="0.25">
      <c r="A21" s="50">
        <v>36586</v>
      </c>
      <c r="B21" s="51">
        <v>78654.582700579267</v>
      </c>
      <c r="D21" s="50">
        <v>36586</v>
      </c>
      <c r="E21" s="51">
        <v>23358.772931292158</v>
      </c>
      <c r="F21" s="51">
        <v>4170.4578714959871</v>
      </c>
      <c r="G21" s="51">
        <v>26412.146575751543</v>
      </c>
    </row>
    <row r="22" spans="1:7" hidden="1" x14ac:dyDescent="0.25">
      <c r="A22" s="50">
        <v>36617</v>
      </c>
      <c r="B22" s="51">
        <v>71628.053797714849</v>
      </c>
      <c r="D22" s="50">
        <v>36617</v>
      </c>
      <c r="E22" s="51">
        <v>19229.05768719779</v>
      </c>
      <c r="F22" s="51">
        <v>5175.830577634023</v>
      </c>
      <c r="G22" s="51">
        <v>23514.86437360839</v>
      </c>
    </row>
    <row r="23" spans="1:7" hidden="1" x14ac:dyDescent="0.25">
      <c r="A23" s="50">
        <v>36647</v>
      </c>
      <c r="B23" s="51">
        <v>70435.689514769634</v>
      </c>
      <c r="D23" s="50">
        <v>36647</v>
      </c>
      <c r="E23" s="51">
        <v>16791.287542329159</v>
      </c>
      <c r="F23" s="51">
        <v>4499.9133126217075</v>
      </c>
      <c r="G23" s="51">
        <v>23481.772071039246</v>
      </c>
    </row>
    <row r="24" spans="1:7" hidden="1" x14ac:dyDescent="0.25">
      <c r="A24" s="50">
        <v>36678</v>
      </c>
      <c r="B24" s="51">
        <v>72556.846701905408</v>
      </c>
      <c r="D24" s="50">
        <v>36678</v>
      </c>
      <c r="E24" s="51">
        <v>17597.400522214499</v>
      </c>
      <c r="F24" s="51">
        <v>4561.7240878170805</v>
      </c>
      <c r="G24" s="51">
        <v>24442.240028095766</v>
      </c>
    </row>
    <row r="25" spans="1:7" hidden="1" x14ac:dyDescent="0.25">
      <c r="A25" s="50">
        <v>36708</v>
      </c>
      <c r="B25" s="51">
        <v>73483.098903279417</v>
      </c>
      <c r="D25" s="50">
        <v>36708</v>
      </c>
      <c r="E25" s="51">
        <v>19584.157843672481</v>
      </c>
      <c r="F25" s="51">
        <v>4411.62959265886</v>
      </c>
      <c r="G25" s="51">
        <v>23737.993517031871</v>
      </c>
    </row>
    <row r="26" spans="1:7" hidden="1" x14ac:dyDescent="0.25">
      <c r="A26" s="50">
        <v>36739</v>
      </c>
      <c r="B26" s="51">
        <v>73342.428989293534</v>
      </c>
      <c r="D26" s="50">
        <v>36739</v>
      </c>
      <c r="E26" s="51">
        <v>17780.208743864005</v>
      </c>
      <c r="F26" s="51">
        <v>4548.2758642787549</v>
      </c>
      <c r="G26" s="51">
        <v>24055.707595151882</v>
      </c>
    </row>
    <row r="27" spans="1:7" hidden="1" x14ac:dyDescent="0.25">
      <c r="A27" s="50">
        <v>36770</v>
      </c>
      <c r="B27" s="51">
        <v>71656.255036893155</v>
      </c>
      <c r="D27" s="50">
        <v>36770</v>
      </c>
      <c r="E27" s="51">
        <v>16654.284640639376</v>
      </c>
      <c r="F27" s="51">
        <v>4898.5123779370942</v>
      </c>
      <c r="G27" s="51">
        <v>23883.408834469708</v>
      </c>
    </row>
    <row r="28" spans="1:7" hidden="1" x14ac:dyDescent="0.25">
      <c r="A28" s="50">
        <v>36800</v>
      </c>
      <c r="B28" s="51">
        <v>76078.00061988963</v>
      </c>
      <c r="D28" s="50">
        <v>36800</v>
      </c>
      <c r="E28" s="51">
        <v>18317.655643329359</v>
      </c>
      <c r="F28" s="51">
        <v>4995.466977960853</v>
      </c>
      <c r="G28" s="51">
        <v>26595.160420242351</v>
      </c>
    </row>
    <row r="29" spans="1:7" hidden="1" x14ac:dyDescent="0.25">
      <c r="A29" s="50">
        <v>36831</v>
      </c>
      <c r="B29" s="51">
        <v>77021.847576302956</v>
      </c>
      <c r="D29" s="50">
        <v>36831</v>
      </c>
      <c r="E29" s="51">
        <v>17699.039918119273</v>
      </c>
      <c r="F29" s="51">
        <v>4774.7208815063868</v>
      </c>
      <c r="G29" s="51">
        <v>27411.667428246736</v>
      </c>
    </row>
    <row r="30" spans="1:7" hidden="1" x14ac:dyDescent="0.25">
      <c r="A30" s="50">
        <v>36861</v>
      </c>
      <c r="B30" s="51">
        <v>95499.456703233693</v>
      </c>
      <c r="D30" s="50">
        <v>36861</v>
      </c>
      <c r="E30" s="51">
        <v>24361.756849937279</v>
      </c>
      <c r="F30" s="51">
        <v>5856.6248359350429</v>
      </c>
      <c r="G30" s="51">
        <v>26614.200629022693</v>
      </c>
    </row>
    <row r="31" spans="1:7" hidden="1" x14ac:dyDescent="0.25">
      <c r="A31" s="50">
        <v>36892</v>
      </c>
      <c r="B31" s="51">
        <v>84731.806141323788</v>
      </c>
      <c r="D31" s="50">
        <v>36892</v>
      </c>
      <c r="E31" s="51">
        <v>24430.909216776112</v>
      </c>
      <c r="F31" s="51">
        <v>4371.8619400917496</v>
      </c>
      <c r="G31" s="51">
        <v>28771.051460855597</v>
      </c>
    </row>
    <row r="32" spans="1:7" hidden="1" x14ac:dyDescent="0.25">
      <c r="A32" s="50">
        <v>36923</v>
      </c>
      <c r="B32" s="51">
        <v>68525.689699661962</v>
      </c>
      <c r="D32" s="50">
        <v>36923</v>
      </c>
      <c r="E32" s="51">
        <v>15490.692579042858</v>
      </c>
      <c r="F32" s="51">
        <v>5033.6399340183225</v>
      </c>
      <c r="G32" s="51">
        <v>22857.060339931239</v>
      </c>
    </row>
    <row r="33" spans="1:7" hidden="1" x14ac:dyDescent="0.25">
      <c r="A33" s="50">
        <v>36951</v>
      </c>
      <c r="B33" s="51">
        <v>75945.667759634583</v>
      </c>
      <c r="D33" s="50">
        <v>36951</v>
      </c>
      <c r="E33" s="51">
        <v>19404.138302374391</v>
      </c>
      <c r="F33" s="51">
        <v>4021.1946771412295</v>
      </c>
      <c r="G33" s="51">
        <v>25105.51923219271</v>
      </c>
    </row>
    <row r="34" spans="1:7" hidden="1" x14ac:dyDescent="0.25">
      <c r="A34" s="50">
        <v>36982</v>
      </c>
      <c r="B34" s="51">
        <v>80980.840352956104</v>
      </c>
      <c r="D34" s="50">
        <v>36982</v>
      </c>
      <c r="E34" s="51">
        <v>22088.908365506722</v>
      </c>
      <c r="F34" s="51">
        <v>5101.2552872256474</v>
      </c>
      <c r="G34" s="51">
        <v>27018.083764269206</v>
      </c>
    </row>
    <row r="35" spans="1:7" hidden="1" x14ac:dyDescent="0.25">
      <c r="A35" s="50">
        <v>37012</v>
      </c>
      <c r="B35" s="51">
        <v>79182.521798456073</v>
      </c>
      <c r="D35" s="50">
        <v>37012</v>
      </c>
      <c r="E35" s="51">
        <v>19541.1706243187</v>
      </c>
      <c r="F35" s="51">
        <v>4608.928718872402</v>
      </c>
      <c r="G35" s="51">
        <v>26989.953595287356</v>
      </c>
    </row>
    <row r="36" spans="1:7" hidden="1" x14ac:dyDescent="0.25">
      <c r="A36" s="50">
        <v>37043</v>
      </c>
      <c r="B36" s="51">
        <v>79744.967914451277</v>
      </c>
      <c r="D36" s="50">
        <v>37043</v>
      </c>
      <c r="E36" s="51">
        <v>19317.395967914839</v>
      </c>
      <c r="F36" s="51">
        <v>4912.2744957383993</v>
      </c>
      <c r="G36" s="51">
        <v>26517.558180067426</v>
      </c>
    </row>
    <row r="37" spans="1:7" hidden="1" x14ac:dyDescent="0.25">
      <c r="A37" s="50">
        <v>37073</v>
      </c>
      <c r="B37" s="51">
        <v>79930.490642884077</v>
      </c>
      <c r="D37" s="50">
        <v>37073</v>
      </c>
      <c r="E37" s="51">
        <v>21481.466289170345</v>
      </c>
      <c r="F37" s="51">
        <v>4609.3653255316367</v>
      </c>
      <c r="G37" s="51">
        <v>27204.867333081234</v>
      </c>
    </row>
    <row r="38" spans="1:7" hidden="1" x14ac:dyDescent="0.25">
      <c r="A38" s="50">
        <v>37104</v>
      </c>
      <c r="B38" s="51">
        <v>79657.067209780711</v>
      </c>
      <c r="D38" s="50">
        <v>37104</v>
      </c>
      <c r="E38" s="51">
        <v>20202.594848749835</v>
      </c>
      <c r="F38" s="51">
        <v>4319.1889720436093</v>
      </c>
      <c r="G38" s="51">
        <v>27212.938462802726</v>
      </c>
    </row>
    <row r="39" spans="1:7" hidden="1" x14ac:dyDescent="0.25">
      <c r="A39" s="50">
        <v>37135</v>
      </c>
      <c r="B39" s="51">
        <v>75245.490502870205</v>
      </c>
      <c r="D39" s="50">
        <v>37135</v>
      </c>
      <c r="E39" s="51">
        <v>18476.974760660596</v>
      </c>
      <c r="F39" s="51">
        <v>4645.4449298869567</v>
      </c>
      <c r="G39" s="51">
        <v>25852.808808015325</v>
      </c>
    </row>
    <row r="40" spans="1:7" hidden="1" x14ac:dyDescent="0.25">
      <c r="A40" s="50">
        <v>37165</v>
      </c>
      <c r="B40" s="51">
        <v>83158.147736719475</v>
      </c>
      <c r="D40" s="50">
        <v>37165</v>
      </c>
      <c r="E40" s="51">
        <v>22714.946916282104</v>
      </c>
      <c r="F40" s="51">
        <v>4416.8350856951083</v>
      </c>
      <c r="G40" s="51">
        <v>28502.464789792077</v>
      </c>
    </row>
    <row r="41" spans="1:7" hidden="1" x14ac:dyDescent="0.25">
      <c r="A41" s="50">
        <v>37196</v>
      </c>
      <c r="B41" s="51">
        <v>77979.456795929393</v>
      </c>
      <c r="D41" s="50">
        <v>37196</v>
      </c>
      <c r="E41" s="51">
        <v>18760.498717358605</v>
      </c>
      <c r="F41" s="51">
        <v>4524.0241320926207</v>
      </c>
      <c r="G41" s="51">
        <v>27011.701948162379</v>
      </c>
    </row>
    <row r="42" spans="1:7" hidden="1" x14ac:dyDescent="0.25">
      <c r="A42" s="50">
        <v>37226</v>
      </c>
      <c r="B42" s="51">
        <v>95840.797834127996</v>
      </c>
      <c r="D42" s="50">
        <v>37226</v>
      </c>
      <c r="E42" s="51">
        <v>25445.761052905742</v>
      </c>
      <c r="F42" s="51">
        <v>5320.1577620470089</v>
      </c>
      <c r="G42" s="51">
        <v>26915.912316482241</v>
      </c>
    </row>
    <row r="43" spans="1:7" hidden="1" x14ac:dyDescent="0.25">
      <c r="A43" s="50">
        <v>37257</v>
      </c>
      <c r="B43" s="51">
        <v>98885.878874446309</v>
      </c>
      <c r="D43" s="50">
        <v>37257</v>
      </c>
      <c r="E43" s="51">
        <v>35875.332343664253</v>
      </c>
      <c r="F43" s="51">
        <v>3760.1585136089975</v>
      </c>
      <c r="G43" s="51">
        <v>32874.822294996018</v>
      </c>
    </row>
    <row r="44" spans="1:7" hidden="1" x14ac:dyDescent="0.25">
      <c r="A44" s="50">
        <v>37288</v>
      </c>
      <c r="B44" s="51">
        <v>80867.44028052692</v>
      </c>
      <c r="D44" s="50">
        <v>37288</v>
      </c>
      <c r="E44" s="51">
        <v>22954.946136896444</v>
      </c>
      <c r="F44" s="51">
        <v>4423.3282446038847</v>
      </c>
      <c r="G44" s="51">
        <v>26807.043021923735</v>
      </c>
    </row>
    <row r="45" spans="1:7" hidden="1" x14ac:dyDescent="0.25">
      <c r="A45" s="50">
        <v>37316</v>
      </c>
      <c r="B45" s="51">
        <v>79525.818703337558</v>
      </c>
      <c r="D45" s="50">
        <v>37316</v>
      </c>
      <c r="E45" s="51">
        <v>22799.412581514855</v>
      </c>
      <c r="F45" s="51">
        <v>4235.8613007618405</v>
      </c>
      <c r="G45" s="51">
        <v>27036.891491326718</v>
      </c>
    </row>
    <row r="46" spans="1:7" hidden="1" x14ac:dyDescent="0.25">
      <c r="A46" s="50">
        <v>37347</v>
      </c>
      <c r="B46" s="51">
        <v>86612.669793386434</v>
      </c>
      <c r="D46" s="50">
        <v>37347</v>
      </c>
      <c r="E46" s="51">
        <v>27330.596977419544</v>
      </c>
      <c r="F46" s="51">
        <v>4669.871479919284</v>
      </c>
      <c r="G46" s="51">
        <v>28136.761212612539</v>
      </c>
    </row>
    <row r="47" spans="1:7" hidden="1" x14ac:dyDescent="0.25">
      <c r="A47" s="50">
        <v>37377</v>
      </c>
      <c r="B47" s="51">
        <v>83188.7318845517</v>
      </c>
      <c r="D47" s="50">
        <v>37377</v>
      </c>
      <c r="E47" s="51">
        <v>22778.747430461644</v>
      </c>
      <c r="F47" s="51">
        <v>4286.9776659393028</v>
      </c>
      <c r="G47" s="51">
        <v>28805.484968184508</v>
      </c>
    </row>
    <row r="48" spans="1:7" hidden="1" x14ac:dyDescent="0.25">
      <c r="A48" s="50">
        <v>37408</v>
      </c>
      <c r="B48" s="51">
        <v>78900.726375437865</v>
      </c>
      <c r="D48" s="50">
        <v>37408</v>
      </c>
      <c r="E48" s="51">
        <v>20664.573034959998</v>
      </c>
      <c r="F48" s="51">
        <v>4333.7346197117877</v>
      </c>
      <c r="G48" s="51">
        <v>27740.997893078256</v>
      </c>
    </row>
    <row r="49" spans="1:7" hidden="1" x14ac:dyDescent="0.25">
      <c r="A49" s="50">
        <v>37438</v>
      </c>
      <c r="B49" s="51">
        <v>92227.996546912356</v>
      </c>
      <c r="D49" s="50">
        <v>37438</v>
      </c>
      <c r="E49" s="51">
        <v>25086.401297300203</v>
      </c>
      <c r="F49" s="51">
        <v>3979.4964197765999</v>
      </c>
      <c r="G49" s="51">
        <v>33286.839289207615</v>
      </c>
    </row>
    <row r="50" spans="1:7" hidden="1" x14ac:dyDescent="0.25">
      <c r="A50" s="50">
        <v>37469</v>
      </c>
      <c r="B50" s="51">
        <v>82940.681760642954</v>
      </c>
      <c r="D50" s="50">
        <v>37469</v>
      </c>
      <c r="E50" s="51">
        <v>19105.109039195489</v>
      </c>
      <c r="F50" s="51">
        <v>4096.8302559080848</v>
      </c>
      <c r="G50" s="51">
        <v>31760.128589938922</v>
      </c>
    </row>
    <row r="51" spans="1:7" hidden="1" x14ac:dyDescent="0.25">
      <c r="A51" s="50">
        <v>37500</v>
      </c>
      <c r="B51" s="51">
        <v>96942.039041796947</v>
      </c>
      <c r="D51" s="50">
        <v>37500</v>
      </c>
      <c r="E51" s="51">
        <v>28973.871451806015</v>
      </c>
      <c r="F51" s="51">
        <v>4549.444723432005</v>
      </c>
      <c r="G51" s="51">
        <v>34136.867305198029</v>
      </c>
    </row>
    <row r="52" spans="1:7" hidden="1" x14ac:dyDescent="0.25">
      <c r="A52" s="50">
        <v>37530</v>
      </c>
      <c r="B52" s="51">
        <v>95372.101172508948</v>
      </c>
      <c r="D52" s="50">
        <v>37530</v>
      </c>
      <c r="E52" s="51">
        <v>27093.820207755285</v>
      </c>
      <c r="F52" s="51">
        <v>4315.9619777293583</v>
      </c>
      <c r="G52" s="51">
        <v>34430.51504338222</v>
      </c>
    </row>
    <row r="53" spans="1:7" hidden="1" x14ac:dyDescent="0.25">
      <c r="A53" s="50">
        <v>37561</v>
      </c>
      <c r="B53" s="51">
        <v>87369.343865341783</v>
      </c>
      <c r="D53" s="50">
        <v>37561</v>
      </c>
      <c r="E53" s="51">
        <v>21764.596674444962</v>
      </c>
      <c r="F53" s="51">
        <v>4323.5418082330561</v>
      </c>
      <c r="G53" s="51">
        <v>32812.244568639813</v>
      </c>
    </row>
    <row r="54" spans="1:7" hidden="1" x14ac:dyDescent="0.25">
      <c r="A54" s="50">
        <v>37591</v>
      </c>
      <c r="B54" s="51">
        <v>101648.13355566539</v>
      </c>
      <c r="D54" s="50">
        <v>37591</v>
      </c>
      <c r="E54" s="51">
        <v>26774.323697156098</v>
      </c>
      <c r="F54" s="51">
        <v>4931.8633532463982</v>
      </c>
      <c r="G54" s="51">
        <v>31122.330729563182</v>
      </c>
    </row>
    <row r="55" spans="1:7" hidden="1" x14ac:dyDescent="0.25">
      <c r="A55" s="50">
        <v>37622</v>
      </c>
      <c r="B55" s="51">
        <v>95242.418823280343</v>
      </c>
      <c r="D55" s="50">
        <v>37622</v>
      </c>
      <c r="E55" s="51">
        <v>28438.419082183394</v>
      </c>
      <c r="F55" s="51">
        <v>3159.9297167297677</v>
      </c>
      <c r="G55" s="51">
        <v>36123.5059488591</v>
      </c>
    </row>
    <row r="56" spans="1:7" hidden="1" x14ac:dyDescent="0.25">
      <c r="A56" s="50">
        <v>37653</v>
      </c>
      <c r="B56" s="51">
        <v>81121.539947631871</v>
      </c>
      <c r="D56" s="50">
        <v>37653</v>
      </c>
      <c r="E56" s="51">
        <v>22105.61225112683</v>
      </c>
      <c r="F56" s="51">
        <v>4046.6860659767567</v>
      </c>
      <c r="G56" s="51">
        <v>28739.973016606735</v>
      </c>
    </row>
    <row r="57" spans="1:7" hidden="1" x14ac:dyDescent="0.25">
      <c r="A57" s="50">
        <v>37681</v>
      </c>
      <c r="B57" s="51">
        <v>76727.362136798969</v>
      </c>
      <c r="D57" s="50">
        <v>37681</v>
      </c>
      <c r="E57" s="51">
        <v>20418.395893697936</v>
      </c>
      <c r="F57" s="51">
        <v>3539.7255419185453</v>
      </c>
      <c r="G57" s="51">
        <v>28851.606538257736</v>
      </c>
    </row>
    <row r="58" spans="1:7" hidden="1" x14ac:dyDescent="0.25">
      <c r="A58" s="50">
        <v>37712</v>
      </c>
      <c r="B58" s="51">
        <v>88257.069295342328</v>
      </c>
      <c r="D58" s="50">
        <v>37712</v>
      </c>
      <c r="E58" s="51">
        <v>27931.376194075114</v>
      </c>
      <c r="F58" s="51">
        <v>3659.8409144052175</v>
      </c>
      <c r="G58" s="51">
        <v>30935.319976254224</v>
      </c>
    </row>
    <row r="59" spans="1:7" hidden="1" x14ac:dyDescent="0.25">
      <c r="A59" s="50">
        <v>37742</v>
      </c>
      <c r="B59" s="51">
        <v>83656.341420598008</v>
      </c>
      <c r="D59" s="50">
        <v>37742</v>
      </c>
      <c r="E59" s="51">
        <v>25414.78647889899</v>
      </c>
      <c r="F59" s="51">
        <v>3410.0198027047004</v>
      </c>
      <c r="G59" s="51">
        <v>30315.382909282544</v>
      </c>
    </row>
    <row r="60" spans="1:7" hidden="1" x14ac:dyDescent="0.25">
      <c r="A60" s="50">
        <v>37773</v>
      </c>
      <c r="B60" s="51">
        <v>76306.253298360272</v>
      </c>
      <c r="D60" s="50">
        <v>37773</v>
      </c>
      <c r="E60" s="51">
        <v>18682.629080084371</v>
      </c>
      <c r="F60" s="51">
        <v>3706.1179940362031</v>
      </c>
      <c r="G60" s="51">
        <v>28820.784195330307</v>
      </c>
    </row>
    <row r="61" spans="1:7" hidden="1" x14ac:dyDescent="0.25">
      <c r="A61" s="50">
        <v>37803</v>
      </c>
      <c r="B61" s="51">
        <v>86257.220006811782</v>
      </c>
      <c r="D61" s="50">
        <v>37803</v>
      </c>
      <c r="E61" s="51">
        <v>24406.295585858465</v>
      </c>
      <c r="F61" s="51">
        <v>3485.4478578684307</v>
      </c>
      <c r="G61" s="51">
        <v>30933.225192668488</v>
      </c>
    </row>
    <row r="62" spans="1:7" hidden="1" x14ac:dyDescent="0.25">
      <c r="A62" s="50">
        <v>37834</v>
      </c>
      <c r="B62" s="51">
        <v>78134.14568354543</v>
      </c>
      <c r="D62" s="50">
        <v>37834</v>
      </c>
      <c r="E62" s="51">
        <v>18749.460347038083</v>
      </c>
      <c r="F62" s="51">
        <v>3712.488942123498</v>
      </c>
      <c r="G62" s="51">
        <v>28797.805766826561</v>
      </c>
    </row>
    <row r="63" spans="1:7" hidden="1" x14ac:dyDescent="0.25">
      <c r="A63" s="50">
        <v>37865</v>
      </c>
      <c r="B63" s="51">
        <v>80672.293904737337</v>
      </c>
      <c r="D63" s="50">
        <v>37865</v>
      </c>
      <c r="E63" s="51">
        <v>19634.36713762092</v>
      </c>
      <c r="F63" s="51">
        <v>3781.4311130486467</v>
      </c>
      <c r="G63" s="51">
        <v>29526.571915410535</v>
      </c>
    </row>
    <row r="64" spans="1:7" hidden="1" x14ac:dyDescent="0.25">
      <c r="A64" s="50">
        <v>37895</v>
      </c>
      <c r="B64" s="51">
        <v>92438.430976273245</v>
      </c>
      <c r="D64" s="50">
        <v>37895</v>
      </c>
      <c r="E64" s="51">
        <v>25740.262072839643</v>
      </c>
      <c r="F64" s="51">
        <v>3774.1997905251878</v>
      </c>
      <c r="G64" s="51">
        <v>33845.795390751591</v>
      </c>
    </row>
    <row r="65" spans="1:7" hidden="1" x14ac:dyDescent="0.25">
      <c r="A65" s="50">
        <v>37926</v>
      </c>
      <c r="B65" s="51">
        <v>88172.507236743972</v>
      </c>
      <c r="D65" s="50">
        <v>37926</v>
      </c>
      <c r="E65" s="51">
        <v>23926.524069809842</v>
      </c>
      <c r="F65" s="51">
        <v>4275.0604986284952</v>
      </c>
      <c r="G65" s="51">
        <v>32675.193718810944</v>
      </c>
    </row>
    <row r="66" spans="1:7" hidden="1" x14ac:dyDescent="0.25">
      <c r="A66" s="50">
        <v>37956</v>
      </c>
      <c r="B66" s="51">
        <v>110194.44823245968</v>
      </c>
      <c r="D66" s="50">
        <v>37956</v>
      </c>
      <c r="E66" s="51">
        <v>26372.460643870945</v>
      </c>
      <c r="F66" s="51">
        <v>4803.6911701247273</v>
      </c>
      <c r="G66" s="51">
        <v>34981.876467249494</v>
      </c>
    </row>
    <row r="67" spans="1:7" hidden="1" x14ac:dyDescent="0.25">
      <c r="A67" s="50">
        <v>37987</v>
      </c>
      <c r="B67" s="51">
        <v>96913.767458506205</v>
      </c>
      <c r="D67" s="50">
        <v>37987</v>
      </c>
      <c r="E67" s="51">
        <v>30320.159918547412</v>
      </c>
      <c r="F67" s="51">
        <v>3108.376734995712</v>
      </c>
      <c r="G67" s="51">
        <v>37612.635845257741</v>
      </c>
    </row>
    <row r="68" spans="1:7" hidden="1" x14ac:dyDescent="0.25">
      <c r="A68" s="50">
        <v>38018</v>
      </c>
      <c r="B68" s="51">
        <v>86150.814736014639</v>
      </c>
      <c r="D68" s="50">
        <v>38018</v>
      </c>
      <c r="E68" s="51">
        <v>22424.068884644556</v>
      </c>
      <c r="F68" s="51">
        <v>4225.8155800447666</v>
      </c>
      <c r="G68" s="51">
        <v>32305.227402790901</v>
      </c>
    </row>
    <row r="69" spans="1:7" hidden="1" x14ac:dyDescent="0.25">
      <c r="A69" s="50">
        <v>38047</v>
      </c>
      <c r="B69" s="51">
        <v>89870.181657652807</v>
      </c>
      <c r="D69" s="50">
        <v>38047</v>
      </c>
      <c r="E69" s="51">
        <v>23441.949564822095</v>
      </c>
      <c r="F69" s="51">
        <v>3702.4463063581575</v>
      </c>
      <c r="G69" s="51">
        <v>33735.113419411522</v>
      </c>
    </row>
    <row r="70" spans="1:7" hidden="1" x14ac:dyDescent="0.25">
      <c r="A70" s="50">
        <v>38078</v>
      </c>
      <c r="B70" s="51">
        <v>94546.896064739616</v>
      </c>
      <c r="D70" s="50">
        <v>38078</v>
      </c>
      <c r="E70" s="51">
        <v>27192.398462572233</v>
      </c>
      <c r="F70" s="51">
        <v>4337.0789580734845</v>
      </c>
      <c r="G70" s="51">
        <v>34341.712189185586</v>
      </c>
    </row>
    <row r="71" spans="1:7" hidden="1" x14ac:dyDescent="0.25">
      <c r="A71" s="50">
        <v>38108</v>
      </c>
      <c r="B71" s="51">
        <v>89576.465236992342</v>
      </c>
      <c r="D71" s="50">
        <v>38108</v>
      </c>
      <c r="E71" s="51">
        <v>20369.925155963258</v>
      </c>
      <c r="F71" s="51">
        <v>4201.9355788440434</v>
      </c>
      <c r="G71" s="51">
        <v>36513.898348853814</v>
      </c>
    </row>
    <row r="72" spans="1:7" hidden="1" x14ac:dyDescent="0.25">
      <c r="A72" s="50">
        <v>38139</v>
      </c>
      <c r="B72" s="51">
        <v>94926.320453334163</v>
      </c>
      <c r="D72" s="50">
        <v>38139</v>
      </c>
      <c r="E72" s="51">
        <v>21632.981779049787</v>
      </c>
      <c r="F72" s="51">
        <v>4058.2092379472197</v>
      </c>
      <c r="G72" s="51">
        <v>37855.58062378678</v>
      </c>
    </row>
    <row r="73" spans="1:7" hidden="1" x14ac:dyDescent="0.25">
      <c r="A73" s="50">
        <v>38169</v>
      </c>
      <c r="B73" s="51">
        <v>95336.466994862567</v>
      </c>
      <c r="D73" s="50">
        <v>38169</v>
      </c>
      <c r="E73" s="51">
        <v>24866.77243138929</v>
      </c>
      <c r="F73" s="51">
        <v>4341.9956357004021</v>
      </c>
      <c r="G73" s="51">
        <v>36717.574587821087</v>
      </c>
    </row>
    <row r="74" spans="1:7" hidden="1" x14ac:dyDescent="0.25">
      <c r="A74" s="50">
        <v>38200</v>
      </c>
      <c r="B74" s="51">
        <v>91931.366439522273</v>
      </c>
      <c r="D74" s="50">
        <v>38200</v>
      </c>
      <c r="E74" s="51">
        <v>21041.385189398032</v>
      </c>
      <c r="F74" s="51">
        <v>4642.2898261773798</v>
      </c>
      <c r="G74" s="51">
        <v>36496.228708379662</v>
      </c>
    </row>
    <row r="75" spans="1:7" hidden="1" x14ac:dyDescent="0.25">
      <c r="A75" s="50">
        <v>38231</v>
      </c>
      <c r="B75" s="51">
        <v>94715.682840594993</v>
      </c>
      <c r="D75" s="50">
        <v>38231</v>
      </c>
      <c r="E75" s="51">
        <v>22680.77152385857</v>
      </c>
      <c r="F75" s="51">
        <v>4476.2510017606501</v>
      </c>
      <c r="G75" s="51">
        <v>37217.424076871735</v>
      </c>
    </row>
    <row r="76" spans="1:7" hidden="1" x14ac:dyDescent="0.25">
      <c r="A76" s="50">
        <v>38261</v>
      </c>
      <c r="B76" s="51">
        <v>96109.327212159536</v>
      </c>
      <c r="D76" s="50">
        <v>38261</v>
      </c>
      <c r="E76" s="51">
        <v>24894.878241942679</v>
      </c>
      <c r="F76" s="51">
        <v>3686.4069558027304</v>
      </c>
      <c r="G76" s="51">
        <v>37809.262394066187</v>
      </c>
    </row>
    <row r="77" spans="1:7" hidden="1" x14ac:dyDescent="0.25">
      <c r="A77" s="50">
        <v>38292</v>
      </c>
      <c r="B77" s="51">
        <v>88652.649123214404</v>
      </c>
      <c r="D77" s="50">
        <v>38292</v>
      </c>
      <c r="E77" s="51">
        <v>18823.820117844953</v>
      </c>
      <c r="F77" s="51">
        <v>4638.6054048650103</v>
      </c>
      <c r="G77" s="51">
        <v>35182.273853255421</v>
      </c>
    </row>
    <row r="78" spans="1:7" hidden="1" x14ac:dyDescent="0.25">
      <c r="A78" s="50">
        <v>38322</v>
      </c>
      <c r="B78" s="51">
        <v>123834.7862213824</v>
      </c>
      <c r="D78" s="50">
        <v>38322</v>
      </c>
      <c r="E78" s="51">
        <v>33878.146440526878</v>
      </c>
      <c r="F78" s="51">
        <v>4804.9666112602663</v>
      </c>
      <c r="G78" s="51">
        <v>39165.23696333621</v>
      </c>
    </row>
    <row r="79" spans="1:7" hidden="1" x14ac:dyDescent="0.25">
      <c r="A79" s="50">
        <v>38353</v>
      </c>
      <c r="B79" s="51">
        <v>104097.23102575575</v>
      </c>
      <c r="D79" s="50">
        <v>38353</v>
      </c>
      <c r="E79" s="51">
        <v>28409.738320304226</v>
      </c>
      <c r="F79" s="51">
        <v>4894.0902527987191</v>
      </c>
      <c r="G79" s="51">
        <v>41929.605649747005</v>
      </c>
    </row>
    <row r="80" spans="1:7" hidden="1" x14ac:dyDescent="0.25">
      <c r="A80" s="50">
        <v>38384</v>
      </c>
      <c r="B80" s="51">
        <v>89909.274751595003</v>
      </c>
      <c r="D80" s="50">
        <v>38384</v>
      </c>
      <c r="E80" s="51">
        <v>22170.228758833884</v>
      </c>
      <c r="F80" s="51">
        <v>4146.7639492203452</v>
      </c>
      <c r="G80" s="51">
        <v>35542.67393104954</v>
      </c>
    </row>
    <row r="81" spans="1:7" hidden="1" x14ac:dyDescent="0.25">
      <c r="A81" s="50">
        <v>38412</v>
      </c>
      <c r="B81" s="51">
        <v>96139.580387557842</v>
      </c>
      <c r="D81" s="50">
        <v>38412</v>
      </c>
      <c r="E81" s="51">
        <v>26096.229501630132</v>
      </c>
      <c r="F81" s="51">
        <v>4154.8662296979173</v>
      </c>
      <c r="G81" s="51">
        <v>36114.645390573067</v>
      </c>
    </row>
    <row r="82" spans="1:7" hidden="1" x14ac:dyDescent="0.25">
      <c r="A82" s="50">
        <v>38443</v>
      </c>
      <c r="B82" s="51">
        <v>103227.28290557065</v>
      </c>
      <c r="D82" s="50">
        <v>38443</v>
      </c>
      <c r="E82" s="51">
        <v>30297.718071315863</v>
      </c>
      <c r="F82" s="51">
        <v>4934.6008076129001</v>
      </c>
      <c r="G82" s="51">
        <v>38837.32156097953</v>
      </c>
    </row>
    <row r="83" spans="1:7" hidden="1" x14ac:dyDescent="0.25">
      <c r="A83" s="50">
        <v>38473</v>
      </c>
      <c r="B83" s="51">
        <v>93243.683816652177</v>
      </c>
      <c r="D83" s="50">
        <v>38473</v>
      </c>
      <c r="E83" s="51">
        <v>23529.344000473091</v>
      </c>
      <c r="F83" s="51">
        <v>4626.7874699462172</v>
      </c>
      <c r="G83" s="51">
        <v>36160.912340186194</v>
      </c>
    </row>
    <row r="84" spans="1:7" hidden="1" x14ac:dyDescent="0.25">
      <c r="A84" s="50">
        <v>38504</v>
      </c>
      <c r="B84" s="51">
        <v>106574.84405449209</v>
      </c>
      <c r="D84" s="50">
        <v>38504</v>
      </c>
      <c r="E84" s="51">
        <v>34214.678268783311</v>
      </c>
      <c r="F84" s="51">
        <v>4129.3226724730011</v>
      </c>
      <c r="G84" s="51">
        <v>38101.769922583771</v>
      </c>
    </row>
    <row r="85" spans="1:7" hidden="1" x14ac:dyDescent="0.25">
      <c r="A85" s="50">
        <v>38534</v>
      </c>
      <c r="B85" s="51">
        <v>100143.04875698112</v>
      </c>
      <c r="D85" s="50">
        <v>38534</v>
      </c>
      <c r="E85" s="51">
        <v>25568.582561891595</v>
      </c>
      <c r="F85" s="51">
        <v>4643.8853898380839</v>
      </c>
      <c r="G85" s="51">
        <v>39498.104299556282</v>
      </c>
    </row>
    <row r="86" spans="1:7" hidden="1" x14ac:dyDescent="0.25">
      <c r="A86" s="50">
        <v>38565</v>
      </c>
      <c r="B86" s="51">
        <v>101117.88264888246</v>
      </c>
      <c r="D86" s="50">
        <v>38565</v>
      </c>
      <c r="E86" s="51">
        <v>25267.140138104965</v>
      </c>
      <c r="F86" s="51">
        <v>4606.3445917968638</v>
      </c>
      <c r="G86" s="51">
        <v>38647.335749602178</v>
      </c>
    </row>
    <row r="87" spans="1:7" hidden="1" x14ac:dyDescent="0.25">
      <c r="A87" s="50">
        <v>38596</v>
      </c>
      <c r="B87" s="51">
        <v>97256.602926252686</v>
      </c>
      <c r="D87" s="50">
        <v>38596</v>
      </c>
      <c r="E87" s="51">
        <v>23177.457389103562</v>
      </c>
      <c r="F87" s="51">
        <v>4800.6268403804643</v>
      </c>
      <c r="G87" s="51">
        <v>37792.116046355637</v>
      </c>
    </row>
    <row r="88" spans="1:7" hidden="1" x14ac:dyDescent="0.25">
      <c r="A88" s="50">
        <v>38626</v>
      </c>
      <c r="B88" s="51">
        <v>102889.49836780083</v>
      </c>
      <c r="D88" s="50">
        <v>38626</v>
      </c>
      <c r="E88" s="51">
        <v>27727.594515028977</v>
      </c>
      <c r="F88" s="51">
        <v>4815.6534033166372</v>
      </c>
      <c r="G88" s="51">
        <v>40111.27180999882</v>
      </c>
    </row>
    <row r="89" spans="1:7" hidden="1" x14ac:dyDescent="0.25">
      <c r="A89" s="50">
        <v>38657</v>
      </c>
      <c r="B89" s="51">
        <v>101643.0527535716</v>
      </c>
      <c r="D89" s="50">
        <v>38657</v>
      </c>
      <c r="E89" s="51">
        <v>25849.266564496058</v>
      </c>
      <c r="F89" s="51">
        <v>5174.742461492745</v>
      </c>
      <c r="G89" s="51">
        <v>39109.964365813445</v>
      </c>
    </row>
    <row r="90" spans="1:7" hidden="1" x14ac:dyDescent="0.25">
      <c r="A90" s="50">
        <v>38687</v>
      </c>
      <c r="B90" s="51">
        <v>136369.30167242719</v>
      </c>
      <c r="D90" s="50">
        <v>38687</v>
      </c>
      <c r="E90" s="51">
        <v>41816.107989028649</v>
      </c>
      <c r="F90" s="51">
        <v>5762.3045619720133</v>
      </c>
      <c r="G90" s="51">
        <v>40887.018071261511</v>
      </c>
    </row>
    <row r="91" spans="1:7" hidden="1" x14ac:dyDescent="0.25">
      <c r="A91" s="50">
        <v>38718</v>
      </c>
      <c r="B91" s="51">
        <v>109701.74351632177</v>
      </c>
      <c r="D91" s="50">
        <v>38718</v>
      </c>
      <c r="E91" s="51">
        <v>28705.977044636707</v>
      </c>
      <c r="F91" s="51">
        <v>4751.1844723249424</v>
      </c>
      <c r="G91" s="51">
        <v>44820.203246879217</v>
      </c>
    </row>
    <row r="92" spans="1:7" hidden="1" x14ac:dyDescent="0.25">
      <c r="A92" s="50">
        <v>38749</v>
      </c>
      <c r="B92" s="51">
        <v>97479.467345992263</v>
      </c>
      <c r="D92" s="50">
        <v>38749</v>
      </c>
      <c r="E92" s="51">
        <v>24687.154754023228</v>
      </c>
      <c r="F92" s="51">
        <v>4454.128703932427</v>
      </c>
      <c r="G92" s="51">
        <v>37418.730115592531</v>
      </c>
    </row>
    <row r="93" spans="1:7" hidden="1" x14ac:dyDescent="0.25">
      <c r="A93" s="50">
        <v>38777</v>
      </c>
      <c r="B93" s="51">
        <v>101873.93493658601</v>
      </c>
      <c r="D93" s="50">
        <v>38777</v>
      </c>
      <c r="E93" s="51">
        <v>27128.337137354676</v>
      </c>
      <c r="F93" s="51">
        <v>4005.9698766360139</v>
      </c>
      <c r="G93" s="51">
        <v>39057.967330760024</v>
      </c>
    </row>
    <row r="94" spans="1:7" hidden="1" x14ac:dyDescent="0.25">
      <c r="A94" s="50">
        <v>38808</v>
      </c>
      <c r="B94" s="51">
        <v>110612.92052817576</v>
      </c>
      <c r="D94" s="50">
        <v>38808</v>
      </c>
      <c r="E94" s="51">
        <v>33504.13858622111</v>
      </c>
      <c r="F94" s="51">
        <v>4710.5480389858885</v>
      </c>
      <c r="G94" s="51">
        <v>41504.403187861979</v>
      </c>
    </row>
    <row r="95" spans="1:7" hidden="1" x14ac:dyDescent="0.25">
      <c r="A95" s="50">
        <v>38838</v>
      </c>
      <c r="B95" s="51">
        <v>100587.27375212211</v>
      </c>
      <c r="D95" s="50">
        <v>38838</v>
      </c>
      <c r="E95" s="51">
        <v>24460.977026302589</v>
      </c>
      <c r="F95" s="51">
        <v>3990.0269915003046</v>
      </c>
      <c r="G95" s="51">
        <v>39661.959034808329</v>
      </c>
    </row>
    <row r="96" spans="1:7" hidden="1" x14ac:dyDescent="0.25">
      <c r="A96" s="50">
        <v>38869</v>
      </c>
      <c r="B96" s="51">
        <v>115107.01608088175</v>
      </c>
      <c r="D96" s="50">
        <v>38869</v>
      </c>
      <c r="E96" s="51">
        <v>36947.835813959471</v>
      </c>
      <c r="F96" s="51">
        <v>4464.2655253733583</v>
      </c>
      <c r="G96" s="51">
        <v>40430.198758157945</v>
      </c>
    </row>
    <row r="97" spans="1:7" hidden="1" x14ac:dyDescent="0.25">
      <c r="A97" s="50">
        <v>38899</v>
      </c>
      <c r="B97" s="51">
        <v>106560.94268673056</v>
      </c>
      <c r="D97" s="50">
        <v>38899</v>
      </c>
      <c r="E97" s="51">
        <v>27572.497874902856</v>
      </c>
      <c r="F97" s="51">
        <v>4426.2015268966215</v>
      </c>
      <c r="G97" s="51">
        <v>41842.362110194561</v>
      </c>
    </row>
    <row r="98" spans="1:7" hidden="1" x14ac:dyDescent="0.25">
      <c r="A98" s="50">
        <v>38930</v>
      </c>
      <c r="B98" s="51">
        <v>106345.68096933863</v>
      </c>
      <c r="D98" s="50">
        <v>38930</v>
      </c>
      <c r="E98" s="51">
        <v>24832.071543380043</v>
      </c>
      <c r="F98" s="51">
        <v>4689.7519784921933</v>
      </c>
      <c r="G98" s="51">
        <v>41247.597429634661</v>
      </c>
    </row>
    <row r="99" spans="1:7" hidden="1" x14ac:dyDescent="0.25">
      <c r="A99" s="50">
        <v>38961</v>
      </c>
      <c r="B99" s="51">
        <v>114558.53506404917</v>
      </c>
      <c r="D99" s="50">
        <v>38961</v>
      </c>
      <c r="E99" s="51">
        <v>27694.12472252997</v>
      </c>
      <c r="F99" s="51">
        <v>5736.35155492985</v>
      </c>
      <c r="G99" s="51">
        <v>45065.98761998563</v>
      </c>
    </row>
    <row r="100" spans="1:7" hidden="1" x14ac:dyDescent="0.25">
      <c r="A100" s="50">
        <v>38991</v>
      </c>
      <c r="B100" s="51">
        <v>115015.0165288623</v>
      </c>
      <c r="D100" s="50">
        <v>38991</v>
      </c>
      <c r="E100" s="51">
        <v>30389.819381536006</v>
      </c>
      <c r="F100" s="51">
        <v>5002.4563596879889</v>
      </c>
      <c r="G100" s="51">
        <v>44209.633201527307</v>
      </c>
    </row>
    <row r="101" spans="1:7" hidden="1" x14ac:dyDescent="0.25">
      <c r="A101" s="50">
        <v>39022</v>
      </c>
      <c r="B101" s="51">
        <v>108981.59306623558</v>
      </c>
      <c r="D101" s="50">
        <v>39022</v>
      </c>
      <c r="E101" s="51">
        <v>24752.851755846274</v>
      </c>
      <c r="F101" s="51">
        <v>5147.4802728343784</v>
      </c>
      <c r="G101" s="51">
        <v>43539.291526486631</v>
      </c>
    </row>
    <row r="102" spans="1:7" hidden="1" x14ac:dyDescent="0.25">
      <c r="A102" s="50">
        <v>39052</v>
      </c>
      <c r="B102" s="51">
        <v>146045.39569735975</v>
      </c>
      <c r="D102" s="50">
        <v>39052</v>
      </c>
      <c r="E102" s="51">
        <v>42584.624914126158</v>
      </c>
      <c r="F102" s="51">
        <v>5566.1309333253294</v>
      </c>
      <c r="G102" s="51">
        <v>45935.553913005773</v>
      </c>
    </row>
    <row r="103" spans="1:7" hidden="1" x14ac:dyDescent="0.25">
      <c r="A103" s="50">
        <v>39083</v>
      </c>
      <c r="B103" s="51">
        <v>122558.74875817762</v>
      </c>
      <c r="D103" s="50">
        <v>39083</v>
      </c>
      <c r="E103" s="51">
        <v>33376.657020321225</v>
      </c>
      <c r="F103" s="51">
        <v>4916.0939700473946</v>
      </c>
      <c r="G103" s="51">
        <v>48389.507687026016</v>
      </c>
    </row>
    <row r="104" spans="1:7" hidden="1" x14ac:dyDescent="0.25">
      <c r="A104" s="50">
        <v>39114</v>
      </c>
      <c r="B104" s="51">
        <v>106498.05761768068</v>
      </c>
      <c r="D104" s="50">
        <v>39114</v>
      </c>
      <c r="E104" s="51">
        <v>26829.874856842842</v>
      </c>
      <c r="F104" s="51">
        <v>4660.5529405329671</v>
      </c>
      <c r="G104" s="51">
        <v>40990.598874892508</v>
      </c>
    </row>
    <row r="105" spans="1:7" hidden="1" x14ac:dyDescent="0.25">
      <c r="A105" s="50">
        <v>39142</v>
      </c>
      <c r="B105" s="51">
        <v>114768.05144751554</v>
      </c>
      <c r="D105" s="50">
        <v>39142</v>
      </c>
      <c r="E105" s="51">
        <v>32041.060695550357</v>
      </c>
      <c r="F105" s="51">
        <v>4366.5854685148852</v>
      </c>
      <c r="G105" s="51">
        <v>42281.727014508258</v>
      </c>
    </row>
    <row r="106" spans="1:7" hidden="1" x14ac:dyDescent="0.25">
      <c r="A106" s="50">
        <v>39173</v>
      </c>
      <c r="B106" s="51">
        <v>125149.07297829041</v>
      </c>
      <c r="D106" s="50">
        <v>39173</v>
      </c>
      <c r="E106" s="51">
        <v>38078.016447094225</v>
      </c>
      <c r="F106" s="51">
        <v>5130.5594874998687</v>
      </c>
      <c r="G106" s="51">
        <v>46170.819902690535</v>
      </c>
    </row>
    <row r="107" spans="1:7" hidden="1" x14ac:dyDescent="0.25">
      <c r="A107" s="50">
        <v>39203</v>
      </c>
      <c r="B107" s="51">
        <v>114390.6830400147</v>
      </c>
      <c r="D107" s="50">
        <v>39203</v>
      </c>
      <c r="E107" s="51">
        <v>28839.39708141789</v>
      </c>
      <c r="F107" s="51">
        <v>4604.3104060757332</v>
      </c>
      <c r="G107" s="51">
        <v>41965.288551590129</v>
      </c>
    </row>
    <row r="108" spans="1:7" hidden="1" x14ac:dyDescent="0.25">
      <c r="A108" s="50">
        <v>39234</v>
      </c>
      <c r="B108" s="51">
        <v>123552.28767240468</v>
      </c>
      <c r="D108" s="50">
        <v>39234</v>
      </c>
      <c r="E108" s="51">
        <v>36520.122224174971</v>
      </c>
      <c r="F108" s="51">
        <v>5535.2557405901307</v>
      </c>
      <c r="G108" s="51">
        <v>45041.029302878276</v>
      </c>
    </row>
    <row r="109" spans="1:7" hidden="1" x14ac:dyDescent="0.25">
      <c r="A109" s="50">
        <v>39264</v>
      </c>
      <c r="B109" s="51">
        <v>121914.57580038902</v>
      </c>
      <c r="D109" s="50">
        <v>39264</v>
      </c>
      <c r="E109" s="51">
        <v>31890.963917517882</v>
      </c>
      <c r="F109" s="51">
        <v>5198.7454499214809</v>
      </c>
      <c r="G109" s="51">
        <v>47205.002591844386</v>
      </c>
    </row>
    <row r="110" spans="1:7" hidden="1" x14ac:dyDescent="0.25">
      <c r="A110" s="50">
        <v>39295</v>
      </c>
      <c r="B110" s="51">
        <v>121483.55692002999</v>
      </c>
      <c r="D110" s="50">
        <v>39295</v>
      </c>
      <c r="E110" s="51">
        <v>29561.792068566996</v>
      </c>
      <c r="F110" s="51">
        <v>5602.4902382395012</v>
      </c>
      <c r="G110" s="51">
        <v>45419.959059187553</v>
      </c>
    </row>
    <row r="111" spans="1:7" hidden="1" x14ac:dyDescent="0.25">
      <c r="A111" s="50">
        <v>39326</v>
      </c>
      <c r="B111" s="51">
        <v>122282.35890990199</v>
      </c>
      <c r="D111" s="50">
        <v>39326</v>
      </c>
      <c r="E111" s="51">
        <v>28187.163102537412</v>
      </c>
      <c r="F111" s="51">
        <v>6014.2329421177374</v>
      </c>
      <c r="G111" s="51">
        <v>48222.053541905152</v>
      </c>
    </row>
    <row r="112" spans="1:7" hidden="1" x14ac:dyDescent="0.25">
      <c r="A112" s="50">
        <v>39356</v>
      </c>
      <c r="B112" s="51">
        <v>132473.17080777773</v>
      </c>
      <c r="D112" s="50">
        <v>39356</v>
      </c>
      <c r="E112" s="51">
        <v>35120.384498022853</v>
      </c>
      <c r="F112" s="51">
        <v>6250.0894922816169</v>
      </c>
      <c r="G112" s="51">
        <v>50497.933907219667</v>
      </c>
    </row>
    <row r="113" spans="1:7" hidden="1" x14ac:dyDescent="0.25">
      <c r="A113" s="50">
        <v>39387</v>
      </c>
      <c r="B113" s="51">
        <v>131208.47148387026</v>
      </c>
      <c r="D113" s="50">
        <v>39387</v>
      </c>
      <c r="E113" s="51">
        <v>34293.968570517442</v>
      </c>
      <c r="F113" s="51">
        <v>5949.4956319850044</v>
      </c>
      <c r="G113" s="51">
        <v>51066.296099472012</v>
      </c>
    </row>
    <row r="114" spans="1:7" hidden="1" x14ac:dyDescent="0.25">
      <c r="A114" s="50">
        <v>39417</v>
      </c>
      <c r="B114" s="51">
        <v>162209.13831370499</v>
      </c>
      <c r="D114" s="50">
        <v>39417</v>
      </c>
      <c r="E114" s="51">
        <v>45480.385352938945</v>
      </c>
      <c r="F114" s="51">
        <v>7042.9051994212368</v>
      </c>
      <c r="G114" s="51">
        <v>51609.092108168617</v>
      </c>
    </row>
    <row r="115" spans="1:7" hidden="1" x14ac:dyDescent="0.25">
      <c r="A115" s="50">
        <v>39448</v>
      </c>
      <c r="B115" s="51">
        <v>147055.26787620306</v>
      </c>
      <c r="D115" s="50">
        <v>39448</v>
      </c>
      <c r="E115" s="51">
        <v>48869.526795212434</v>
      </c>
      <c r="F115" s="51">
        <v>5501.811756482557</v>
      </c>
      <c r="G115" s="51">
        <v>50123.263241233457</v>
      </c>
    </row>
    <row r="116" spans="1:7" hidden="1" x14ac:dyDescent="0.25">
      <c r="A116" s="50">
        <v>39479</v>
      </c>
      <c r="B116" s="51">
        <v>117229.66955458229</v>
      </c>
      <c r="D116" s="50">
        <v>39479</v>
      </c>
      <c r="E116" s="51">
        <v>30869.523795790847</v>
      </c>
      <c r="F116" s="51">
        <v>5352.1371235743873</v>
      </c>
      <c r="G116" s="51">
        <v>39551.169245722216</v>
      </c>
    </row>
    <row r="117" spans="1:7" hidden="1" x14ac:dyDescent="0.25">
      <c r="A117" s="50">
        <v>39508</v>
      </c>
      <c r="B117" s="51">
        <v>123119.54477439717</v>
      </c>
      <c r="D117" s="50">
        <v>39508</v>
      </c>
      <c r="E117" s="51">
        <v>36931.000423831079</v>
      </c>
      <c r="F117" s="51">
        <v>5747.3427593756996</v>
      </c>
      <c r="G117" s="51">
        <v>38762.504007687363</v>
      </c>
    </row>
    <row r="118" spans="1:7" hidden="1" x14ac:dyDescent="0.25">
      <c r="A118" s="50">
        <v>39539</v>
      </c>
      <c r="B118" s="51">
        <v>137247.6016228417</v>
      </c>
      <c r="D118" s="50">
        <v>39539</v>
      </c>
      <c r="E118" s="51">
        <v>43175.517438181341</v>
      </c>
      <c r="F118" s="51">
        <v>5823.6442087277519</v>
      </c>
      <c r="G118" s="51">
        <v>44577.305635133052</v>
      </c>
    </row>
    <row r="119" spans="1:7" hidden="1" x14ac:dyDescent="0.25">
      <c r="A119" s="50">
        <v>39569</v>
      </c>
      <c r="B119" s="51">
        <v>119932.85359516524</v>
      </c>
      <c r="D119" s="50">
        <v>39569</v>
      </c>
      <c r="E119" s="51">
        <v>31283.939659174634</v>
      </c>
      <c r="F119" s="51">
        <v>5862.5279948009402</v>
      </c>
      <c r="G119" s="51">
        <v>39198.334535285008</v>
      </c>
    </row>
    <row r="120" spans="1:7" hidden="1" x14ac:dyDescent="0.25">
      <c r="A120" s="50">
        <v>39600</v>
      </c>
      <c r="B120" s="51">
        <v>131232.82586753884</v>
      </c>
      <c r="D120" s="50">
        <v>39600</v>
      </c>
      <c r="E120" s="51">
        <v>37871.188998085054</v>
      </c>
      <c r="F120" s="51">
        <v>5075.8034349757627</v>
      </c>
      <c r="G120" s="51">
        <v>44312.845399627011</v>
      </c>
    </row>
    <row r="121" spans="1:7" hidden="1" x14ac:dyDescent="0.25">
      <c r="A121" s="50">
        <v>39630</v>
      </c>
      <c r="B121" s="51">
        <v>137731.67904387251</v>
      </c>
      <c r="D121" s="50">
        <v>39630</v>
      </c>
      <c r="E121" s="51">
        <v>41332.67471988756</v>
      </c>
      <c r="F121" s="51">
        <v>5994.4736984593083</v>
      </c>
      <c r="G121" s="51">
        <v>45236.985343192457</v>
      </c>
    </row>
    <row r="122" spans="1:7" hidden="1" x14ac:dyDescent="0.25">
      <c r="A122" s="50">
        <v>39661</v>
      </c>
      <c r="B122" s="51">
        <v>125832.71575770651</v>
      </c>
      <c r="D122" s="50">
        <v>39661</v>
      </c>
      <c r="E122" s="51">
        <v>32392.947872972047</v>
      </c>
      <c r="F122" s="51">
        <v>6357.0621812623722</v>
      </c>
      <c r="G122" s="51">
        <v>41820.622398926629</v>
      </c>
    </row>
    <row r="123" spans="1:7" hidden="1" x14ac:dyDescent="0.25">
      <c r="A123" s="50">
        <v>39692</v>
      </c>
      <c r="B123" s="51">
        <v>129650.14146825435</v>
      </c>
      <c r="D123" s="50">
        <v>39692</v>
      </c>
      <c r="E123" s="51">
        <v>33445.701253234336</v>
      </c>
      <c r="F123" s="51">
        <v>6095.4949669137577</v>
      </c>
      <c r="G123" s="51">
        <v>43047.534245534378</v>
      </c>
    </row>
    <row r="124" spans="1:7" hidden="1" x14ac:dyDescent="0.25">
      <c r="A124" s="50">
        <v>39722</v>
      </c>
      <c r="B124" s="51">
        <v>144013.14682267301</v>
      </c>
      <c r="D124" s="50">
        <v>39722</v>
      </c>
      <c r="E124" s="51">
        <v>42241.417422816579</v>
      </c>
      <c r="F124" s="51">
        <v>6088.4385554585806</v>
      </c>
      <c r="G124" s="51">
        <v>48192.077342985074</v>
      </c>
    </row>
    <row r="125" spans="1:7" hidden="1" x14ac:dyDescent="0.25">
      <c r="A125" s="50">
        <v>39753</v>
      </c>
      <c r="B125" s="51">
        <v>129589.75509874434</v>
      </c>
      <c r="D125" s="50">
        <v>39753</v>
      </c>
      <c r="E125" s="51">
        <v>32405.28714057097</v>
      </c>
      <c r="F125" s="51">
        <v>5813.1050989578061</v>
      </c>
      <c r="G125" s="51">
        <v>43968.951717092255</v>
      </c>
    </row>
    <row r="126" spans="1:7" hidden="1" x14ac:dyDescent="0.25">
      <c r="A126" s="50">
        <v>39783</v>
      </c>
      <c r="B126" s="51">
        <v>155437.72833799946</v>
      </c>
      <c r="D126" s="50">
        <v>39783</v>
      </c>
      <c r="E126" s="51">
        <v>42692.634561851133</v>
      </c>
      <c r="F126" s="51">
        <v>4985.0153011615439</v>
      </c>
      <c r="G126" s="51">
        <v>40184.530103867131</v>
      </c>
    </row>
    <row r="127" spans="1:7" hidden="1" x14ac:dyDescent="0.25">
      <c r="A127" s="50">
        <v>39814</v>
      </c>
      <c r="B127" s="51">
        <v>138399.8268238529</v>
      </c>
      <c r="D127" s="50">
        <v>39814</v>
      </c>
      <c r="E127" s="51">
        <v>48406.054850097273</v>
      </c>
      <c r="F127" s="51">
        <v>3922.0173706190108</v>
      </c>
      <c r="G127" s="51">
        <v>41754.110620557258</v>
      </c>
    </row>
    <row r="128" spans="1:7" hidden="1" x14ac:dyDescent="0.25">
      <c r="A128" s="50">
        <v>39845</v>
      </c>
      <c r="B128" s="51">
        <v>104047.0862579182</v>
      </c>
      <c r="D128" s="50">
        <v>39845</v>
      </c>
      <c r="E128" s="51">
        <v>26574.828215821683</v>
      </c>
      <c r="F128" s="51">
        <v>3364.7316531451679</v>
      </c>
      <c r="G128" s="51">
        <v>32207.211185214939</v>
      </c>
    </row>
    <row r="129" spans="1:7" hidden="1" x14ac:dyDescent="0.25">
      <c r="A129" s="50">
        <v>39873</v>
      </c>
      <c r="B129" s="51">
        <v>123208.58265266188</v>
      </c>
      <c r="D129" s="50">
        <v>39873</v>
      </c>
      <c r="E129" s="51">
        <v>36321.93566609858</v>
      </c>
      <c r="F129" s="51">
        <v>3204.8979500912119</v>
      </c>
      <c r="G129" s="51">
        <v>38177.695733873879</v>
      </c>
    </row>
    <row r="130" spans="1:7" hidden="1" x14ac:dyDescent="0.25">
      <c r="A130" s="50">
        <v>39904</v>
      </c>
      <c r="B130" s="51">
        <v>129000.66609070968</v>
      </c>
      <c r="D130" s="50">
        <v>39904</v>
      </c>
      <c r="E130" s="51">
        <v>40386.908168648792</v>
      </c>
      <c r="F130" s="51">
        <v>4123.2619596239792</v>
      </c>
      <c r="G130" s="51">
        <v>40216.897983940493</v>
      </c>
    </row>
    <row r="131" spans="1:7" hidden="1" x14ac:dyDescent="0.25">
      <c r="A131" s="50">
        <v>39934</v>
      </c>
      <c r="B131" s="51">
        <v>113690.23197156285</v>
      </c>
      <c r="D131" s="50">
        <v>39934</v>
      </c>
      <c r="E131" s="51">
        <v>28833.598799501375</v>
      </c>
      <c r="F131" s="51">
        <v>3390.2079435861424</v>
      </c>
      <c r="G131" s="51">
        <v>35369.44126196851</v>
      </c>
    </row>
    <row r="132" spans="1:7" hidden="1" x14ac:dyDescent="0.25">
      <c r="A132" s="50">
        <v>39965</v>
      </c>
      <c r="B132" s="51">
        <v>122121.97888261949</v>
      </c>
      <c r="D132" s="50">
        <v>39965</v>
      </c>
      <c r="E132" s="51">
        <v>36906.842698947919</v>
      </c>
      <c r="F132" s="51">
        <v>3989.8627081471723</v>
      </c>
      <c r="G132" s="51">
        <v>37063.256395049968</v>
      </c>
    </row>
    <row r="133" spans="1:7" hidden="1" x14ac:dyDescent="0.25">
      <c r="A133" s="50">
        <v>39995</v>
      </c>
      <c r="B133" s="51">
        <v>128378.08980904888</v>
      </c>
      <c r="D133" s="50">
        <v>39995</v>
      </c>
      <c r="E133" s="51">
        <v>37059.458321106889</v>
      </c>
      <c r="F133" s="51">
        <v>4065.3968334547881</v>
      </c>
      <c r="G133" s="51">
        <v>42062.47188786239</v>
      </c>
    </row>
    <row r="134" spans="1:7" hidden="1" x14ac:dyDescent="0.25">
      <c r="A134" s="50">
        <v>40026</v>
      </c>
      <c r="B134" s="51">
        <v>117848.88147633338</v>
      </c>
      <c r="D134" s="50">
        <v>40026</v>
      </c>
      <c r="E134" s="51">
        <v>26795.039963228668</v>
      </c>
      <c r="F134" s="51">
        <v>4060.3189688153229</v>
      </c>
      <c r="G134" s="51">
        <v>38359.689504529895</v>
      </c>
    </row>
    <row r="135" spans="1:7" hidden="1" x14ac:dyDescent="0.25">
      <c r="A135" s="50">
        <v>40057</v>
      </c>
      <c r="B135" s="51">
        <v>115584.29672590356</v>
      </c>
      <c r="D135" s="50">
        <v>40057</v>
      </c>
      <c r="E135" s="51">
        <v>28422.902599744244</v>
      </c>
      <c r="F135" s="51">
        <v>4339.5752491867916</v>
      </c>
      <c r="G135" s="51">
        <v>41315.328955431993</v>
      </c>
    </row>
    <row r="136" spans="1:7" hidden="1" x14ac:dyDescent="0.25">
      <c r="A136" s="50">
        <v>40087</v>
      </c>
      <c r="B136" s="51">
        <v>148274.52194529847</v>
      </c>
      <c r="D136" s="50">
        <v>40087</v>
      </c>
      <c r="E136" s="51">
        <v>44734.49663789857</v>
      </c>
      <c r="F136" s="51">
        <v>5031.9822556015233</v>
      </c>
      <c r="G136" s="51">
        <v>47525.206946548788</v>
      </c>
    </row>
    <row r="137" spans="1:7" hidden="1" x14ac:dyDescent="0.25">
      <c r="A137" s="50">
        <v>40118</v>
      </c>
      <c r="B137" s="51">
        <v>153944.13997138882</v>
      </c>
      <c r="D137" s="50">
        <v>40118</v>
      </c>
      <c r="E137" s="51">
        <v>37394.009220596061</v>
      </c>
      <c r="F137" s="51">
        <v>5479.0880760905375</v>
      </c>
      <c r="G137" s="51">
        <v>50001.545370656007</v>
      </c>
    </row>
    <row r="138" spans="1:7" hidden="1" x14ac:dyDescent="0.25">
      <c r="A138" s="50">
        <v>40148</v>
      </c>
      <c r="B138" s="51">
        <v>159816.16129721454</v>
      </c>
      <c r="D138" s="50">
        <v>40148</v>
      </c>
      <c r="E138" s="51">
        <v>40058.838709733689</v>
      </c>
      <c r="F138" s="51">
        <v>5311.0069757068595</v>
      </c>
      <c r="G138" s="51">
        <v>45766.020587788364</v>
      </c>
    </row>
    <row r="139" spans="1:7" hidden="1" x14ac:dyDescent="0.25">
      <c r="A139" s="50">
        <v>40179</v>
      </c>
      <c r="B139" s="51">
        <v>155002.51227411127</v>
      </c>
      <c r="D139" s="50">
        <v>40179</v>
      </c>
      <c r="E139" s="51">
        <v>49678.482797205892</v>
      </c>
      <c r="F139" s="51">
        <v>4747.6520816825432</v>
      </c>
      <c r="G139" s="51">
        <v>50614.161377689124</v>
      </c>
    </row>
    <row r="140" spans="1:7" hidden="1" x14ac:dyDescent="0.25">
      <c r="A140" s="50">
        <v>40210</v>
      </c>
      <c r="B140" s="51">
        <v>116903.52006321418</v>
      </c>
      <c r="D140" s="50">
        <v>40210</v>
      </c>
      <c r="E140" s="51">
        <v>25742.975609087243</v>
      </c>
      <c r="F140" s="51">
        <v>3996.2447882775887</v>
      </c>
      <c r="G140" s="51">
        <v>38798.928416075389</v>
      </c>
    </row>
    <row r="141" spans="1:7" hidden="1" x14ac:dyDescent="0.25">
      <c r="A141" s="50">
        <v>40238</v>
      </c>
      <c r="B141" s="51">
        <v>128834.78396994044</v>
      </c>
      <c r="D141" s="50">
        <v>40238</v>
      </c>
      <c r="E141" s="51">
        <v>32993.982768298563</v>
      </c>
      <c r="F141" s="51">
        <v>4006.5113562245638</v>
      </c>
      <c r="G141" s="51">
        <v>40663.737870814082</v>
      </c>
    </row>
    <row r="142" spans="1:7" hidden="1" x14ac:dyDescent="0.25">
      <c r="A142" s="50">
        <v>40269</v>
      </c>
      <c r="B142" s="51">
        <v>147615.35629445469</v>
      </c>
      <c r="D142" s="50">
        <v>40269</v>
      </c>
      <c r="E142" s="51">
        <v>45889.137096697617</v>
      </c>
      <c r="F142" s="51">
        <v>5162.06956627822</v>
      </c>
      <c r="G142" s="51">
        <v>45926.424813749043</v>
      </c>
    </row>
    <row r="143" spans="1:7" hidden="1" x14ac:dyDescent="0.25">
      <c r="A143" s="50">
        <v>40299</v>
      </c>
      <c r="B143" s="51">
        <v>130562.17306065407</v>
      </c>
      <c r="D143" s="50">
        <v>40299</v>
      </c>
      <c r="E143" s="51">
        <v>31737.619321804406</v>
      </c>
      <c r="F143" s="51">
        <v>4872.8324828090699</v>
      </c>
      <c r="G143" s="51">
        <v>40311.856020566884</v>
      </c>
    </row>
    <row r="144" spans="1:7" hidden="1" x14ac:dyDescent="0.25">
      <c r="A144" s="50">
        <v>40330</v>
      </c>
      <c r="B144" s="51">
        <v>132590.9774052432</v>
      </c>
      <c r="D144" s="50">
        <v>40330</v>
      </c>
      <c r="E144" s="51">
        <v>33496.43978566306</v>
      </c>
      <c r="F144" s="51">
        <v>5198.8450845125062</v>
      </c>
      <c r="G144" s="51">
        <v>41036.122584190598</v>
      </c>
    </row>
    <row r="145" spans="1:7" hidden="1" x14ac:dyDescent="0.25">
      <c r="A145" s="50">
        <v>40360</v>
      </c>
      <c r="B145" s="51">
        <v>141468.74174967693</v>
      </c>
      <c r="D145" s="50">
        <v>40360</v>
      </c>
      <c r="E145" s="51">
        <v>38082.805447796192</v>
      </c>
      <c r="F145" s="51">
        <v>4773.2137370702512</v>
      </c>
      <c r="G145" s="51">
        <v>45501.754876779225</v>
      </c>
    </row>
    <row r="146" spans="1:7" hidden="1" x14ac:dyDescent="0.25">
      <c r="A146" s="50">
        <v>40391</v>
      </c>
      <c r="B146" s="51">
        <v>134989.93865135452</v>
      </c>
      <c r="D146" s="50">
        <v>40391</v>
      </c>
      <c r="E146" s="51">
        <v>32733.711860886757</v>
      </c>
      <c r="F146" s="51">
        <v>5249.6164031332737</v>
      </c>
      <c r="G146" s="51">
        <v>43266.234912263084</v>
      </c>
    </row>
    <row r="147" spans="1:7" hidden="1" x14ac:dyDescent="0.25">
      <c r="A147" s="50">
        <v>40422</v>
      </c>
      <c r="B147" s="51">
        <v>136610.40027121941</v>
      </c>
      <c r="D147" s="50">
        <v>40422</v>
      </c>
      <c r="E147" s="51">
        <v>31317.662882402281</v>
      </c>
      <c r="F147" s="51">
        <v>5481.6329649545823</v>
      </c>
      <c r="G147" s="51">
        <v>43946.255449795157</v>
      </c>
    </row>
    <row r="148" spans="1:7" hidden="1" x14ac:dyDescent="0.25">
      <c r="A148" s="50">
        <v>40452</v>
      </c>
      <c r="B148" s="51">
        <v>154101.53204440759</v>
      </c>
      <c r="D148" s="50">
        <v>40452</v>
      </c>
      <c r="E148" s="51">
        <v>42188.1863839586</v>
      </c>
      <c r="F148" s="51">
        <v>5598.3996944392875</v>
      </c>
      <c r="G148" s="51">
        <v>49850.396866686511</v>
      </c>
    </row>
    <row r="149" spans="1:7" hidden="1" x14ac:dyDescent="0.25">
      <c r="A149" s="50">
        <v>40483</v>
      </c>
      <c r="B149" s="51">
        <v>143753.13687905041</v>
      </c>
      <c r="D149" s="50">
        <v>40483</v>
      </c>
      <c r="E149" s="51">
        <v>33951.474256951122</v>
      </c>
      <c r="F149" s="51">
        <v>5832.6367230311671</v>
      </c>
      <c r="G149" s="51">
        <v>47631.157874774792</v>
      </c>
    </row>
    <row r="150" spans="1:7" hidden="1" x14ac:dyDescent="0.25">
      <c r="A150" s="50">
        <v>40513</v>
      </c>
      <c r="B150" s="51">
        <v>192035.77812888744</v>
      </c>
      <c r="D150" s="50">
        <v>40513</v>
      </c>
      <c r="E150" s="51">
        <v>48784.007529865565</v>
      </c>
      <c r="F150" s="51">
        <v>6504.24334297526</v>
      </c>
      <c r="G150" s="51">
        <v>58805.238008463086</v>
      </c>
    </row>
    <row r="151" spans="1:7" hidden="1" x14ac:dyDescent="0.25">
      <c r="A151" s="50">
        <v>40544</v>
      </c>
      <c r="B151" s="51">
        <v>180822.90871767708</v>
      </c>
      <c r="D151" s="50">
        <v>40544</v>
      </c>
      <c r="E151" s="51">
        <v>61700.021624982786</v>
      </c>
      <c r="F151" s="51">
        <v>6267.6369127316348</v>
      </c>
      <c r="G151" s="51">
        <v>57540.819396024446</v>
      </c>
    </row>
    <row r="152" spans="1:7" hidden="1" x14ac:dyDescent="0.25">
      <c r="A152" s="50">
        <v>40575</v>
      </c>
      <c r="B152" s="51">
        <v>129232.68706196691</v>
      </c>
      <c r="D152" s="50">
        <v>40575</v>
      </c>
      <c r="E152" s="51">
        <v>30131.666735426879</v>
      </c>
      <c r="F152" s="51">
        <v>4944.1130663124814</v>
      </c>
      <c r="G152" s="51">
        <v>41988.633585750234</v>
      </c>
    </row>
    <row r="153" spans="1:7" hidden="1" x14ac:dyDescent="0.25">
      <c r="A153" s="50">
        <v>40603</v>
      </c>
      <c r="B153" s="51">
        <v>141584.8307950038</v>
      </c>
      <c r="D153" s="50">
        <v>40603</v>
      </c>
      <c r="E153" s="51">
        <v>37700.8789956318</v>
      </c>
      <c r="F153" s="51">
        <v>5152.0500917537893</v>
      </c>
      <c r="G153" s="51">
        <v>45789.152735918324</v>
      </c>
    </row>
    <row r="154" spans="1:7" hidden="1" x14ac:dyDescent="0.25">
      <c r="A154" s="50">
        <v>40634</v>
      </c>
      <c r="B154" s="51">
        <v>163091.17949765187</v>
      </c>
      <c r="D154" s="50">
        <v>40634</v>
      </c>
      <c r="E154" s="51">
        <v>52536.942643559618</v>
      </c>
      <c r="F154" s="51">
        <v>5794.5071609509532</v>
      </c>
      <c r="G154" s="51">
        <v>48377.848461014997</v>
      </c>
    </row>
    <row r="155" spans="1:7" hidden="1" x14ac:dyDescent="0.25">
      <c r="A155" s="50">
        <v>40664</v>
      </c>
      <c r="B155" s="51">
        <v>141127.15487041167</v>
      </c>
      <c r="D155" s="50">
        <v>40664</v>
      </c>
      <c r="E155" s="51">
        <v>35186.310777724662</v>
      </c>
      <c r="F155" s="51">
        <v>5229.3183423723376</v>
      </c>
      <c r="G155" s="51">
        <v>43781.932293320126</v>
      </c>
    </row>
    <row r="156" spans="1:7" hidden="1" x14ac:dyDescent="0.25">
      <c r="A156" s="50">
        <v>40695</v>
      </c>
      <c r="B156" s="51">
        <v>163218.54777323152</v>
      </c>
      <c r="D156" s="50">
        <v>40695</v>
      </c>
      <c r="E156" s="51">
        <v>42496.632736264823</v>
      </c>
      <c r="F156" s="51">
        <v>5487.5721144754198</v>
      </c>
      <c r="G156" s="51">
        <v>45434.082006426768</v>
      </c>
    </row>
    <row r="157" spans="1:7" hidden="1" x14ac:dyDescent="0.25">
      <c r="A157" s="50">
        <v>40725</v>
      </c>
      <c r="B157" s="51">
        <v>171177.8065803285</v>
      </c>
      <c r="D157" s="50">
        <v>40725</v>
      </c>
      <c r="E157" s="51">
        <v>46857.832177143435</v>
      </c>
      <c r="F157" s="51">
        <v>6063.8655391141629</v>
      </c>
      <c r="G157" s="51">
        <v>62637.509739941182</v>
      </c>
    </row>
    <row r="158" spans="1:7" hidden="1" x14ac:dyDescent="0.25">
      <c r="A158" s="50">
        <v>40756</v>
      </c>
      <c r="B158" s="51">
        <v>146151.99140930912</v>
      </c>
      <c r="D158" s="50">
        <v>40756</v>
      </c>
      <c r="E158" s="51">
        <v>32363.087447885486</v>
      </c>
      <c r="F158" s="51">
        <v>5172.650021746791</v>
      </c>
      <c r="G158" s="51">
        <v>46797.817298772461</v>
      </c>
    </row>
    <row r="159" spans="1:7" hidden="1" x14ac:dyDescent="0.25">
      <c r="A159" s="50">
        <v>40787</v>
      </c>
      <c r="B159" s="51">
        <v>146671.35651544514</v>
      </c>
      <c r="D159" s="50">
        <v>40787</v>
      </c>
      <c r="E159" s="51">
        <v>31621.142330159386</v>
      </c>
      <c r="F159" s="51">
        <v>5628.316081359756</v>
      </c>
      <c r="G159" s="51">
        <v>45567.633318455999</v>
      </c>
    </row>
    <row r="160" spans="1:7" hidden="1" x14ac:dyDescent="0.25">
      <c r="A160" s="50">
        <v>40817</v>
      </c>
      <c r="B160" s="51">
        <v>166539.57284559411</v>
      </c>
      <c r="D160" s="50">
        <v>40817</v>
      </c>
      <c r="E160" s="51">
        <v>50436.356192285166</v>
      </c>
      <c r="F160" s="51">
        <v>6408.8798826163102</v>
      </c>
      <c r="G160" s="51">
        <v>50656.11150221718</v>
      </c>
    </row>
    <row r="161" spans="1:7" hidden="1" x14ac:dyDescent="0.25">
      <c r="A161" s="50">
        <v>40848</v>
      </c>
      <c r="B161" s="51">
        <v>152579.29392585586</v>
      </c>
      <c r="D161" s="50">
        <v>40848</v>
      </c>
      <c r="E161" s="51">
        <v>36168.303137990573</v>
      </c>
      <c r="F161" s="51">
        <v>5315.2511497302894</v>
      </c>
      <c r="G161" s="51">
        <v>48511.832754090312</v>
      </c>
    </row>
    <row r="162" spans="1:7" hidden="1" x14ac:dyDescent="0.25">
      <c r="A162" s="50">
        <v>40878</v>
      </c>
      <c r="B162" s="51">
        <v>186437.93330386016</v>
      </c>
      <c r="D162" s="50">
        <v>40878</v>
      </c>
      <c r="E162" s="51">
        <v>45876.565686926122</v>
      </c>
      <c r="F162" s="51">
        <v>5310.8405636647058</v>
      </c>
      <c r="G162" s="51">
        <v>46024.888614622767</v>
      </c>
    </row>
    <row r="163" spans="1:7" hidden="1" x14ac:dyDescent="0.25">
      <c r="A163" s="50">
        <v>40909</v>
      </c>
      <c r="B163" s="51">
        <v>189448.75334226922</v>
      </c>
      <c r="D163" s="50">
        <v>40909</v>
      </c>
      <c r="E163" s="51">
        <v>63470.005603113008</v>
      </c>
      <c r="F163" s="51">
        <v>6433.3867753235118</v>
      </c>
      <c r="G163" s="51">
        <v>58406.628798473197</v>
      </c>
    </row>
    <row r="164" spans="1:7" hidden="1" x14ac:dyDescent="0.25">
      <c r="A164" s="50">
        <v>40940</v>
      </c>
      <c r="B164" s="51">
        <v>136373.52430567879</v>
      </c>
      <c r="D164" s="50">
        <v>40940</v>
      </c>
      <c r="E164" s="51">
        <v>34109.887815251946</v>
      </c>
      <c r="F164" s="51">
        <v>4381.923985008274</v>
      </c>
      <c r="G164" s="51">
        <v>44196.270781063882</v>
      </c>
    </row>
    <row r="165" spans="1:7" hidden="1" x14ac:dyDescent="0.25">
      <c r="A165" s="50">
        <v>40969</v>
      </c>
      <c r="B165" s="51">
        <v>156001.56949797747</v>
      </c>
      <c r="D165" s="50">
        <v>40969</v>
      </c>
      <c r="E165" s="51">
        <v>41748.56338572091</v>
      </c>
      <c r="F165" s="51">
        <v>4358.2770254539737</v>
      </c>
      <c r="G165" s="51">
        <v>46413.395855671435</v>
      </c>
    </row>
    <row r="166" spans="1:7" hidden="1" x14ac:dyDescent="0.25">
      <c r="A166" s="50">
        <v>41000</v>
      </c>
      <c r="B166" s="51">
        <v>167314.10059233679</v>
      </c>
      <c r="D166" s="50">
        <v>41000</v>
      </c>
      <c r="E166" s="51">
        <v>53654.024729088531</v>
      </c>
      <c r="F166" s="51">
        <v>5620.6992066305347</v>
      </c>
      <c r="G166" s="51">
        <v>48749.449550140569</v>
      </c>
    </row>
    <row r="167" spans="1:7" hidden="1" x14ac:dyDescent="0.25">
      <c r="A167" s="50">
        <v>41030</v>
      </c>
      <c r="B167" s="51">
        <v>145852.67485157147</v>
      </c>
      <c r="D167" s="50">
        <v>41030</v>
      </c>
      <c r="E167" s="51">
        <v>34017.048321332208</v>
      </c>
      <c r="F167" s="51">
        <v>5236.4140758740932</v>
      </c>
      <c r="G167" s="51">
        <v>43820.442017506663</v>
      </c>
    </row>
    <row r="168" spans="1:7" hidden="1" x14ac:dyDescent="0.25">
      <c r="A168" s="50">
        <v>41061</v>
      </c>
      <c r="B168" s="51">
        <v>152072.1506901526</v>
      </c>
      <c r="D168" s="50">
        <v>41061</v>
      </c>
      <c r="E168" s="51">
        <v>42090.189714453118</v>
      </c>
      <c r="F168" s="51">
        <v>4143.7620957642175</v>
      </c>
      <c r="G168" s="51">
        <v>46048.682691689224</v>
      </c>
    </row>
    <row r="169" spans="1:7" hidden="1" x14ac:dyDescent="0.25">
      <c r="A169" s="50">
        <v>41091</v>
      </c>
      <c r="B169" s="51">
        <v>156969.59410875035</v>
      </c>
      <c r="D169" s="50">
        <v>41091</v>
      </c>
      <c r="E169" s="51">
        <v>42033.462888807444</v>
      </c>
      <c r="F169" s="51">
        <v>4005.9205523025721</v>
      </c>
      <c r="G169" s="51">
        <v>49932.77097691736</v>
      </c>
    </row>
    <row r="170" spans="1:7" hidden="1" x14ac:dyDescent="0.25">
      <c r="A170" s="50">
        <v>41122</v>
      </c>
      <c r="B170" s="51">
        <v>143610.80252027494</v>
      </c>
      <c r="D170" s="50">
        <v>41122</v>
      </c>
      <c r="E170" s="51">
        <v>31594.689537321541</v>
      </c>
      <c r="F170" s="51">
        <v>4211.4972058727899</v>
      </c>
      <c r="G170" s="51">
        <v>45879.273130279842</v>
      </c>
    </row>
    <row r="171" spans="1:7" hidden="1" x14ac:dyDescent="0.25">
      <c r="A171" s="50">
        <v>41153</v>
      </c>
      <c r="B171" s="51">
        <v>144700.20293429005</v>
      </c>
      <c r="D171" s="50">
        <v>41153</v>
      </c>
      <c r="E171" s="51">
        <v>33724.874046239318</v>
      </c>
      <c r="F171" s="51">
        <v>4725.5888683828134</v>
      </c>
      <c r="G171" s="51">
        <v>47112.007160236055</v>
      </c>
    </row>
    <row r="172" spans="1:7" hidden="1" x14ac:dyDescent="0.25">
      <c r="A172" s="50">
        <v>41183</v>
      </c>
      <c r="B172" s="51">
        <v>160097.41351884097</v>
      </c>
      <c r="D172" s="50">
        <v>41183</v>
      </c>
      <c r="E172" s="51">
        <v>43489.271127988672</v>
      </c>
      <c r="F172" s="51">
        <v>4184.0359021877121</v>
      </c>
      <c r="G172" s="51">
        <v>51116.56555240271</v>
      </c>
    </row>
    <row r="173" spans="1:7" hidden="1" x14ac:dyDescent="0.25">
      <c r="A173" s="50">
        <v>41214</v>
      </c>
      <c r="B173" s="51">
        <v>153202.5385580344</v>
      </c>
      <c r="D173" s="50">
        <v>41214</v>
      </c>
      <c r="E173" s="51">
        <v>38402.394778084526</v>
      </c>
      <c r="F173" s="51">
        <v>5042.5666180238468</v>
      </c>
      <c r="G173" s="51">
        <v>49280.05555618307</v>
      </c>
    </row>
    <row r="174" spans="1:7" hidden="1" x14ac:dyDescent="0.25">
      <c r="A174" s="50">
        <v>41244</v>
      </c>
      <c r="B174" s="51">
        <v>188032.08485748182</v>
      </c>
      <c r="D174" s="50">
        <v>41244</v>
      </c>
      <c r="E174" s="51">
        <v>46390.31523460702</v>
      </c>
      <c r="F174" s="51">
        <v>4890.0732293590854</v>
      </c>
      <c r="G174" s="51">
        <v>49649.379074194141</v>
      </c>
    </row>
    <row r="175" spans="1:7" hidden="1" x14ac:dyDescent="0.25">
      <c r="A175" s="50">
        <v>41275</v>
      </c>
      <c r="B175" s="51">
        <v>202210.43401082591</v>
      </c>
      <c r="D175" s="50">
        <v>41275</v>
      </c>
      <c r="E175" s="51">
        <v>70151.167752419817</v>
      </c>
      <c r="F175" s="51">
        <v>5997.1401315497133</v>
      </c>
      <c r="G175" s="51">
        <v>64180.68462822814</v>
      </c>
    </row>
    <row r="176" spans="1:7" hidden="1" x14ac:dyDescent="0.25">
      <c r="A176" s="50">
        <v>41306</v>
      </c>
      <c r="B176" s="51">
        <v>135786.38896777108</v>
      </c>
      <c r="D176" s="50">
        <v>41306</v>
      </c>
      <c r="E176" s="51">
        <v>32637.961361127935</v>
      </c>
      <c r="F176" s="51">
        <v>3904.8581331586715</v>
      </c>
      <c r="G176" s="51">
        <v>42180.241686917972</v>
      </c>
    </row>
    <row r="177" spans="1:7" hidden="1" x14ac:dyDescent="0.25">
      <c r="A177" s="50">
        <v>41334</v>
      </c>
      <c r="B177" s="51">
        <v>142481.6821935722</v>
      </c>
      <c r="D177" s="50">
        <v>41334</v>
      </c>
      <c r="E177" s="51">
        <v>35375.266725330766</v>
      </c>
      <c r="F177" s="51">
        <v>4142.326268596662</v>
      </c>
      <c r="G177" s="51">
        <v>43538.696479767241</v>
      </c>
    </row>
    <row r="178" spans="1:7" hidden="1" x14ac:dyDescent="0.25">
      <c r="A178" s="50">
        <v>41365</v>
      </c>
      <c r="B178" s="51">
        <v>168461.70624428595</v>
      </c>
      <c r="D178" s="50">
        <v>41365</v>
      </c>
      <c r="E178" s="51">
        <v>52559.529072162943</v>
      </c>
      <c r="F178" s="51">
        <v>4595.433153432612</v>
      </c>
      <c r="G178" s="51">
        <v>49906.685161671958</v>
      </c>
    </row>
    <row r="179" spans="1:7" hidden="1" x14ac:dyDescent="0.25">
      <c r="A179" s="50">
        <v>41395</v>
      </c>
      <c r="B179" s="51">
        <v>155605.59856963786</v>
      </c>
      <c r="D179" s="50">
        <v>41395</v>
      </c>
      <c r="E179" s="51">
        <v>40015.333654860246</v>
      </c>
      <c r="F179" s="51">
        <v>4634.422931921722</v>
      </c>
      <c r="G179" s="51">
        <v>50237.87471101054</v>
      </c>
    </row>
    <row r="180" spans="1:7" hidden="1" x14ac:dyDescent="0.25">
      <c r="A180" s="50">
        <v>41426</v>
      </c>
      <c r="B180" s="51">
        <v>150935.23226161918</v>
      </c>
      <c r="D180" s="50">
        <v>41426</v>
      </c>
      <c r="E180" s="51">
        <v>38255.28622658697</v>
      </c>
      <c r="F180" s="51">
        <v>4829.8357460842763</v>
      </c>
      <c r="G180" s="51">
        <v>45388.186148684952</v>
      </c>
    </row>
    <row r="181" spans="1:7" hidden="1" x14ac:dyDescent="0.25">
      <c r="A181" s="50">
        <v>41456</v>
      </c>
      <c r="B181" s="51">
        <v>160220.81100309789</v>
      </c>
      <c r="D181" s="50">
        <v>41456</v>
      </c>
      <c r="E181" s="51">
        <v>42977.085105595936</v>
      </c>
      <c r="F181" s="51">
        <v>4559.3958488633425</v>
      </c>
      <c r="G181" s="51">
        <v>50291.063477497075</v>
      </c>
    </row>
    <row r="182" spans="1:7" hidden="1" x14ac:dyDescent="0.25">
      <c r="A182" s="50">
        <v>41487</v>
      </c>
      <c r="B182" s="51">
        <v>147103.99748266352</v>
      </c>
      <c r="D182" s="50">
        <v>41487</v>
      </c>
      <c r="E182" s="51">
        <v>33469.528501365829</v>
      </c>
      <c r="F182" s="51">
        <v>4527.3134141512919</v>
      </c>
      <c r="G182" s="51">
        <v>46108.570357792843</v>
      </c>
    </row>
    <row r="183" spans="1:7" hidden="1" x14ac:dyDescent="0.25">
      <c r="A183" s="50">
        <v>41518</v>
      </c>
      <c r="B183" s="51">
        <v>147045.07275787185</v>
      </c>
      <c r="D183" s="50">
        <v>41518</v>
      </c>
      <c r="E183" s="51">
        <v>33640.040418426324</v>
      </c>
      <c r="F183" s="51">
        <v>5028.6026213861642</v>
      </c>
      <c r="G183" s="51">
        <v>45465.885003561794</v>
      </c>
    </row>
    <row r="184" spans="1:7" hidden="1" x14ac:dyDescent="0.25">
      <c r="A184" s="50">
        <v>41548</v>
      </c>
      <c r="B184" s="51">
        <v>168404.16373940581</v>
      </c>
      <c r="D184" s="50">
        <v>41548</v>
      </c>
      <c r="E184" s="51">
        <v>47016.704409027268</v>
      </c>
      <c r="F184" s="51">
        <v>4730.2084676348541</v>
      </c>
      <c r="G184" s="51">
        <v>51837.211523654834</v>
      </c>
    </row>
    <row r="185" spans="1:7" hidden="1" x14ac:dyDescent="0.25">
      <c r="A185" s="50">
        <v>41579</v>
      </c>
      <c r="B185" s="51">
        <v>195475.77254411319</v>
      </c>
      <c r="D185" s="50">
        <v>41579</v>
      </c>
      <c r="E185" s="51">
        <v>40401.768571093584</v>
      </c>
      <c r="F185" s="51">
        <v>5205.7842686419744</v>
      </c>
      <c r="G185" s="51">
        <v>50828.962350136047</v>
      </c>
    </row>
    <row r="186" spans="1:7" hidden="1" x14ac:dyDescent="0.25">
      <c r="A186" s="50">
        <v>41609</v>
      </c>
      <c r="B186" s="51">
        <v>203481.4334232923</v>
      </c>
      <c r="D186" s="50">
        <v>41609</v>
      </c>
      <c r="E186" s="51">
        <v>50730.398375546269</v>
      </c>
      <c r="F186" s="51">
        <v>5168.1953064847603</v>
      </c>
      <c r="G186" s="51">
        <v>50671.047049087152</v>
      </c>
    </row>
    <row r="187" spans="1:7" hidden="1" x14ac:dyDescent="0.25">
      <c r="A187" s="50">
        <v>41640</v>
      </c>
      <c r="B187" s="51">
        <v>204019.59232037034</v>
      </c>
      <c r="D187" s="50">
        <v>41640</v>
      </c>
      <c r="E187" s="51">
        <v>69200.35468993237</v>
      </c>
      <c r="F187" s="51">
        <v>6327.2426962380059</v>
      </c>
      <c r="G187" s="51">
        <v>63132.670178129323</v>
      </c>
    </row>
    <row r="188" spans="1:7" hidden="1" x14ac:dyDescent="0.25">
      <c r="A188" s="50">
        <v>41671</v>
      </c>
      <c r="B188" s="51">
        <v>140298.22803390556</v>
      </c>
      <c r="D188" s="50">
        <v>41671</v>
      </c>
      <c r="E188" s="51">
        <v>31726.335658652359</v>
      </c>
      <c r="F188" s="51">
        <v>4124.7258367433942</v>
      </c>
      <c r="G188" s="51">
        <v>43238.221644612371</v>
      </c>
    </row>
    <row r="189" spans="1:7" hidden="1" x14ac:dyDescent="0.25">
      <c r="A189" s="50">
        <v>41699</v>
      </c>
      <c r="B189" s="51">
        <v>145138.06107434237</v>
      </c>
      <c r="D189" s="50">
        <v>41699</v>
      </c>
      <c r="E189" s="51">
        <v>37519.136528893257</v>
      </c>
      <c r="F189" s="51">
        <v>4401.1524184290902</v>
      </c>
      <c r="G189" s="51">
        <v>44116.433949792729</v>
      </c>
    </row>
    <row r="190" spans="1:7" hidden="1" x14ac:dyDescent="0.25">
      <c r="A190" s="50">
        <v>41730</v>
      </c>
      <c r="B190" s="51">
        <v>169907.34688480513</v>
      </c>
      <c r="D190" s="50">
        <v>41730</v>
      </c>
      <c r="E190" s="51">
        <v>56436.489220029805</v>
      </c>
      <c r="F190" s="51">
        <v>4684.3335370927543</v>
      </c>
      <c r="G190" s="51">
        <v>48188.036643992171</v>
      </c>
    </row>
    <row r="191" spans="1:7" hidden="1" x14ac:dyDescent="0.25">
      <c r="A191" s="50">
        <v>41760</v>
      </c>
      <c r="B191" s="51">
        <v>145657.93465478075</v>
      </c>
      <c r="D191" s="50">
        <v>41760</v>
      </c>
      <c r="E191" s="51">
        <v>35635.836243175538</v>
      </c>
      <c r="F191" s="51">
        <v>4788.1538379993217</v>
      </c>
      <c r="G191" s="51">
        <v>44458.161803363648</v>
      </c>
    </row>
    <row r="192" spans="1:7" hidden="1" x14ac:dyDescent="0.25">
      <c r="A192" s="50">
        <v>41791</v>
      </c>
      <c r="B192" s="51">
        <v>150629.22593004105</v>
      </c>
      <c r="D192" s="50">
        <v>41791</v>
      </c>
      <c r="E192" s="51">
        <v>40474.033333393709</v>
      </c>
      <c r="F192" s="51">
        <v>4939.6367930039432</v>
      </c>
      <c r="G192" s="51">
        <v>45028.054429028569</v>
      </c>
    </row>
    <row r="193" spans="1:7" hidden="1" x14ac:dyDescent="0.25">
      <c r="A193" s="50">
        <v>41821</v>
      </c>
      <c r="B193" s="51">
        <v>156599.22819805777</v>
      </c>
      <c r="D193" s="50">
        <v>41821</v>
      </c>
      <c r="E193" s="51">
        <v>42735.477153261621</v>
      </c>
      <c r="F193" s="51">
        <v>4568.0118913772167</v>
      </c>
      <c r="G193" s="51">
        <v>47469.47453597495</v>
      </c>
    </row>
    <row r="194" spans="1:7" hidden="1" x14ac:dyDescent="0.25">
      <c r="A194" s="50">
        <v>41852</v>
      </c>
      <c r="B194" s="51">
        <v>155465.59415473868</v>
      </c>
      <c r="D194" s="50">
        <v>41852</v>
      </c>
      <c r="E194" s="51">
        <v>38042.962286777358</v>
      </c>
      <c r="F194" s="51">
        <v>4791.6213872953695</v>
      </c>
      <c r="G194" s="51">
        <v>45777.23439686768</v>
      </c>
    </row>
    <row r="195" spans="1:7" hidden="1" x14ac:dyDescent="0.25">
      <c r="A195" s="50">
        <v>41883</v>
      </c>
      <c r="B195" s="51">
        <v>148512.17999107519</v>
      </c>
      <c r="D195" s="50">
        <v>41883</v>
      </c>
      <c r="E195" s="51">
        <v>33742.769234661719</v>
      </c>
      <c r="F195" s="51">
        <v>4873.3658877857733</v>
      </c>
      <c r="G195" s="51">
        <v>44232.437147066725</v>
      </c>
    </row>
    <row r="196" spans="1:7" hidden="1" x14ac:dyDescent="0.25">
      <c r="A196" s="50">
        <v>41913</v>
      </c>
      <c r="B196" s="51">
        <v>166498.07891076908</v>
      </c>
      <c r="D196" s="50">
        <v>41913</v>
      </c>
      <c r="E196" s="51">
        <v>44434.189773315942</v>
      </c>
      <c r="F196" s="51">
        <v>5307.4563627251173</v>
      </c>
      <c r="G196" s="51">
        <v>50668.750927467547</v>
      </c>
    </row>
    <row r="197" spans="1:7" hidden="1" x14ac:dyDescent="0.25">
      <c r="A197" s="50">
        <v>41944</v>
      </c>
      <c r="B197" s="51">
        <v>169984.90728695891</v>
      </c>
      <c r="D197" s="50">
        <v>41944</v>
      </c>
      <c r="E197" s="51">
        <v>40546.7305567398</v>
      </c>
      <c r="F197" s="51">
        <v>5860.2785901411735</v>
      </c>
      <c r="G197" s="51">
        <v>52053.33451443888</v>
      </c>
    </row>
    <row r="198" spans="1:7" hidden="1" x14ac:dyDescent="0.25">
      <c r="A198" s="50">
        <v>41974</v>
      </c>
      <c r="B198" s="51">
        <v>185893.72980112943</v>
      </c>
      <c r="D198" s="50">
        <v>41974</v>
      </c>
      <c r="E198" s="51">
        <v>44801.358977685748</v>
      </c>
      <c r="F198" s="51">
        <v>5371.8796053294764</v>
      </c>
      <c r="G198" s="51">
        <v>45095.057856947424</v>
      </c>
    </row>
    <row r="199" spans="1:7" hidden="1" x14ac:dyDescent="0.25">
      <c r="A199" s="50">
        <v>42005</v>
      </c>
      <c r="B199" s="51">
        <v>195809.30360592561</v>
      </c>
      <c r="D199" s="50">
        <v>42005</v>
      </c>
      <c r="E199" s="51">
        <v>64926.204510766438</v>
      </c>
      <c r="F199" s="51">
        <v>6550.912637692888</v>
      </c>
      <c r="G199" s="51">
        <v>59858.061090658957</v>
      </c>
    </row>
    <row r="200" spans="1:7" hidden="1" x14ac:dyDescent="0.25">
      <c r="A200" s="50">
        <v>42036</v>
      </c>
      <c r="B200" s="51">
        <v>142486.09815639269</v>
      </c>
      <c r="D200" s="50">
        <v>42036</v>
      </c>
      <c r="E200" s="51">
        <v>35276.429093910781</v>
      </c>
      <c r="F200" s="51">
        <v>3627.6141999856968</v>
      </c>
      <c r="G200" s="51">
        <v>43997.950414066843</v>
      </c>
    </row>
    <row r="201" spans="1:7" hidden="1" x14ac:dyDescent="0.25">
      <c r="A201" s="50">
        <v>42064</v>
      </c>
      <c r="B201" s="51">
        <v>146670.5471133262</v>
      </c>
      <c r="D201" s="50">
        <v>42064</v>
      </c>
      <c r="E201" s="51">
        <v>39535.920999955903</v>
      </c>
      <c r="F201" s="51">
        <v>3631.8073811262925</v>
      </c>
      <c r="G201" s="51">
        <v>42692.353624721974</v>
      </c>
    </row>
    <row r="202" spans="1:7" hidden="1" x14ac:dyDescent="0.25">
      <c r="A202" s="50">
        <v>42095</v>
      </c>
      <c r="B202" s="51">
        <v>166561.30309220994</v>
      </c>
      <c r="D202" s="50">
        <v>42095</v>
      </c>
      <c r="E202" s="51">
        <v>53505.490307088265</v>
      </c>
      <c r="F202" s="51">
        <v>4202.9250386210324</v>
      </c>
      <c r="G202" s="51">
        <v>47318.610842595241</v>
      </c>
    </row>
    <row r="203" spans="1:7" hidden="1" x14ac:dyDescent="0.25">
      <c r="A203" s="50">
        <v>42125</v>
      </c>
      <c r="B203" s="51">
        <v>140596.18590346514</v>
      </c>
      <c r="D203" s="50">
        <v>42125</v>
      </c>
      <c r="E203" s="51">
        <v>35610.773644937413</v>
      </c>
      <c r="F203" s="51">
        <v>4043.3174650426754</v>
      </c>
      <c r="G203" s="51">
        <v>41561.018261905549</v>
      </c>
    </row>
    <row r="204" spans="1:7" hidden="1" x14ac:dyDescent="0.25">
      <c r="A204" s="50">
        <v>42156</v>
      </c>
      <c r="B204" s="51">
        <v>147668.41554969817</v>
      </c>
      <c r="D204" s="50">
        <v>42156</v>
      </c>
      <c r="E204" s="51">
        <v>41577.737365031935</v>
      </c>
      <c r="F204" s="51">
        <v>3834.1584922296106</v>
      </c>
      <c r="G204" s="51">
        <v>41824.475886355423</v>
      </c>
    </row>
    <row r="205" spans="1:7" hidden="1" x14ac:dyDescent="0.25">
      <c r="A205" s="50">
        <v>42186</v>
      </c>
      <c r="B205" s="51">
        <v>154677.84249164176</v>
      </c>
      <c r="D205" s="50">
        <v>42186</v>
      </c>
      <c r="E205" s="51">
        <v>40884.089614397053</v>
      </c>
      <c r="F205" s="51">
        <v>3826.340486171358</v>
      </c>
      <c r="G205" s="51">
        <v>46399.017840521083</v>
      </c>
    </row>
    <row r="206" spans="1:7" hidden="1" x14ac:dyDescent="0.25">
      <c r="A206" s="50">
        <v>42217</v>
      </c>
      <c r="B206" s="51">
        <v>141611.58875417931</v>
      </c>
      <c r="D206" s="50">
        <v>42217</v>
      </c>
      <c r="E206" s="51">
        <v>31886.956577605401</v>
      </c>
      <c r="F206" s="51">
        <v>3879.3563707885719</v>
      </c>
      <c r="G206" s="51">
        <v>42132.137900035224</v>
      </c>
    </row>
    <row r="207" spans="1:7" hidden="1" x14ac:dyDescent="0.25">
      <c r="A207" s="50">
        <v>42248</v>
      </c>
      <c r="B207" s="51">
        <v>143171.48810891138</v>
      </c>
      <c r="D207" s="50">
        <v>42248</v>
      </c>
      <c r="E207" s="51">
        <v>33075.286702754885</v>
      </c>
      <c r="F207" s="51">
        <v>4276.2826878270462</v>
      </c>
      <c r="G207" s="51">
        <v>43120.440490856417</v>
      </c>
    </row>
    <row r="208" spans="1:7" hidden="1" x14ac:dyDescent="0.25">
      <c r="A208" s="50">
        <v>42278</v>
      </c>
      <c r="B208" s="51">
        <v>150546.72738687394</v>
      </c>
      <c r="D208" s="50">
        <v>42278</v>
      </c>
      <c r="E208" s="51">
        <v>40622.001531966802</v>
      </c>
      <c r="F208" s="51">
        <v>4100.4988514938777</v>
      </c>
      <c r="G208" s="51">
        <v>46180.552175503202</v>
      </c>
    </row>
    <row r="209" spans="1:7" hidden="1" x14ac:dyDescent="0.25">
      <c r="A209" s="50">
        <v>42309</v>
      </c>
      <c r="B209" s="51">
        <v>140871.52353100688</v>
      </c>
      <c r="D209" s="50">
        <v>42309</v>
      </c>
      <c r="E209" s="51">
        <v>34468.510447932313</v>
      </c>
      <c r="F209" s="51">
        <v>4045.7424035309782</v>
      </c>
      <c r="G209" s="51">
        <v>44771.882238516555</v>
      </c>
    </row>
    <row r="210" spans="1:7" hidden="1" x14ac:dyDescent="0.25">
      <c r="A210" s="50">
        <v>42339</v>
      </c>
      <c r="B210" s="51">
        <v>177681.22141209731</v>
      </c>
      <c r="D210" s="50">
        <v>42339</v>
      </c>
      <c r="E210" s="51">
        <v>49168.432799013368</v>
      </c>
      <c r="F210" s="51">
        <v>4370.7715438762243</v>
      </c>
      <c r="G210" s="51">
        <v>43059.970373737269</v>
      </c>
    </row>
    <row r="211" spans="1:7" hidden="1" x14ac:dyDescent="0.25">
      <c r="A211" s="50">
        <v>42370</v>
      </c>
      <c r="B211" s="51">
        <v>185276.51961422156</v>
      </c>
      <c r="D211" s="50">
        <v>42370</v>
      </c>
      <c r="E211" s="51">
        <v>63733.043244253655</v>
      </c>
      <c r="F211" s="51">
        <v>4349.8037951833094</v>
      </c>
      <c r="G211" s="51">
        <v>58326.75918750689</v>
      </c>
    </row>
    <row r="212" spans="1:7" hidden="1" x14ac:dyDescent="0.25">
      <c r="A212" s="50">
        <v>42401</v>
      </c>
      <c r="B212" s="51">
        <v>126153.28897360194</v>
      </c>
      <c r="D212" s="50">
        <v>42401</v>
      </c>
      <c r="E212" s="51">
        <v>29171.236632469339</v>
      </c>
      <c r="F212" s="51">
        <v>3104.0165345627033</v>
      </c>
      <c r="G212" s="51">
        <v>39018.826017286272</v>
      </c>
    </row>
    <row r="213" spans="1:7" hidden="1" x14ac:dyDescent="0.25">
      <c r="A213" s="50">
        <v>42430</v>
      </c>
      <c r="B213" s="51">
        <v>137025.33569020533</v>
      </c>
      <c r="D213" s="50">
        <v>42430</v>
      </c>
      <c r="E213" s="51">
        <v>36135.791617904564</v>
      </c>
      <c r="F213" s="51">
        <v>3335.8228566628763</v>
      </c>
      <c r="G213" s="51">
        <v>41818.277393789926</v>
      </c>
    </row>
    <row r="214" spans="1:7" hidden="1" x14ac:dyDescent="0.25">
      <c r="A214" s="50">
        <v>42461</v>
      </c>
      <c r="B214" s="51">
        <v>157721.17013073296</v>
      </c>
      <c r="D214" s="50">
        <v>42461</v>
      </c>
      <c r="E214" s="51">
        <v>52498.689263031156</v>
      </c>
      <c r="F214" s="51">
        <v>3742.2211670753977</v>
      </c>
      <c r="G214" s="51">
        <v>46188.884181635483</v>
      </c>
    </row>
    <row r="215" spans="1:7" hidden="1" x14ac:dyDescent="0.25">
      <c r="A215" s="50">
        <v>42491</v>
      </c>
      <c r="B215" s="51">
        <v>132980.88334051624</v>
      </c>
      <c r="D215" s="50">
        <v>42491</v>
      </c>
      <c r="E215" s="51">
        <v>33316.084763021558</v>
      </c>
      <c r="F215" s="51">
        <v>4290.4042131908973</v>
      </c>
      <c r="G215" s="51">
        <v>40279.465559963202</v>
      </c>
    </row>
    <row r="216" spans="1:7" hidden="1" x14ac:dyDescent="0.25">
      <c r="A216" s="50">
        <v>42522</v>
      </c>
      <c r="B216" s="51">
        <v>137168.83983383249</v>
      </c>
      <c r="D216" s="50">
        <v>42522</v>
      </c>
      <c r="E216" s="51">
        <v>40144.442375089202</v>
      </c>
      <c r="F216" s="51">
        <v>3285.6905359398502</v>
      </c>
      <c r="G216" s="51">
        <v>38412.056937663932</v>
      </c>
    </row>
    <row r="217" spans="1:7" hidden="1" x14ac:dyDescent="0.25">
      <c r="A217" s="50">
        <v>42552</v>
      </c>
      <c r="B217" s="51">
        <v>147145.97244973015</v>
      </c>
      <c r="D217" s="50">
        <v>42552</v>
      </c>
      <c r="E217" s="51">
        <v>42640.004565125957</v>
      </c>
      <c r="F217" s="51">
        <v>3275.3845785273134</v>
      </c>
      <c r="G217" s="51">
        <v>46107.567259449534</v>
      </c>
    </row>
    <row r="218" spans="1:7" hidden="1" x14ac:dyDescent="0.25">
      <c r="A218" s="50">
        <v>42583</v>
      </c>
      <c r="B218" s="51">
        <v>127240.51870169099</v>
      </c>
      <c r="D218" s="50">
        <v>42583</v>
      </c>
      <c r="E218" s="51">
        <v>30568.052316026788</v>
      </c>
      <c r="F218" s="51">
        <v>3336.1535113986797</v>
      </c>
      <c r="G218" s="51">
        <v>38238.840605499325</v>
      </c>
    </row>
    <row r="219" spans="1:7" hidden="1" x14ac:dyDescent="0.25">
      <c r="A219" s="50">
        <v>42614</v>
      </c>
      <c r="B219" s="51">
        <v>131428.76872829162</v>
      </c>
      <c r="D219" s="50">
        <v>42614</v>
      </c>
      <c r="E219" s="51">
        <v>32655.525120559359</v>
      </c>
      <c r="F219" s="51">
        <v>3737.6022739383498</v>
      </c>
      <c r="G219" s="51">
        <v>39835.234201915744</v>
      </c>
    </row>
    <row r="220" spans="1:7" hidden="1" x14ac:dyDescent="0.25">
      <c r="A220" s="50">
        <v>42644</v>
      </c>
      <c r="B220" s="51">
        <v>205818.50376054982</v>
      </c>
      <c r="D220" s="50">
        <v>42644</v>
      </c>
      <c r="E220" s="51">
        <v>72467.788759866991</v>
      </c>
      <c r="F220" s="51">
        <v>3959.8133432388431</v>
      </c>
      <c r="G220" s="51">
        <v>43786.283263045174</v>
      </c>
    </row>
    <row r="221" spans="1:7" hidden="1" x14ac:dyDescent="0.25">
      <c r="A221" s="50">
        <v>42675</v>
      </c>
      <c r="B221" s="51">
        <v>140308.44022123466</v>
      </c>
      <c r="D221" s="50">
        <v>42675</v>
      </c>
      <c r="E221" s="51">
        <v>37271.562689372702</v>
      </c>
      <c r="F221" s="51">
        <v>3844.7486699654532</v>
      </c>
      <c r="G221" s="51">
        <v>43695.071671665901</v>
      </c>
    </row>
    <row r="222" spans="1:7" hidden="1" x14ac:dyDescent="0.25">
      <c r="A222" s="50">
        <v>42705</v>
      </c>
      <c r="B222" s="51">
        <v>176039.14744902393</v>
      </c>
      <c r="D222" s="50">
        <v>42705</v>
      </c>
      <c r="E222" s="51">
        <v>49192.912992095204</v>
      </c>
      <c r="F222" s="51">
        <v>4622.7739065229252</v>
      </c>
      <c r="G222" s="51">
        <v>42371.936675741432</v>
      </c>
    </row>
    <row r="223" spans="1:7" hidden="1" x14ac:dyDescent="0.25">
      <c r="A223" s="50">
        <v>42736</v>
      </c>
      <c r="B223" s="51">
        <v>183883.86009540845</v>
      </c>
      <c r="D223" s="50">
        <v>42736</v>
      </c>
      <c r="E223" s="51">
        <v>65729.258601880167</v>
      </c>
      <c r="F223" s="51">
        <v>3767.8440213819717</v>
      </c>
      <c r="G223" s="51">
        <v>58234.733264511633</v>
      </c>
    </row>
    <row r="224" spans="1:7" hidden="1" x14ac:dyDescent="0.25">
      <c r="A224" s="50">
        <v>42767</v>
      </c>
      <c r="B224" s="51">
        <v>126045.64181433969</v>
      </c>
      <c r="D224" s="50">
        <v>42767</v>
      </c>
      <c r="E224" s="51">
        <v>31631.024066719707</v>
      </c>
      <c r="F224" s="51">
        <v>3408.0649899275377</v>
      </c>
      <c r="G224" s="51">
        <v>38568.250361705483</v>
      </c>
    </row>
    <row r="225" spans="1:7" hidden="1" x14ac:dyDescent="0.25">
      <c r="A225" s="50">
        <v>42795</v>
      </c>
      <c r="B225" s="51">
        <v>134914.38478544628</v>
      </c>
      <c r="D225" s="50">
        <v>42795</v>
      </c>
      <c r="E225" s="51">
        <v>36029.669960691128</v>
      </c>
      <c r="F225" s="51">
        <v>3623.5224742103014</v>
      </c>
      <c r="G225" s="51">
        <v>40752.133968329756</v>
      </c>
    </row>
    <row r="226" spans="1:7" hidden="1" x14ac:dyDescent="0.25">
      <c r="A226" s="50">
        <v>42826</v>
      </c>
      <c r="B226" s="51">
        <v>155673.5251123929</v>
      </c>
      <c r="D226" s="50">
        <v>42826</v>
      </c>
      <c r="E226" s="51">
        <v>52672.057904558103</v>
      </c>
      <c r="F226" s="51">
        <v>4202.7782605655339</v>
      </c>
      <c r="G226" s="51">
        <v>43739.372477439501</v>
      </c>
    </row>
    <row r="227" spans="1:7" hidden="1" x14ac:dyDescent="0.25">
      <c r="A227" s="50">
        <v>42856</v>
      </c>
      <c r="B227" s="51">
        <v>132569.79827533916</v>
      </c>
      <c r="D227" s="50">
        <v>42856</v>
      </c>
      <c r="E227" s="51">
        <v>33297.429602427968</v>
      </c>
      <c r="F227" s="51">
        <v>3496.0827090015614</v>
      </c>
      <c r="G227" s="51">
        <v>38984.946027743506</v>
      </c>
    </row>
    <row r="228" spans="1:7" hidden="1" x14ac:dyDescent="0.25">
      <c r="A228" s="50">
        <v>42887</v>
      </c>
      <c r="B228" s="51">
        <v>141516.8343438044</v>
      </c>
      <c r="D228" s="50">
        <v>42887</v>
      </c>
      <c r="E228" s="51">
        <v>41647.813383512563</v>
      </c>
      <c r="F228" s="51">
        <v>3964.0722579469921</v>
      </c>
      <c r="G228" s="51">
        <v>39829.985123561477</v>
      </c>
    </row>
    <row r="229" spans="1:7" hidden="1" x14ac:dyDescent="0.25">
      <c r="A229" s="50">
        <v>42917</v>
      </c>
      <c r="B229" s="51">
        <v>144647.89594682353</v>
      </c>
      <c r="D229" s="50">
        <v>42917</v>
      </c>
      <c r="E229" s="51">
        <v>40477.139102728099</v>
      </c>
      <c r="F229" s="51">
        <v>3811.2049729456262</v>
      </c>
      <c r="G229" s="51">
        <v>43022.837639183585</v>
      </c>
    </row>
    <row r="230" spans="1:7" hidden="1" x14ac:dyDescent="0.25">
      <c r="A230" s="50">
        <v>42948</v>
      </c>
      <c r="B230" s="51">
        <v>140780.5073515886</v>
      </c>
      <c r="D230" s="50">
        <v>42948</v>
      </c>
      <c r="E230" s="51">
        <v>34362.567564122408</v>
      </c>
      <c r="F230" s="51">
        <v>3669.239788662182</v>
      </c>
      <c r="G230" s="51">
        <v>43276.906489187197</v>
      </c>
    </row>
    <row r="231" spans="1:7" hidden="1" x14ac:dyDescent="0.25">
      <c r="A231" s="50">
        <v>42979</v>
      </c>
      <c r="B231" s="51">
        <v>142841.64822041563</v>
      </c>
      <c r="D231" s="50">
        <v>42979</v>
      </c>
      <c r="E231" s="51">
        <v>33565.73076463148</v>
      </c>
      <c r="F231" s="51">
        <v>4289.5237761249264</v>
      </c>
      <c r="G231" s="51">
        <v>43646.367601051701</v>
      </c>
    </row>
    <row r="232" spans="1:7" hidden="1" x14ac:dyDescent="0.25">
      <c r="A232" s="50">
        <v>43009</v>
      </c>
      <c r="B232" s="51">
        <v>157332.28330729567</v>
      </c>
      <c r="D232" s="50">
        <v>43009</v>
      </c>
      <c r="E232" s="51">
        <v>42239.846664580102</v>
      </c>
      <c r="F232" s="51">
        <v>4291.3804963814091</v>
      </c>
      <c r="G232" s="51">
        <v>48465.781778594479</v>
      </c>
    </row>
    <row r="233" spans="1:7" hidden="1" x14ac:dyDescent="0.25">
      <c r="A233" s="50">
        <v>43040</v>
      </c>
      <c r="B233" s="51">
        <v>154555.37623776746</v>
      </c>
      <c r="D233" s="50">
        <v>43040</v>
      </c>
      <c r="E233" s="51">
        <v>36100.29476535006</v>
      </c>
      <c r="F233" s="51">
        <v>4422.8401887241998</v>
      </c>
      <c r="G233" s="51">
        <v>48220.726233663736</v>
      </c>
    </row>
    <row r="234" spans="1:7" hidden="1" x14ac:dyDescent="0.25">
      <c r="A234" s="50">
        <v>43070</v>
      </c>
      <c r="B234" s="51">
        <v>184318.20584002923</v>
      </c>
      <c r="D234" s="50">
        <v>43070</v>
      </c>
      <c r="E234" s="51">
        <v>48261.616431225841</v>
      </c>
      <c r="F234" s="51">
        <v>4493.6654771749008</v>
      </c>
      <c r="G234" s="51">
        <v>45650.990580752492</v>
      </c>
    </row>
    <row r="235" spans="1:7" x14ac:dyDescent="0.25">
      <c r="A235" s="50">
        <v>43101</v>
      </c>
      <c r="B235" s="51">
        <v>200557.99552650756</v>
      </c>
      <c r="D235" s="50">
        <v>43101</v>
      </c>
      <c r="E235" s="51">
        <v>65809.88191887307</v>
      </c>
      <c r="F235" s="51">
        <v>4519.4199234174885</v>
      </c>
      <c r="G235" s="51">
        <v>61745.408592339416</v>
      </c>
    </row>
    <row r="236" spans="1:7" x14ac:dyDescent="0.25">
      <c r="A236" s="50">
        <v>43132</v>
      </c>
      <c r="B236" s="51">
        <v>139300.10089912635</v>
      </c>
      <c r="D236" s="50">
        <v>43132</v>
      </c>
      <c r="E236" s="51">
        <v>34281.336105136936</v>
      </c>
      <c r="F236" s="51">
        <v>3768.4519363292861</v>
      </c>
      <c r="G236" s="51">
        <v>44587.321444996502</v>
      </c>
    </row>
    <row r="237" spans="1:7" x14ac:dyDescent="0.25">
      <c r="A237" s="50">
        <v>43160</v>
      </c>
      <c r="B237" s="51">
        <v>140138.9445944516</v>
      </c>
      <c r="D237" s="50">
        <v>43160</v>
      </c>
      <c r="E237" s="51">
        <v>37078.530114817055</v>
      </c>
      <c r="F237" s="51">
        <v>3863.47123535439</v>
      </c>
      <c r="G237" s="51">
        <v>42992.789195106285</v>
      </c>
    </row>
    <row r="238" spans="1:7" x14ac:dyDescent="0.25">
      <c r="A238" s="50">
        <v>43191</v>
      </c>
      <c r="B238" s="51">
        <v>164845.13156646665</v>
      </c>
      <c r="D238" s="50">
        <v>43191</v>
      </c>
      <c r="E238" s="51">
        <v>53576.827560368838</v>
      </c>
      <c r="F238" s="51">
        <v>4314.7648112443303</v>
      </c>
      <c r="G238" s="51">
        <v>48867.911109244909</v>
      </c>
    </row>
    <row r="239" spans="1:7" x14ac:dyDescent="0.25">
      <c r="A239" s="50">
        <v>43221</v>
      </c>
      <c r="B239" s="51">
        <v>139404.01943875547</v>
      </c>
      <c r="D239" s="50">
        <v>43221</v>
      </c>
      <c r="E239" s="51">
        <v>35099.685036750452</v>
      </c>
      <c r="F239" s="51">
        <v>3836.0445981637777</v>
      </c>
      <c r="G239" s="51">
        <v>43036.435793032404</v>
      </c>
    </row>
    <row r="240" spans="1:7" x14ac:dyDescent="0.25">
      <c r="A240" s="50">
        <v>43252</v>
      </c>
      <c r="B240" s="51">
        <v>143261.74899098018</v>
      </c>
      <c r="D240" s="50">
        <v>43252</v>
      </c>
      <c r="E240" s="51">
        <v>39795.026206613446</v>
      </c>
      <c r="F240" s="51">
        <v>3397.8505974792056</v>
      </c>
      <c r="G240" s="51">
        <v>42597.548098061612</v>
      </c>
    </row>
    <row r="241" spans="1:7" x14ac:dyDescent="0.25">
      <c r="A241" s="50">
        <v>43282</v>
      </c>
      <c r="B241" s="51">
        <v>156776.28149705878</v>
      </c>
      <c r="D241" s="50">
        <v>43282</v>
      </c>
      <c r="E241" s="51">
        <v>45775.30511858876</v>
      </c>
      <c r="F241" s="51">
        <v>4282.9244648440435</v>
      </c>
      <c r="G241" s="51">
        <v>48527.357233073046</v>
      </c>
    </row>
    <row r="242" spans="1:7" x14ac:dyDescent="0.25">
      <c r="A242" s="50">
        <v>43313</v>
      </c>
      <c r="B242" s="51">
        <v>141663.23329256373</v>
      </c>
      <c r="D242" s="50">
        <v>43313</v>
      </c>
      <c r="E242" s="51">
        <v>35395.381964133499</v>
      </c>
      <c r="F242" s="51">
        <v>3600.860610787116</v>
      </c>
      <c r="G242" s="51">
        <v>43642.184338459236</v>
      </c>
    </row>
    <row r="243" spans="1:7" x14ac:dyDescent="0.25">
      <c r="A243" s="50">
        <v>43344</v>
      </c>
      <c r="B243" s="51">
        <v>142290.00039942618</v>
      </c>
      <c r="D243" s="50">
        <v>43344</v>
      </c>
      <c r="E243" s="51">
        <v>35818.80232881946</v>
      </c>
      <c r="F243" s="51">
        <v>3992.9613961643663</v>
      </c>
      <c r="G243" s="51">
        <v>43944.528469524506</v>
      </c>
    </row>
    <row r="244" spans="1:7" x14ac:dyDescent="0.25">
      <c r="A244" s="50">
        <v>43374</v>
      </c>
      <c r="B244" s="51">
        <v>157545.35452040221</v>
      </c>
      <c r="D244" s="50">
        <v>43374</v>
      </c>
      <c r="E244" s="51">
        <v>45571.288415835763</v>
      </c>
      <c r="F244" s="51">
        <v>3903.8868024839039</v>
      </c>
      <c r="G244" s="51">
        <v>49228.403492594342</v>
      </c>
    </row>
    <row r="245" spans="1:7" x14ac:dyDescent="0.25">
      <c r="A245" s="50">
        <v>43405</v>
      </c>
      <c r="B245" s="51">
        <v>152991.60782521463</v>
      </c>
      <c r="D245" s="50">
        <v>43405</v>
      </c>
      <c r="E245" s="51">
        <v>41345.267550140619</v>
      </c>
      <c r="F245" s="51">
        <v>4491.9338530374471</v>
      </c>
      <c r="G245" s="51">
        <v>49064.735599421278</v>
      </c>
    </row>
    <row r="246" spans="1:7" x14ac:dyDescent="0.25">
      <c r="A246" s="50">
        <v>43435</v>
      </c>
      <c r="B246" s="51">
        <v>181626.54973261146</v>
      </c>
      <c r="D246" s="50">
        <v>43435</v>
      </c>
      <c r="E246" s="51">
        <v>50422.421126803842</v>
      </c>
      <c r="F246" s="51">
        <v>4678.9162802822511</v>
      </c>
      <c r="G246" s="51">
        <v>44771.011598125224</v>
      </c>
    </row>
    <row r="247" spans="1:7" x14ac:dyDescent="0.25">
      <c r="A247" s="50">
        <v>43466</v>
      </c>
      <c r="B247" s="51">
        <v>196305.39913872621</v>
      </c>
      <c r="D247" s="50">
        <v>43466</v>
      </c>
      <c r="E247" s="51">
        <v>69726.298074149614</v>
      </c>
      <c r="F247" s="51">
        <v>4406.7192459000053</v>
      </c>
      <c r="G247" s="51">
        <v>62841.276127988611</v>
      </c>
    </row>
    <row r="248" spans="1:7" x14ac:dyDescent="0.25">
      <c r="A248" s="50">
        <v>43497</v>
      </c>
      <c r="B248" s="51">
        <v>146902.74451755674</v>
      </c>
      <c r="D248" s="50">
        <v>43497</v>
      </c>
      <c r="E248" s="51">
        <v>40887.989151055386</v>
      </c>
      <c r="F248" s="51">
        <v>3752.7987534649819</v>
      </c>
      <c r="G248" s="51">
        <v>45883.595871937949</v>
      </c>
    </row>
    <row r="249" spans="1:7" x14ac:dyDescent="0.25">
      <c r="A249" s="50">
        <v>43525</v>
      </c>
      <c r="B249" s="51">
        <v>139296.59909409596</v>
      </c>
      <c r="D249" s="50">
        <v>43525</v>
      </c>
      <c r="E249" s="51">
        <v>37178.883454254006</v>
      </c>
      <c r="F249" s="51">
        <v>4153.4506368393822</v>
      </c>
      <c r="G249" s="51">
        <v>43174.592346562546</v>
      </c>
    </row>
    <row r="250" spans="1:7" x14ac:dyDescent="0.25">
      <c r="A250" s="50">
        <v>43556</v>
      </c>
      <c r="B250" s="51">
        <v>164289.96950833232</v>
      </c>
      <c r="D250" s="50">
        <v>43556</v>
      </c>
      <c r="E250" s="51">
        <v>55596.484426914809</v>
      </c>
      <c r="F250" s="51">
        <v>4086.517237709078</v>
      </c>
      <c r="G250" s="51">
        <v>47699.685831638832</v>
      </c>
    </row>
    <row r="251" spans="1:7" x14ac:dyDescent="0.25">
      <c r="A251" s="50">
        <v>43586</v>
      </c>
      <c r="B251" s="51">
        <v>141969.0201731202</v>
      </c>
      <c r="D251" s="50">
        <v>43586</v>
      </c>
      <c r="E251" s="51">
        <v>37024.238821979903</v>
      </c>
      <c r="F251" s="51">
        <v>3834.2789295167263</v>
      </c>
      <c r="G251" s="51">
        <v>43418.488379907016</v>
      </c>
    </row>
    <row r="252" spans="1:7" x14ac:dyDescent="0.25">
      <c r="A252" s="50">
        <v>43617</v>
      </c>
      <c r="B252" s="51">
        <v>149615.39600196094</v>
      </c>
      <c r="D252" s="50">
        <v>43617</v>
      </c>
      <c r="E252" s="51">
        <v>43800.270114258594</v>
      </c>
      <c r="F252" s="51">
        <v>4071.4888708091157</v>
      </c>
      <c r="G252" s="51">
        <v>43650.283906687611</v>
      </c>
    </row>
    <row r="253" spans="1:7" x14ac:dyDescent="0.25">
      <c r="A253" s="50">
        <v>43647</v>
      </c>
      <c r="B253" s="51">
        <v>163285.76619720261</v>
      </c>
      <c r="D253" s="50">
        <v>43647</v>
      </c>
      <c r="E253" s="51">
        <v>51464.981926591499</v>
      </c>
      <c r="F253" s="51">
        <v>3761.0660425046317</v>
      </c>
      <c r="G253" s="51">
        <v>50973.982787308378</v>
      </c>
    </row>
    <row r="254" spans="1:7" x14ac:dyDescent="0.25">
      <c r="A254" s="50">
        <v>43678</v>
      </c>
      <c r="B254" s="51">
        <v>150194.20107741118</v>
      </c>
      <c r="D254" s="50">
        <v>43678</v>
      </c>
      <c r="E254" s="51">
        <v>41844.77053676104</v>
      </c>
      <c r="F254" s="51">
        <v>3802.2450211419209</v>
      </c>
      <c r="G254" s="51">
        <v>46698.807774619112</v>
      </c>
    </row>
    <row r="255" spans="1:7" x14ac:dyDescent="0.25">
      <c r="A255" s="50">
        <v>43709</v>
      </c>
      <c r="B255" s="51">
        <v>142570.62574890506</v>
      </c>
      <c r="D255" s="50">
        <v>43709</v>
      </c>
      <c r="E255" s="51">
        <v>36231.049524479677</v>
      </c>
      <c r="F255" s="51">
        <v>4049.1337114863645</v>
      </c>
      <c r="G255" s="51">
        <v>43435.800436516423</v>
      </c>
    </row>
    <row r="256" spans="1:7" x14ac:dyDescent="0.25">
      <c r="A256" s="50">
        <v>43739</v>
      </c>
      <c r="B256" s="51">
        <v>159856.97752021308</v>
      </c>
      <c r="D256" s="50">
        <v>43739</v>
      </c>
      <c r="E256" s="51">
        <v>47187.588117079322</v>
      </c>
      <c r="F256" s="51">
        <v>4052.9868025089054</v>
      </c>
      <c r="G256" s="51">
        <v>49045.708297506375</v>
      </c>
    </row>
    <row r="257" spans="1:7" x14ac:dyDescent="0.25">
      <c r="A257" s="50">
        <v>43770</v>
      </c>
      <c r="B257" s="51">
        <v>155960.20903754458</v>
      </c>
      <c r="D257" s="50">
        <v>43770</v>
      </c>
      <c r="E257" s="51">
        <v>45106.07233612836</v>
      </c>
      <c r="F257" s="51">
        <v>4239.5923143156033</v>
      </c>
      <c r="G257" s="51">
        <v>48203.943210568257</v>
      </c>
    </row>
    <row r="258" spans="1:7" x14ac:dyDescent="0.25">
      <c r="A258" s="50">
        <v>43800</v>
      </c>
      <c r="B258" s="51">
        <v>181919.02525138319</v>
      </c>
      <c r="D258" s="50">
        <v>43800</v>
      </c>
      <c r="E258" s="51">
        <v>50294.164514829536</v>
      </c>
      <c r="F258" s="51">
        <v>4135.0477083732558</v>
      </c>
      <c r="G258" s="51">
        <v>43720.796489828957</v>
      </c>
    </row>
    <row r="259" spans="1:7" x14ac:dyDescent="0.25">
      <c r="A259" s="50">
        <v>43831</v>
      </c>
      <c r="B259" s="51">
        <v>205519.14721749612</v>
      </c>
      <c r="D259" s="50">
        <v>43831</v>
      </c>
      <c r="E259" s="51">
        <v>77365.699542304093</v>
      </c>
      <c r="F259" s="51">
        <v>3806.4776523072815</v>
      </c>
      <c r="G259" s="51">
        <v>63932.363987653102</v>
      </c>
    </row>
    <row r="260" spans="1:7" x14ac:dyDescent="0.25">
      <c r="A260" s="50">
        <v>43862</v>
      </c>
      <c r="B260" s="51">
        <v>140225.49418851925</v>
      </c>
      <c r="D260" s="50">
        <v>43862</v>
      </c>
      <c r="E260" s="51">
        <v>37307.326013711776</v>
      </c>
      <c r="F260" s="51">
        <v>3536.1818557595093</v>
      </c>
      <c r="G260" s="51">
        <v>41785.845597193082</v>
      </c>
    </row>
    <row r="261" spans="1:7" x14ac:dyDescent="0.25">
      <c r="A261" s="50">
        <v>43891</v>
      </c>
      <c r="B261" s="51">
        <v>134190.56521245712</v>
      </c>
      <c r="D261" s="50">
        <v>43891</v>
      </c>
      <c r="E261" s="51">
        <v>38588.231363777762</v>
      </c>
      <c r="F261" s="51">
        <v>3153.8317430106008</v>
      </c>
      <c r="G261" s="51">
        <v>38220.078415387645</v>
      </c>
    </row>
    <row r="262" spans="1:7" x14ac:dyDescent="0.25">
      <c r="A262" s="50">
        <v>43922</v>
      </c>
      <c r="B262" s="51">
        <v>116987.17212447939</v>
      </c>
      <c r="D262" s="50">
        <v>43922</v>
      </c>
      <c r="E262" s="51">
        <v>44751.141036449822</v>
      </c>
      <c r="F262" s="51">
        <v>2700.5276584289463</v>
      </c>
      <c r="G262" s="51">
        <v>30073.073824767129</v>
      </c>
    </row>
    <row r="263" spans="1:7" x14ac:dyDescent="0.25">
      <c r="A263" s="50">
        <v>43952</v>
      </c>
      <c r="B263" s="51">
        <v>95800.169047399118</v>
      </c>
      <c r="D263" s="50">
        <v>43952</v>
      </c>
      <c r="E263" s="51">
        <v>31728.53459364899</v>
      </c>
      <c r="F263" s="51">
        <v>2192.0540434059553</v>
      </c>
      <c r="G263" s="51">
        <v>24599.528421784402</v>
      </c>
    </row>
    <row r="264" spans="1:7" x14ac:dyDescent="0.25">
      <c r="A264" s="50">
        <v>43983</v>
      </c>
      <c r="B264" s="51">
        <v>105752.98530309269</v>
      </c>
      <c r="D264" s="50">
        <v>43983</v>
      </c>
      <c r="E264" s="51">
        <v>43233.073259906349</v>
      </c>
      <c r="F264" s="51">
        <v>2709.5221812387108</v>
      </c>
      <c r="G264" s="51">
        <v>23602.598333856837</v>
      </c>
    </row>
    <row r="265" spans="1:7" x14ac:dyDescent="0.25">
      <c r="A265" s="50">
        <v>44013</v>
      </c>
      <c r="B265" s="51">
        <v>138226.45672776288</v>
      </c>
      <c r="D265" s="50">
        <v>44013</v>
      </c>
      <c r="E265" s="51">
        <v>45336.510137659992</v>
      </c>
      <c r="F265" s="51">
        <v>3281.5974956985356</v>
      </c>
      <c r="G265" s="51">
        <v>41639.00755420584</v>
      </c>
    </row>
    <row r="266" spans="1:7" x14ac:dyDescent="0.25">
      <c r="A266" s="50">
        <v>44044</v>
      </c>
      <c r="B266" s="51">
        <v>152182.35158127791</v>
      </c>
      <c r="D266" s="50">
        <v>44044</v>
      </c>
      <c r="E266" s="51">
        <v>37668.301967345331</v>
      </c>
      <c r="F266" s="51">
        <v>4090.9882029106125</v>
      </c>
      <c r="G266" s="51">
        <v>50992.370040884962</v>
      </c>
    </row>
    <row r="267" spans="1:7" x14ac:dyDescent="0.25">
      <c r="A267" s="50">
        <v>44075</v>
      </c>
      <c r="B267" s="51">
        <v>145053.39537095188</v>
      </c>
      <c r="D267" s="50">
        <v>44075</v>
      </c>
      <c r="E267" s="51">
        <v>39844.224191933601</v>
      </c>
      <c r="F267" s="51">
        <v>4493.3935001260907</v>
      </c>
      <c r="G267" s="51">
        <v>45922.598782701752</v>
      </c>
    </row>
    <row r="268" spans="1:7" x14ac:dyDescent="0.25">
      <c r="A268" s="50">
        <v>44105</v>
      </c>
      <c r="B268" s="51">
        <v>179529.234639256</v>
      </c>
      <c r="D268" s="50">
        <v>44105</v>
      </c>
      <c r="E268" s="51">
        <v>52751.658612109422</v>
      </c>
      <c r="F268" s="51">
        <v>4639.0054334711785</v>
      </c>
      <c r="G268" s="51">
        <v>58584.070909504073</v>
      </c>
    </row>
    <row r="269" spans="1:7" x14ac:dyDescent="0.25">
      <c r="A269" s="50">
        <v>44136</v>
      </c>
      <c r="B269" s="51">
        <v>167102.32277732651</v>
      </c>
      <c r="D269" s="50">
        <v>44136</v>
      </c>
      <c r="E269" s="51">
        <v>44046.948765728819</v>
      </c>
      <c r="F269" s="51">
        <v>5374.9838617333953</v>
      </c>
      <c r="G269" s="51">
        <v>55909.638538310857</v>
      </c>
    </row>
    <row r="270" spans="1:7" x14ac:dyDescent="0.25">
      <c r="A270" s="50">
        <v>44166</v>
      </c>
      <c r="B270" s="51">
        <v>187939.85629223194</v>
      </c>
      <c r="D270" s="50">
        <v>44166</v>
      </c>
      <c r="E270" s="51">
        <v>51739.459083251604</v>
      </c>
      <c r="F270" s="51">
        <v>4976.7022166680235</v>
      </c>
      <c r="G270" s="51">
        <v>47565.065704761604</v>
      </c>
    </row>
    <row r="271" spans="1:7" x14ac:dyDescent="0.25">
      <c r="A271" s="50">
        <v>44197</v>
      </c>
      <c r="B271" s="51">
        <v>205969.47139307469</v>
      </c>
      <c r="D271" s="50">
        <v>44197</v>
      </c>
      <c r="E271" s="51">
        <v>79845.968783385964</v>
      </c>
      <c r="F271" s="51">
        <v>4307.5906328657929</v>
      </c>
      <c r="G271" s="51">
        <v>63897.354647901782</v>
      </c>
    </row>
    <row r="272" spans="1:7" x14ac:dyDescent="0.25">
      <c r="A272" s="50">
        <v>44228</v>
      </c>
      <c r="B272" s="51">
        <v>148219.96816395971</v>
      </c>
      <c r="D272" s="50">
        <v>44228</v>
      </c>
      <c r="E272" s="51">
        <v>42169.655180255118</v>
      </c>
      <c r="F272" s="51">
        <v>4107.6720581102491</v>
      </c>
      <c r="G272" s="51">
        <v>44645.198893080335</v>
      </c>
    </row>
    <row r="273" spans="1:7" x14ac:dyDescent="0.25">
      <c r="A273" s="50">
        <v>44256</v>
      </c>
      <c r="B273" s="51">
        <v>158542.50780022875</v>
      </c>
      <c r="D273" s="50">
        <v>44256</v>
      </c>
      <c r="E273" s="51">
        <v>45826.892768028345</v>
      </c>
      <c r="F273" s="51">
        <v>4004.9300211064033</v>
      </c>
      <c r="G273" s="51">
        <v>48128.966563595983</v>
      </c>
    </row>
    <row r="274" spans="1:7" x14ac:dyDescent="0.25">
      <c r="A274" s="50">
        <v>44287</v>
      </c>
      <c r="B274" s="51">
        <v>167767.8535752024</v>
      </c>
      <c r="D274" s="50">
        <v>44287</v>
      </c>
      <c r="E274" s="51">
        <v>56474.747833969785</v>
      </c>
      <c r="F274" s="51">
        <v>3854.1387721039141</v>
      </c>
      <c r="G274" s="51">
        <v>50504.329498679908</v>
      </c>
    </row>
    <row r="275" spans="1:7" x14ac:dyDescent="0.25">
      <c r="A275" s="50">
        <v>44317</v>
      </c>
      <c r="B275" s="51">
        <v>160605.80030812079</v>
      </c>
      <c r="D275" s="50">
        <v>44317</v>
      </c>
      <c r="E275" s="51">
        <v>54305.548419173661</v>
      </c>
      <c r="F275" s="51">
        <v>3480.4478714854617</v>
      </c>
      <c r="G275" s="51">
        <v>44659.857207765264</v>
      </c>
    </row>
    <row r="276" spans="1:7" x14ac:dyDescent="0.25">
      <c r="A276" s="50">
        <v>44348</v>
      </c>
      <c r="B276" s="51">
        <v>154060.81477676207</v>
      </c>
      <c r="D276" s="50">
        <v>44348</v>
      </c>
      <c r="E276" s="51">
        <v>49322.832183652456</v>
      </c>
      <c r="F276" s="51">
        <v>3922.7666391097823</v>
      </c>
      <c r="G276" s="51">
        <v>43797.502899276398</v>
      </c>
    </row>
    <row r="277" spans="1:7" x14ac:dyDescent="0.25">
      <c r="A277" s="50">
        <v>44378</v>
      </c>
      <c r="B277" s="51">
        <v>179580.25693639976</v>
      </c>
      <c r="D277" s="50">
        <v>44378</v>
      </c>
      <c r="E277" s="51">
        <v>59198.625268722113</v>
      </c>
      <c r="F277" s="51">
        <v>3857.9696975693832</v>
      </c>
      <c r="G277" s="51">
        <v>55918.111342741446</v>
      </c>
    </row>
    <row r="278" spans="1:7" x14ac:dyDescent="0.25">
      <c r="A278" s="50">
        <v>44409</v>
      </c>
      <c r="B278" s="51">
        <v>161389.06607566727</v>
      </c>
      <c r="D278" s="50">
        <v>44409</v>
      </c>
      <c r="E278" s="51">
        <v>46190.849246300058</v>
      </c>
      <c r="F278" s="51">
        <v>3962.6656341040757</v>
      </c>
      <c r="G278" s="51">
        <v>50866.265645619678</v>
      </c>
    </row>
    <row r="279" spans="1:7" x14ac:dyDescent="0.25">
      <c r="A279" s="50">
        <v>44440</v>
      </c>
      <c r="B279" s="51">
        <v>163115.82589720259</v>
      </c>
      <c r="D279" s="50">
        <v>44440</v>
      </c>
      <c r="E279" s="51">
        <v>45149.182967551125</v>
      </c>
      <c r="F279" s="51">
        <v>4501.255854143471</v>
      </c>
      <c r="G279" s="51">
        <v>49423.248125715807</v>
      </c>
    </row>
    <row r="280" spans="1:7" x14ac:dyDescent="0.25">
      <c r="A280" s="50">
        <v>44470</v>
      </c>
      <c r="B280" s="51">
        <v>179947.05351204096</v>
      </c>
      <c r="D280" s="50">
        <v>44470</v>
      </c>
      <c r="E280" s="51">
        <v>59941.884906983323</v>
      </c>
      <c r="F280" s="51">
        <v>4206.0920771475612</v>
      </c>
      <c r="G280" s="51">
        <v>54559.665736804585</v>
      </c>
    </row>
    <row r="281" spans="1:7" x14ac:dyDescent="0.25">
      <c r="A281" s="50">
        <v>44501</v>
      </c>
      <c r="B281" s="51">
        <v>167800.7456795969</v>
      </c>
      <c r="D281" s="50">
        <v>44501</v>
      </c>
      <c r="E281" s="51">
        <v>47344.114393533346</v>
      </c>
      <c r="F281" s="51">
        <v>4655.6778872640498</v>
      </c>
      <c r="G281" s="51">
        <v>51945.276302372942</v>
      </c>
    </row>
    <row r="282" spans="1:7" x14ac:dyDescent="0.25">
      <c r="A282" s="50">
        <v>44531</v>
      </c>
      <c r="B282" s="51">
        <v>206390.17638809109</v>
      </c>
      <c r="D282" s="50">
        <v>44531</v>
      </c>
      <c r="E282" s="51">
        <v>58505.077867157022</v>
      </c>
      <c r="F282" s="51">
        <v>4614.8935486705195</v>
      </c>
      <c r="G282" s="51">
        <v>53793.350257497994</v>
      </c>
    </row>
    <row r="283" spans="1:7" x14ac:dyDescent="0.25">
      <c r="A283" s="50">
        <v>44562</v>
      </c>
      <c r="B283" s="51">
        <v>236155.02893235386</v>
      </c>
      <c r="D283" s="50">
        <v>44562</v>
      </c>
      <c r="E283" s="51">
        <v>92132.260120843523</v>
      </c>
      <c r="F283" s="51">
        <v>4444.721831817159</v>
      </c>
      <c r="G283" s="51">
        <v>77840.451633137796</v>
      </c>
    </row>
    <row r="284" spans="1:7" x14ac:dyDescent="0.25">
      <c r="A284" s="50">
        <v>44593</v>
      </c>
      <c r="B284" s="51">
        <v>154072.00303442607</v>
      </c>
      <c r="D284" s="50">
        <v>44593</v>
      </c>
      <c r="E284" s="51">
        <v>44463.346257417907</v>
      </c>
      <c r="F284" s="51">
        <v>3559.2117214780542</v>
      </c>
      <c r="G284" s="51">
        <v>47257.281913073188</v>
      </c>
    </row>
    <row r="285" spans="1:7" x14ac:dyDescent="0.25">
      <c r="A285" s="50">
        <v>44621</v>
      </c>
      <c r="B285" s="51">
        <v>167877.02335782303</v>
      </c>
      <c r="D285" s="50">
        <v>44621</v>
      </c>
      <c r="E285" s="51">
        <v>54080.871190591184</v>
      </c>
      <c r="F285" s="51">
        <v>3760.0249568667759</v>
      </c>
      <c r="G285" s="51">
        <v>50442.098050151821</v>
      </c>
    </row>
    <row r="286" spans="1:7" x14ac:dyDescent="0.25">
      <c r="A286" s="50">
        <v>44652</v>
      </c>
      <c r="B286" s="51">
        <v>180122.03216076465</v>
      </c>
      <c r="D286" s="50">
        <v>44652</v>
      </c>
      <c r="E286" s="51">
        <v>64709.350415990819</v>
      </c>
      <c r="F286" s="51">
        <v>3309.9510327597382</v>
      </c>
      <c r="G286" s="51">
        <v>53891.113118443311</v>
      </c>
    </row>
    <row r="287" spans="1:7" x14ac:dyDescent="0.25">
      <c r="A287" s="50">
        <v>44682</v>
      </c>
      <c r="B287" s="51">
        <v>166021.24602002348</v>
      </c>
      <c r="D287" s="50">
        <v>44682</v>
      </c>
      <c r="E287" s="51">
        <v>56737.916863276376</v>
      </c>
      <c r="F287" s="51">
        <v>3234.1306326326239</v>
      </c>
      <c r="G287" s="51">
        <v>46276.83197730589</v>
      </c>
    </row>
    <row r="288" spans="1:7" x14ac:dyDescent="0.25">
      <c r="A288" s="50">
        <v>44713</v>
      </c>
      <c r="B288" s="51">
        <v>180442.29195571601</v>
      </c>
      <c r="D288" s="50">
        <v>44713</v>
      </c>
      <c r="E288" s="51">
        <v>66678.657164821125</v>
      </c>
      <c r="F288" s="51">
        <v>3413.6998639268154</v>
      </c>
      <c r="G288" s="51">
        <v>50532.054043413213</v>
      </c>
    </row>
    <row r="289" spans="1:7" x14ac:dyDescent="0.25">
      <c r="A289" s="50">
        <v>44743</v>
      </c>
      <c r="B289" s="51">
        <v>188937.86417241918</v>
      </c>
      <c r="D289" s="50">
        <v>44743</v>
      </c>
      <c r="E289" s="51">
        <v>67346.623483367293</v>
      </c>
      <c r="F289" s="51">
        <v>3627.5363413039231</v>
      </c>
      <c r="G289" s="51">
        <v>56776.490689548336</v>
      </c>
    </row>
    <row r="290" spans="1:7" x14ac:dyDescent="0.25">
      <c r="A290" s="50">
        <v>44774</v>
      </c>
      <c r="B290" s="51">
        <v>172795.71664591192</v>
      </c>
      <c r="D290" s="50">
        <v>44774</v>
      </c>
      <c r="E290" s="51">
        <v>55516.425586220117</v>
      </c>
      <c r="F290" s="51">
        <v>3057.1025851580798</v>
      </c>
      <c r="G290" s="51">
        <v>49906.887343310867</v>
      </c>
    </row>
    <row r="291" spans="1:7" x14ac:dyDescent="0.25">
      <c r="A291" s="50">
        <v>44805</v>
      </c>
      <c r="B291" s="51">
        <v>167443.20694610474</v>
      </c>
      <c r="D291" s="50">
        <v>44805</v>
      </c>
      <c r="E291" s="51">
        <v>50556.843768099905</v>
      </c>
      <c r="F291" s="51">
        <v>3573.1281795526797</v>
      </c>
      <c r="G291" s="51">
        <v>47556.031328314493</v>
      </c>
    </row>
    <row r="292" spans="1:7" x14ac:dyDescent="0.25">
      <c r="A292" s="50">
        <v>44835</v>
      </c>
      <c r="B292" s="51">
        <v>193245.6962366068</v>
      </c>
      <c r="D292" s="50">
        <v>44835</v>
      </c>
      <c r="E292" s="51">
        <v>70548.760479072123</v>
      </c>
      <c r="F292" s="51">
        <v>3561.432313037642</v>
      </c>
      <c r="G292" s="51">
        <v>56682.355553625574</v>
      </c>
    </row>
    <row r="293" spans="1:7" x14ac:dyDescent="0.25">
      <c r="A293" s="50">
        <v>44866</v>
      </c>
      <c r="B293" s="51">
        <v>172052.91409059506</v>
      </c>
      <c r="D293" s="50">
        <v>44866</v>
      </c>
      <c r="E293" s="51">
        <v>54105.876489675538</v>
      </c>
      <c r="F293" s="51">
        <v>3361.2498311759882</v>
      </c>
      <c r="G293" s="51">
        <v>51586.564217680847</v>
      </c>
    </row>
    <row r="294" spans="1:7" x14ac:dyDescent="0.25">
      <c r="A294" s="50">
        <v>44896</v>
      </c>
      <c r="B294" s="51">
        <v>210607.84932445889</v>
      </c>
      <c r="D294" s="50">
        <v>44896</v>
      </c>
      <c r="E294" s="51">
        <v>68739.703385787594</v>
      </c>
      <c r="F294" s="51">
        <v>3472.7359825718604</v>
      </c>
      <c r="G294" s="51">
        <v>47959.98912159726</v>
      </c>
    </row>
    <row r="295" spans="1:7" x14ac:dyDescent="0.25">
      <c r="A295" s="50">
        <v>44927</v>
      </c>
      <c r="B295" s="51">
        <v>241244.2059625769</v>
      </c>
      <c r="D295" s="50">
        <v>44927</v>
      </c>
      <c r="E295" s="51">
        <v>102751.57077822517</v>
      </c>
      <c r="F295" s="51">
        <v>3640.5123588132537</v>
      </c>
      <c r="G295" s="51">
        <v>70254.607084544899</v>
      </c>
    </row>
    <row r="296" spans="1:7" x14ac:dyDescent="0.25">
      <c r="A296" s="50">
        <v>44958</v>
      </c>
      <c r="B296" s="51">
        <v>155835.60903926971</v>
      </c>
      <c r="D296" s="50">
        <v>44958</v>
      </c>
      <c r="E296" s="51">
        <v>48979.696653449937</v>
      </c>
      <c r="F296" s="51">
        <v>2650.72687341865</v>
      </c>
      <c r="G296" s="51">
        <v>44809.349259206087</v>
      </c>
    </row>
    <row r="297" spans="1:7" x14ac:dyDescent="0.25">
      <c r="A297" s="50">
        <v>44986</v>
      </c>
      <c r="B297" s="51">
        <v>167766.93847337374</v>
      </c>
      <c r="D297" s="50">
        <v>44986</v>
      </c>
      <c r="E297" s="51">
        <v>54307.776241862433</v>
      </c>
      <c r="F297" s="51">
        <v>3029.5159578736975</v>
      </c>
      <c r="G297" s="51">
        <v>47825.309308517652</v>
      </c>
    </row>
    <row r="298" spans="1:7" x14ac:dyDescent="0.25">
      <c r="A298" s="50">
        <v>45017</v>
      </c>
      <c r="B298" s="51">
        <v>189527.98902492173</v>
      </c>
      <c r="D298" s="50">
        <v>45017</v>
      </c>
      <c r="E298" s="51">
        <v>69123.865021906618</v>
      </c>
      <c r="F298" s="51">
        <v>3229.5770173693736</v>
      </c>
      <c r="G298" s="51">
        <v>54670.151141091621</v>
      </c>
    </row>
    <row r="299" spans="1:7" x14ac:dyDescent="0.25">
      <c r="A299" s="50">
        <v>45047</v>
      </c>
      <c r="B299" s="51">
        <v>171891.45313458936</v>
      </c>
      <c r="D299" s="50">
        <v>45047</v>
      </c>
      <c r="E299" s="51">
        <v>58777.161924617176</v>
      </c>
      <c r="F299" s="51">
        <v>2947.3580563542255</v>
      </c>
      <c r="G299" s="51">
        <v>46790.87591315648</v>
      </c>
    </row>
    <row r="300" spans="1:7" x14ac:dyDescent="0.25">
      <c r="A300" s="50">
        <v>45078</v>
      </c>
      <c r="B300" s="51">
        <v>175568.73457737523</v>
      </c>
      <c r="D300" s="50">
        <v>45078</v>
      </c>
      <c r="E300" s="51">
        <v>59890.075162983187</v>
      </c>
      <c r="F300" s="51">
        <v>3227.6839654492824</v>
      </c>
      <c r="G300" s="51">
        <v>47883.76529712847</v>
      </c>
    </row>
    <row r="301" spans="1:7" x14ac:dyDescent="0.25">
      <c r="A301" s="50">
        <v>45108</v>
      </c>
      <c r="B301" s="51">
        <v>187547.0911822308</v>
      </c>
      <c r="D301" s="50">
        <v>45108</v>
      </c>
      <c r="E301" s="51">
        <v>64987.49919811682</v>
      </c>
      <c r="F301" s="51">
        <v>3126.7000194065577</v>
      </c>
      <c r="G301" s="51">
        <v>55194.616367719027</v>
      </c>
    </row>
    <row r="302" spans="1:7" x14ac:dyDescent="0.25">
      <c r="A302" s="50">
        <v>45139</v>
      </c>
      <c r="B302" s="51">
        <v>167035.67235989001</v>
      </c>
      <c r="D302" s="50">
        <v>45139</v>
      </c>
      <c r="E302" s="51">
        <v>48918.771890439995</v>
      </c>
      <c r="F302" s="51">
        <v>3013.6961543899997</v>
      </c>
      <c r="G302" s="51">
        <v>49746.023584749986</v>
      </c>
    </row>
    <row r="303" spans="1:7" hidden="1" x14ac:dyDescent="0.25">
      <c r="A303" s="50">
        <v>45170</v>
      </c>
      <c r="B303" s="51">
        <v>0</v>
      </c>
      <c r="D303" s="50">
        <v>45170</v>
      </c>
      <c r="E303" s="51">
        <v>0</v>
      </c>
      <c r="F303" s="51">
        <v>0</v>
      </c>
      <c r="G303" s="51">
        <v>0</v>
      </c>
    </row>
    <row r="304" spans="1:7" hidden="1" x14ac:dyDescent="0.25">
      <c r="A304" s="50">
        <v>45200</v>
      </c>
      <c r="B304" s="51">
        <v>0</v>
      </c>
      <c r="D304" s="50">
        <v>45200</v>
      </c>
      <c r="E304" s="51">
        <v>0</v>
      </c>
      <c r="F304" s="51">
        <v>0</v>
      </c>
      <c r="G304" s="51">
        <v>0</v>
      </c>
    </row>
    <row r="305" spans="1:7" hidden="1" x14ac:dyDescent="0.25">
      <c r="A305" s="50">
        <v>45231</v>
      </c>
      <c r="B305" s="51">
        <v>0</v>
      </c>
      <c r="D305" s="50">
        <v>45231</v>
      </c>
      <c r="E305" s="51">
        <v>0</v>
      </c>
      <c r="F305" s="51">
        <v>0</v>
      </c>
      <c r="G305" s="51">
        <v>0</v>
      </c>
    </row>
    <row r="306" spans="1:7" hidden="1" x14ac:dyDescent="0.25">
      <c r="A306" s="50">
        <v>45261</v>
      </c>
      <c r="B306" s="51">
        <v>0</v>
      </c>
      <c r="D306" s="50">
        <v>45261</v>
      </c>
      <c r="E306" s="51">
        <v>0</v>
      </c>
      <c r="F306" s="51">
        <v>0</v>
      </c>
      <c r="G306" s="5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2E75-DA75-4E8F-9B14-0A7D1646860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2023</v>
      </c>
      <c r="C7" s="5"/>
      <c r="D7" s="6">
        <v>2022</v>
      </c>
      <c r="E7" s="7" t="s">
        <v>5</v>
      </c>
      <c r="F7" s="7"/>
    </row>
    <row r="8" spans="1:6" ht="31.5" x14ac:dyDescent="0.25">
      <c r="A8" s="52"/>
      <c r="B8" s="8" t="s">
        <v>139</v>
      </c>
      <c r="C8" s="8" t="s">
        <v>140</v>
      </c>
      <c r="D8" s="8" t="s">
        <v>139</v>
      </c>
      <c r="E8" s="9" t="s">
        <v>141</v>
      </c>
      <c r="F8" s="9" t="s">
        <v>142</v>
      </c>
    </row>
    <row r="9" spans="1:6" x14ac:dyDescent="0.25">
      <c r="A9" s="1" t="s">
        <v>6</v>
      </c>
      <c r="B9" s="10">
        <v>4804.4106511500004</v>
      </c>
      <c r="C9" s="10">
        <v>4387.0094887493151</v>
      </c>
      <c r="D9" s="10">
        <v>5811.7428684963843</v>
      </c>
      <c r="E9" s="11">
        <v>9.5144805013786637</v>
      </c>
      <c r="F9" s="11">
        <v>-17.332704493979122</v>
      </c>
    </row>
    <row r="10" spans="1:6" ht="20.45" customHeight="1" x14ac:dyDescent="0.25">
      <c r="A10" s="1" t="s">
        <v>7</v>
      </c>
      <c r="B10" s="10">
        <v>4965.2769924499999</v>
      </c>
      <c r="C10" s="10">
        <v>4930.2306065845733</v>
      </c>
      <c r="D10" s="10">
        <v>5349.538328115168</v>
      </c>
      <c r="E10" s="11">
        <v>0.71084678713853044</v>
      </c>
      <c r="F10" s="11">
        <v>-7.1830747271336426</v>
      </c>
    </row>
    <row r="11" spans="1:6" x14ac:dyDescent="0.25">
      <c r="A11" s="1" t="s">
        <v>8</v>
      </c>
      <c r="B11" s="10">
        <v>158.51456148</v>
      </c>
      <c r="C11" s="10">
        <v>204.72341891209231</v>
      </c>
      <c r="D11" s="10">
        <v>460.12839347246683</v>
      </c>
      <c r="E11" s="11">
        <v>-22.571358800887488</v>
      </c>
      <c r="F11" s="11">
        <v>-65.549928296375555</v>
      </c>
    </row>
    <row r="12" spans="1:6" x14ac:dyDescent="0.25">
      <c r="A12" s="1" t="s">
        <v>9</v>
      </c>
      <c r="B12" s="10">
        <v>190.71524544999997</v>
      </c>
      <c r="C12" s="10">
        <v>158.1908601831623</v>
      </c>
      <c r="D12" s="10">
        <v>111.01542350681996</v>
      </c>
      <c r="E12" s="11">
        <v>20.560217720024475</v>
      </c>
      <c r="F12" s="11">
        <v>71.791665901525704</v>
      </c>
    </row>
    <row r="13" spans="1:6" x14ac:dyDescent="0.25">
      <c r="A13" s="1" t="s">
        <v>10</v>
      </c>
      <c r="B13" s="10">
        <v>386.60649615</v>
      </c>
      <c r="C13" s="10">
        <v>368.48194472772855</v>
      </c>
      <c r="D13" s="10">
        <v>271.89632038933672</v>
      </c>
      <c r="E13" s="11">
        <v>4.9187081433972768</v>
      </c>
      <c r="F13" s="11">
        <v>42.188940106436988</v>
      </c>
    </row>
    <row r="14" spans="1:6" x14ac:dyDescent="0.25">
      <c r="A14" s="1" t="s">
        <v>11</v>
      </c>
      <c r="B14" s="10">
        <v>1951.5808380600001</v>
      </c>
      <c r="C14" s="10">
        <v>1803.5305871780156</v>
      </c>
      <c r="D14" s="10">
        <v>2292.4357429570882</v>
      </c>
      <c r="E14" s="11">
        <v>8.2089126702108661</v>
      </c>
      <c r="F14" s="11">
        <v>-14.868678694453097</v>
      </c>
    </row>
    <row r="15" spans="1:6" x14ac:dyDescent="0.25">
      <c r="A15" s="1" t="s">
        <v>12</v>
      </c>
      <c r="B15" s="10">
        <v>2277.8598513099996</v>
      </c>
      <c r="C15" s="10">
        <v>2395.3037955835744</v>
      </c>
      <c r="D15" s="10">
        <v>2214.0624477894567</v>
      </c>
      <c r="E15" s="11">
        <v>-4.9030918119912892</v>
      </c>
      <c r="F15" s="11">
        <v>2.8814636002809646</v>
      </c>
    </row>
    <row r="16" spans="1:6" ht="20.45" customHeight="1" x14ac:dyDescent="0.25">
      <c r="A16" s="1" t="s">
        <v>13</v>
      </c>
      <c r="B16" s="10">
        <v>48918.771890439995</v>
      </c>
      <c r="C16" s="10">
        <v>64987.499198116806</v>
      </c>
      <c r="D16" s="10">
        <v>55516.425586220117</v>
      </c>
      <c r="E16" s="11">
        <v>-24.725874215732937</v>
      </c>
      <c r="F16" s="11">
        <v>-11.884147126031374</v>
      </c>
    </row>
    <row r="17" spans="1:6" x14ac:dyDescent="0.25">
      <c r="A17" s="1" t="s">
        <v>14</v>
      </c>
      <c r="B17" s="10">
        <v>4833.228884289997</v>
      </c>
      <c r="C17" s="10">
        <v>5181.1072511398888</v>
      </c>
      <c r="D17" s="10">
        <v>4930.4291926170008</v>
      </c>
      <c r="E17" s="11">
        <v>-6.7143633587850466</v>
      </c>
      <c r="F17" s="11">
        <v>-1.9714370601357611</v>
      </c>
    </row>
    <row r="18" spans="1:6" x14ac:dyDescent="0.25">
      <c r="A18" s="1" t="s">
        <v>15</v>
      </c>
      <c r="B18" s="10">
        <v>18718.316135089997</v>
      </c>
      <c r="C18" s="10">
        <v>30814.49233640682</v>
      </c>
      <c r="D18" s="10">
        <v>24886.548898773173</v>
      </c>
      <c r="E18" s="11">
        <v>-39.254828764533592</v>
      </c>
      <c r="F18" s="11">
        <v>-24.785408329506264</v>
      </c>
    </row>
    <row r="19" spans="1:6" x14ac:dyDescent="0.25">
      <c r="A19" s="1" t="s">
        <v>16</v>
      </c>
      <c r="B19" s="10">
        <v>1669.9531631699997</v>
      </c>
      <c r="C19" s="10">
        <v>1648.1475090713518</v>
      </c>
      <c r="D19" s="10">
        <v>2220.0513149158273</v>
      </c>
      <c r="E19" s="11">
        <v>1.3230401998989949</v>
      </c>
      <c r="F19" s="11">
        <v>-24.77862327099788</v>
      </c>
    </row>
    <row r="20" spans="1:6" x14ac:dyDescent="0.25">
      <c r="A20" s="1" t="s">
        <v>17</v>
      </c>
      <c r="B20" s="10">
        <v>17048.362971919996</v>
      </c>
      <c r="C20" s="10">
        <v>29166.34482733547</v>
      </c>
      <c r="D20" s="10">
        <v>22666.497583857345</v>
      </c>
      <c r="E20" s="11">
        <v>-41.547824820538295</v>
      </c>
      <c r="F20" s="11">
        <v>-24.786072886436937</v>
      </c>
    </row>
    <row r="21" spans="1:6" x14ac:dyDescent="0.25">
      <c r="A21" s="1" t="s">
        <v>18</v>
      </c>
      <c r="B21" s="10">
        <v>25367.22687106</v>
      </c>
      <c r="C21" s="10">
        <v>28991.899610570101</v>
      </c>
      <c r="D21" s="10">
        <v>25699.447494829943</v>
      </c>
      <c r="E21" s="11">
        <v>-12.50236372296415</v>
      </c>
      <c r="F21" s="11">
        <v>-1.2927150431416012</v>
      </c>
    </row>
    <row r="22" spans="1:6" x14ac:dyDescent="0.25">
      <c r="A22" s="1" t="s">
        <v>19</v>
      </c>
      <c r="B22" s="10">
        <v>13695.21721474</v>
      </c>
      <c r="C22" s="10">
        <v>14525.832648281761</v>
      </c>
      <c r="D22" s="10">
        <v>13672.398332801791</v>
      </c>
      <c r="E22" s="11">
        <v>-5.7181949816833004</v>
      </c>
      <c r="F22" s="11">
        <v>0.16689743366724574</v>
      </c>
    </row>
    <row r="23" spans="1:6" x14ac:dyDescent="0.25">
      <c r="A23" s="1" t="s">
        <v>20</v>
      </c>
      <c r="B23" s="10">
        <v>6843.1141467000007</v>
      </c>
      <c r="C23" s="10">
        <v>8489.6407701107564</v>
      </c>
      <c r="D23" s="10">
        <v>6537.3346617717543</v>
      </c>
      <c r="E23" s="11">
        <v>-19.394538214239134</v>
      </c>
      <c r="F23" s="11">
        <v>4.6774335527955735</v>
      </c>
    </row>
    <row r="24" spans="1:6" x14ac:dyDescent="0.25">
      <c r="A24" s="1" t="s">
        <v>21</v>
      </c>
      <c r="B24" s="10">
        <v>3456.11799548</v>
      </c>
      <c r="C24" s="10">
        <v>4433.5319708896513</v>
      </c>
      <c r="D24" s="10">
        <v>4069.2118509999864</v>
      </c>
      <c r="E24" s="11">
        <v>-22.045943997411154</v>
      </c>
      <c r="F24" s="11">
        <v>-15.066648726320842</v>
      </c>
    </row>
    <row r="25" spans="1:6" x14ac:dyDescent="0.25">
      <c r="A25" s="1" t="s">
        <v>22</v>
      </c>
      <c r="B25" s="10">
        <v>1372.7775141400002</v>
      </c>
      <c r="C25" s="10">
        <v>1542.8942212879342</v>
      </c>
      <c r="D25" s="10">
        <v>1420.5026492564109</v>
      </c>
      <c r="E25" s="11">
        <v>-11.025817894756829</v>
      </c>
      <c r="F25" s="11">
        <v>-3.3597357344876011</v>
      </c>
    </row>
    <row r="26" spans="1:6" ht="20.45" customHeight="1" x14ac:dyDescent="0.25">
      <c r="A26" s="1" t="s">
        <v>23</v>
      </c>
      <c r="B26" s="10">
        <v>4958.24237705</v>
      </c>
      <c r="C26" s="10">
        <v>5129.6333789922946</v>
      </c>
      <c r="D26" s="10">
        <v>5307.1226397143855</v>
      </c>
      <c r="E26" s="11">
        <v>-3.3411939856014428</v>
      </c>
      <c r="F26" s="11">
        <v>-6.573811957041209</v>
      </c>
    </row>
    <row r="27" spans="1:6" ht="20.45" customHeight="1" x14ac:dyDescent="0.25">
      <c r="A27" s="1" t="s">
        <v>24</v>
      </c>
      <c r="B27" s="10">
        <v>79.177475909999998</v>
      </c>
      <c r="C27" s="10">
        <v>40.721099070865549</v>
      </c>
      <c r="D27" s="10">
        <v>71.372621771634741</v>
      </c>
      <c r="E27" s="11">
        <v>94.438455043195475</v>
      </c>
      <c r="F27" s="11">
        <v>10.935361409782352</v>
      </c>
    </row>
    <row r="28" spans="1:6" ht="20.45" customHeight="1" x14ac:dyDescent="0.25">
      <c r="A28" s="1" t="s">
        <v>25</v>
      </c>
      <c r="B28" s="10">
        <v>28855.129112169987</v>
      </c>
      <c r="C28" s="10">
        <v>27918.664486430698</v>
      </c>
      <c r="D28" s="10">
        <v>26963.251355082099</v>
      </c>
      <c r="E28" s="11">
        <v>3.3542601086611334</v>
      </c>
      <c r="F28" s="11">
        <v>7.0165045460339304</v>
      </c>
    </row>
    <row r="29" spans="1:6" x14ac:dyDescent="0.25">
      <c r="A29" s="1" t="s">
        <v>26</v>
      </c>
      <c r="B29" s="10">
        <v>2660.1372352100002</v>
      </c>
      <c r="C29" s="10">
        <v>2652.1435640388813</v>
      </c>
      <c r="D29" s="10">
        <v>2369.8001155152938</v>
      </c>
      <c r="E29" s="11">
        <v>0.30140416527624225</v>
      </c>
      <c r="F29" s="11">
        <v>12.251544668001468</v>
      </c>
    </row>
    <row r="30" spans="1:6" x14ac:dyDescent="0.25">
      <c r="A30" s="1" t="s">
        <v>27</v>
      </c>
      <c r="B30" s="10">
        <v>26194.991876959986</v>
      </c>
      <c r="C30" s="10">
        <v>25266.520922391817</v>
      </c>
      <c r="D30" s="10">
        <v>24593.451239566806</v>
      </c>
      <c r="E30" s="11">
        <v>3.6747083518939627</v>
      </c>
      <c r="F30" s="11">
        <v>6.5120613686645346</v>
      </c>
    </row>
    <row r="31" spans="1:6" ht="20.45" customHeight="1" x14ac:dyDescent="0.25">
      <c r="A31" s="1" t="s">
        <v>28</v>
      </c>
      <c r="B31" s="10">
        <v>7681.4720975799937</v>
      </c>
      <c r="C31" s="10">
        <v>7688.177483388301</v>
      </c>
      <c r="D31" s="10">
        <v>7478.4419475268996</v>
      </c>
      <c r="E31" s="11">
        <v>-8.7216844600623844E-2</v>
      </c>
      <c r="F31" s="11">
        <v>2.7148723153522125</v>
      </c>
    </row>
    <row r="32" spans="1:6" x14ac:dyDescent="0.25">
      <c r="A32" s="1" t="s">
        <v>26</v>
      </c>
      <c r="B32" s="10">
        <v>377.82098264000001</v>
      </c>
      <c r="C32" s="10">
        <v>449.7609684584711</v>
      </c>
      <c r="D32" s="10">
        <v>357.13338456894695</v>
      </c>
      <c r="E32" s="11">
        <v>-15.995159843469986</v>
      </c>
      <c r="F32" s="11">
        <v>5.7926811003744749</v>
      </c>
    </row>
    <row r="33" spans="1:6" x14ac:dyDescent="0.25">
      <c r="A33" s="1" t="s">
        <v>27</v>
      </c>
      <c r="B33" s="10">
        <v>7303.6511149399939</v>
      </c>
      <c r="C33" s="10">
        <v>7238.4165149298296</v>
      </c>
      <c r="D33" s="10">
        <v>7121.3085629579527</v>
      </c>
      <c r="E33" s="11">
        <v>0.90122749741758934</v>
      </c>
      <c r="F33" s="11">
        <v>2.5605203084515971</v>
      </c>
    </row>
    <row r="34" spans="1:6" ht="20.45" customHeight="1" x14ac:dyDescent="0.25">
      <c r="A34" s="1" t="s">
        <v>29</v>
      </c>
      <c r="B34" s="10">
        <v>9787.0199150700082</v>
      </c>
      <c r="C34" s="10">
        <v>16331.921717753434</v>
      </c>
      <c r="D34" s="10">
        <v>12276.322276295637</v>
      </c>
      <c r="E34" s="11">
        <v>-40.074290801730108</v>
      </c>
      <c r="F34" s="11">
        <v>-20.277264682373364</v>
      </c>
    </row>
    <row r="35" spans="1:6" x14ac:dyDescent="0.25">
      <c r="A35" s="1" t="s">
        <v>26</v>
      </c>
      <c r="B35" s="10">
        <v>1030.8820165499999</v>
      </c>
      <c r="C35" s="10">
        <v>1043.3437113626678</v>
      </c>
      <c r="D35" s="10">
        <v>1485.0537283278613</v>
      </c>
      <c r="E35" s="11">
        <v>-1.1943997627006597</v>
      </c>
      <c r="F35" s="11">
        <v>-30.582847146496782</v>
      </c>
    </row>
    <row r="36" spans="1:6" x14ac:dyDescent="0.25">
      <c r="A36" s="1" t="s">
        <v>27</v>
      </c>
      <c r="B36" s="10">
        <v>8756.1378985200081</v>
      </c>
      <c r="C36" s="10">
        <v>15288.578006390766</v>
      </c>
      <c r="D36" s="10">
        <v>10791.268547967777</v>
      </c>
      <c r="E36" s="11">
        <v>-42.727584639592628</v>
      </c>
      <c r="F36" s="11">
        <v>-18.859049243390636</v>
      </c>
    </row>
    <row r="37" spans="1:6" ht="20.45" customHeight="1" x14ac:dyDescent="0.25">
      <c r="A37" s="1" t="s">
        <v>30</v>
      </c>
      <c r="B37" s="10">
        <v>274.07986316</v>
      </c>
      <c r="C37" s="10">
        <v>45.62090357494062</v>
      </c>
      <c r="D37" s="10">
        <v>1.175884079892187</v>
      </c>
      <c r="E37" s="11">
        <v>500.77692829948893</v>
      </c>
      <c r="F37" s="11">
        <v>23208.408358171626</v>
      </c>
    </row>
    <row r="38" spans="1:6" ht="20.45" customHeight="1" x14ac:dyDescent="0.25">
      <c r="A38" s="1" t="s">
        <v>31</v>
      </c>
      <c r="B38" s="10">
        <v>3147.9162758400007</v>
      </c>
      <c r="C38" s="10">
        <v>3209.8637036511905</v>
      </c>
      <c r="D38" s="10">
        <v>3187.3906052742705</v>
      </c>
      <c r="E38" s="11">
        <v>-1.9299083553212859</v>
      </c>
      <c r="F38" s="11">
        <v>-1.2384528387876403</v>
      </c>
    </row>
    <row r="39" spans="1:6" ht="20.45" customHeight="1" x14ac:dyDescent="0.25">
      <c r="A39" s="1" t="s">
        <v>32</v>
      </c>
      <c r="B39" s="10">
        <v>4517.1998610699993</v>
      </c>
      <c r="C39" s="10">
        <v>4385.6191974412577</v>
      </c>
      <c r="D39" s="10">
        <v>2873.779939042327</v>
      </c>
      <c r="E39" s="11">
        <v>3.0002756214107862</v>
      </c>
      <c r="F39" s="11">
        <v>57.186700335006655</v>
      </c>
    </row>
    <row r="40" spans="1:6" ht="30" customHeight="1" x14ac:dyDescent="0.25">
      <c r="A40" s="8" t="s">
        <v>33</v>
      </c>
      <c r="B40" s="12">
        <v>117988.69651189</v>
      </c>
      <c r="C40" s="12">
        <v>139054.96126375368</v>
      </c>
      <c r="D40" s="12">
        <v>124836.56405161881</v>
      </c>
      <c r="E40" s="13">
        <v>-15.149595929846804</v>
      </c>
      <c r="F40" s="13">
        <v>-5.4854662107628016</v>
      </c>
    </row>
    <row r="41" spans="1:6" ht="30" customHeight="1" x14ac:dyDescent="0.25">
      <c r="A41" s="14" t="s">
        <v>34</v>
      </c>
      <c r="B41" s="15">
        <v>49046.975848000009</v>
      </c>
      <c r="C41" s="15">
        <v>48492.129918477091</v>
      </c>
      <c r="D41" s="15">
        <v>47959.152594293089</v>
      </c>
      <c r="E41" s="16">
        <v>1.1441978944948472</v>
      </c>
      <c r="F41" s="17">
        <v>2.2682286797460316</v>
      </c>
    </row>
    <row r="42" spans="1:6" ht="30" customHeight="1" x14ac:dyDescent="0.25">
      <c r="A42" s="18" t="s">
        <v>35</v>
      </c>
      <c r="B42" s="12">
        <v>167035.67235989001</v>
      </c>
      <c r="C42" s="12">
        <v>187547.09118223077</v>
      </c>
      <c r="D42" s="12">
        <v>172795.71664591192</v>
      </c>
      <c r="E42" s="13">
        <v>-10.936676593086037</v>
      </c>
      <c r="F42" s="13">
        <v>-3.3334415909308857</v>
      </c>
    </row>
    <row r="43" spans="1:6" ht="30" customHeight="1" x14ac:dyDescent="0.25">
      <c r="A43" s="14" t="s">
        <v>36</v>
      </c>
      <c r="B43" s="15">
        <v>5749.2834667499983</v>
      </c>
      <c r="C43" s="15">
        <v>14746.007893153448</v>
      </c>
      <c r="D43" s="15">
        <v>7459.0183734186121</v>
      </c>
      <c r="E43" s="16">
        <v>-61.011254650016951</v>
      </c>
      <c r="F43" s="17">
        <v>-22.921714642258074</v>
      </c>
    </row>
    <row r="44" spans="1:6" ht="30" customHeight="1" x14ac:dyDescent="0.25">
      <c r="A44" s="8" t="s">
        <v>37</v>
      </c>
      <c r="B44" s="12">
        <v>172784.95582664001</v>
      </c>
      <c r="C44" s="12">
        <v>202293.09907538421</v>
      </c>
      <c r="D44" s="12">
        <v>180254.73501933052</v>
      </c>
      <c r="E44" s="13">
        <v>-14.58682643333672</v>
      </c>
      <c r="F44" s="13">
        <v>-4.1440127450130149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EE47-F231-4688-9F5F-601129866EB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153</v>
      </c>
      <c r="C7" s="53" t="s">
        <v>154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35967.588643469993</v>
      </c>
      <c r="C9" s="10">
        <v>38658.314147740006</v>
      </c>
      <c r="D9" s="11">
        <v>-6.9602763689769258</v>
      </c>
      <c r="E9" s="11">
        <v>2.3700542798798283</v>
      </c>
      <c r="F9" s="11">
        <v>2.6397056977351339</v>
      </c>
    </row>
    <row r="10" spans="1:6" ht="20.45" customHeight="1" x14ac:dyDescent="0.25">
      <c r="A10" s="1" t="s">
        <v>7</v>
      </c>
      <c r="B10" s="10">
        <v>39429.927694049999</v>
      </c>
      <c r="C10" s="10">
        <v>42955.868191829999</v>
      </c>
      <c r="D10" s="11">
        <v>-8.2082859599858278</v>
      </c>
      <c r="E10" s="11">
        <v>2.5982022262591031</v>
      </c>
      <c r="F10" s="11">
        <v>2.9331555841723627</v>
      </c>
    </row>
    <row r="11" spans="1:6" x14ac:dyDescent="0.25">
      <c r="A11" s="1" t="s">
        <v>8</v>
      </c>
      <c r="B11" s="10">
        <v>1988.0584366900002</v>
      </c>
      <c r="C11" s="10">
        <v>4533.2671494400001</v>
      </c>
      <c r="D11" s="11">
        <v>-56.145129524616976</v>
      </c>
      <c r="E11" s="11">
        <v>0.13100145392659723</v>
      </c>
      <c r="F11" s="11">
        <v>0.30954508460974484</v>
      </c>
    </row>
    <row r="12" spans="1:6" x14ac:dyDescent="0.25">
      <c r="A12" s="1" t="s">
        <v>9</v>
      </c>
      <c r="B12" s="10">
        <v>1441.26759227</v>
      </c>
      <c r="C12" s="10">
        <v>1235.0615978500002</v>
      </c>
      <c r="D12" s="11">
        <v>16.696008909917047</v>
      </c>
      <c r="E12" s="11">
        <v>9.4971126904604741E-2</v>
      </c>
      <c r="F12" s="11">
        <v>8.4333712133411745E-2</v>
      </c>
    </row>
    <row r="13" spans="1:6" x14ac:dyDescent="0.25">
      <c r="A13" s="1" t="s">
        <v>10</v>
      </c>
      <c r="B13" s="10">
        <v>2473.4265755599999</v>
      </c>
      <c r="C13" s="10">
        <v>1960.6113983100001</v>
      </c>
      <c r="D13" s="11">
        <v>26.15588064478429</v>
      </c>
      <c r="E13" s="11">
        <v>0.16298438295331133</v>
      </c>
      <c r="F13" s="11">
        <v>0.13387642977353981</v>
      </c>
    </row>
    <row r="14" spans="1:6" x14ac:dyDescent="0.25">
      <c r="A14" s="1" t="s">
        <v>11</v>
      </c>
      <c r="B14" s="10">
        <v>14782.93158407</v>
      </c>
      <c r="C14" s="10">
        <v>16035.756847619999</v>
      </c>
      <c r="D14" s="11">
        <v>-7.8126980563186894</v>
      </c>
      <c r="E14" s="11">
        <v>0.97410895729749558</v>
      </c>
      <c r="F14" s="11">
        <v>1.0949695984255001</v>
      </c>
    </row>
    <row r="15" spans="1:6" x14ac:dyDescent="0.25">
      <c r="A15" s="1" t="s">
        <v>12</v>
      </c>
      <c r="B15" s="10">
        <v>18744.243505459999</v>
      </c>
      <c r="C15" s="10">
        <v>19191.171198609998</v>
      </c>
      <c r="D15" s="11">
        <v>-2.3288192707194955</v>
      </c>
      <c r="E15" s="11">
        <v>1.2351363051770945</v>
      </c>
      <c r="F15" s="11">
        <v>1.3104307592301661</v>
      </c>
    </row>
    <row r="16" spans="1:6" ht="20.45" customHeight="1" x14ac:dyDescent="0.25">
      <c r="A16" s="1" t="s">
        <v>13</v>
      </c>
      <c r="B16" s="10">
        <v>502707.76245131</v>
      </c>
      <c r="C16" s="10">
        <v>475617.17323123</v>
      </c>
      <c r="D16" s="11">
        <v>5.6958812138832027</v>
      </c>
      <c r="E16" s="11">
        <v>33.125509072536872</v>
      </c>
      <c r="F16" s="11">
        <v>32.476567843105308</v>
      </c>
    </row>
    <row r="17" spans="1:6" x14ac:dyDescent="0.25">
      <c r="A17" s="1" t="s">
        <v>14</v>
      </c>
      <c r="B17" s="10">
        <v>41436.396197449998</v>
      </c>
      <c r="C17" s="10">
        <v>41143.12474277</v>
      </c>
      <c r="D17" s="11">
        <v>0.71280792723826814</v>
      </c>
      <c r="E17" s="11">
        <v>2.7304167961894286</v>
      </c>
      <c r="F17" s="11">
        <v>2.8093760217028634</v>
      </c>
    </row>
    <row r="18" spans="1:6" x14ac:dyDescent="0.25">
      <c r="A18" s="1" t="s">
        <v>15</v>
      </c>
      <c r="B18" s="10">
        <v>215276.66362409003</v>
      </c>
      <c r="C18" s="10">
        <v>223228.44040187998</v>
      </c>
      <c r="D18" s="11">
        <v>-3.562170108555307</v>
      </c>
      <c r="E18" s="11">
        <v>14.185476347554815</v>
      </c>
      <c r="F18" s="11">
        <v>15.242707785275183</v>
      </c>
    </row>
    <row r="19" spans="1:6" x14ac:dyDescent="0.25">
      <c r="A19" s="1" t="s">
        <v>16</v>
      </c>
      <c r="B19" s="10">
        <v>20275.290526929999</v>
      </c>
      <c r="C19" s="10">
        <v>19224.688133579999</v>
      </c>
      <c r="D19" s="11">
        <v>5.464860527515647</v>
      </c>
      <c r="E19" s="11">
        <v>1.3360233727506674</v>
      </c>
      <c r="F19" s="11">
        <v>1.3127193961291477</v>
      </c>
    </row>
    <row r="20" spans="1:6" x14ac:dyDescent="0.25">
      <c r="A20" s="1" t="s">
        <v>17</v>
      </c>
      <c r="B20" s="10">
        <v>195001.37309716002</v>
      </c>
      <c r="C20" s="10">
        <v>204003.75226829998</v>
      </c>
      <c r="D20" s="11">
        <v>-4.4128497986156141</v>
      </c>
      <c r="E20" s="11">
        <v>12.849452974804146</v>
      </c>
      <c r="F20" s="11">
        <v>13.929988389146036</v>
      </c>
    </row>
    <row r="21" spans="1:6" x14ac:dyDescent="0.25">
      <c r="A21" s="1" t="s">
        <v>18</v>
      </c>
      <c r="B21" s="10">
        <v>245994.70262976998</v>
      </c>
      <c r="C21" s="10">
        <v>211245.60808658</v>
      </c>
      <c r="D21" s="11">
        <v>16.449617512969962</v>
      </c>
      <c r="E21" s="11">
        <v>16.20961592879263</v>
      </c>
      <c r="F21" s="11">
        <v>14.424484036127261</v>
      </c>
    </row>
    <row r="22" spans="1:6" x14ac:dyDescent="0.25">
      <c r="A22" s="1" t="s">
        <v>19</v>
      </c>
      <c r="B22" s="10">
        <v>126580.77216913</v>
      </c>
      <c r="C22" s="10">
        <v>114776.77558693998</v>
      </c>
      <c r="D22" s="11">
        <v>10.284307536805514</v>
      </c>
      <c r="E22" s="11">
        <v>8.3409344953239284</v>
      </c>
      <c r="F22" s="11">
        <v>7.8373026647419017</v>
      </c>
    </row>
    <row r="23" spans="1:6" x14ac:dyDescent="0.25">
      <c r="A23" s="1" t="s">
        <v>20</v>
      </c>
      <c r="B23" s="10">
        <v>72905.431091109989</v>
      </c>
      <c r="C23" s="10">
        <v>55768.698162499997</v>
      </c>
      <c r="D23" s="11">
        <v>30.728228366881758</v>
      </c>
      <c r="E23" s="11">
        <v>4.8040426256192621</v>
      </c>
      <c r="F23" s="11">
        <v>3.8080540639258142</v>
      </c>
    </row>
    <row r="24" spans="1:6" x14ac:dyDescent="0.25">
      <c r="A24" s="1" t="s">
        <v>21</v>
      </c>
      <c r="B24" s="10">
        <v>34962.578409090005</v>
      </c>
      <c r="C24" s="10">
        <v>30307.758197259998</v>
      </c>
      <c r="D24" s="11">
        <v>15.358510456411235</v>
      </c>
      <c r="E24" s="11">
        <v>2.3038299680159922</v>
      </c>
      <c r="F24" s="11">
        <v>2.0695046786866413</v>
      </c>
    </row>
    <row r="25" spans="1:6" x14ac:dyDescent="0.25">
      <c r="A25" s="1" t="s">
        <v>22</v>
      </c>
      <c r="B25" s="10">
        <v>11545.920960440002</v>
      </c>
      <c r="C25" s="10">
        <v>10392.37613988</v>
      </c>
      <c r="D25" s="11">
        <v>11.099914062322625</v>
      </c>
      <c r="E25" s="11">
        <v>0.76080883983344638</v>
      </c>
      <c r="F25" s="11">
        <v>0.70962262877290094</v>
      </c>
    </row>
    <row r="26" spans="1:6" ht="20.45" customHeight="1" x14ac:dyDescent="0.25">
      <c r="A26" s="1" t="s">
        <v>23</v>
      </c>
      <c r="B26" s="10">
        <v>39628.216326609996</v>
      </c>
      <c r="C26" s="10">
        <v>38618.735602099987</v>
      </c>
      <c r="D26" s="11">
        <v>2.613966275102797</v>
      </c>
      <c r="E26" s="11">
        <v>2.6112682904567559</v>
      </c>
      <c r="F26" s="11">
        <v>2.637003155869631</v>
      </c>
    </row>
    <row r="27" spans="1:6" ht="20.45" customHeight="1" x14ac:dyDescent="0.25">
      <c r="A27" s="1" t="s">
        <v>24</v>
      </c>
      <c r="B27" s="10">
        <v>392.63759133000002</v>
      </c>
      <c r="C27" s="10">
        <v>353.98090479999996</v>
      </c>
      <c r="D27" s="11">
        <v>10.920557014746656</v>
      </c>
      <c r="E27" s="11">
        <v>2.5872526874061691E-2</v>
      </c>
      <c r="F27" s="11">
        <v>2.4170878422659411E-2</v>
      </c>
    </row>
    <row r="28" spans="1:6" ht="20.45" customHeight="1" x14ac:dyDescent="0.25">
      <c r="A28" s="1" t="s">
        <v>25</v>
      </c>
      <c r="B28" s="10">
        <v>217070.68678190003</v>
      </c>
      <c r="C28" s="10">
        <v>208770.41520062005</v>
      </c>
      <c r="D28" s="11">
        <v>3.9757891812897794</v>
      </c>
      <c r="E28" s="11">
        <v>14.303692008479949</v>
      </c>
      <c r="F28" s="11">
        <v>14.255470438196117</v>
      </c>
    </row>
    <row r="29" spans="1:6" x14ac:dyDescent="0.25">
      <c r="A29" s="1" t="s">
        <v>26</v>
      </c>
      <c r="B29" s="10">
        <v>19035.348537620001</v>
      </c>
      <c r="C29" s="10">
        <v>16537.39712895</v>
      </c>
      <c r="D29" s="11">
        <v>15.104864382177418</v>
      </c>
      <c r="E29" s="11">
        <v>1.2543184286773483</v>
      </c>
      <c r="F29" s="11">
        <v>1.1292231021809831</v>
      </c>
    </row>
    <row r="30" spans="1:6" x14ac:dyDescent="0.25">
      <c r="A30" s="1" t="s">
        <v>27</v>
      </c>
      <c r="B30" s="10">
        <v>198035.33824428002</v>
      </c>
      <c r="C30" s="10">
        <v>192233.01807167006</v>
      </c>
      <c r="D30" s="11">
        <v>3.0183785443386624</v>
      </c>
      <c r="E30" s="11">
        <v>13.049373579802598</v>
      </c>
      <c r="F30" s="11">
        <v>13.126247336015135</v>
      </c>
    </row>
    <row r="31" spans="1:6" ht="20.45" customHeight="1" x14ac:dyDescent="0.25">
      <c r="A31" s="1" t="s">
        <v>28</v>
      </c>
      <c r="B31" s="10">
        <v>60353.574444049991</v>
      </c>
      <c r="C31" s="10">
        <v>58314.563753700008</v>
      </c>
      <c r="D31" s="11">
        <v>3.4965719695032593</v>
      </c>
      <c r="E31" s="11">
        <v>3.9769484920178551</v>
      </c>
      <c r="F31" s="11">
        <v>3.9818934062488003</v>
      </c>
    </row>
    <row r="32" spans="1:6" x14ac:dyDescent="0.25">
      <c r="A32" s="1" t="s">
        <v>26</v>
      </c>
      <c r="B32" s="10">
        <v>3198.3935690299995</v>
      </c>
      <c r="C32" s="10">
        <v>2680.4379029399997</v>
      </c>
      <c r="D32" s="11">
        <v>19.323546556399897</v>
      </c>
      <c r="E32" s="11">
        <v>0.21075547883291046</v>
      </c>
      <c r="F32" s="11">
        <v>0.1830283435996542</v>
      </c>
    </row>
    <row r="33" spans="1:6" x14ac:dyDescent="0.25">
      <c r="A33" s="1" t="s">
        <v>27</v>
      </c>
      <c r="B33" s="10">
        <v>57155.180875019993</v>
      </c>
      <c r="C33" s="10">
        <v>55634.125850760007</v>
      </c>
      <c r="D33" s="11">
        <v>2.7340323964831548</v>
      </c>
      <c r="E33" s="11">
        <v>3.7661930131849446</v>
      </c>
      <c r="F33" s="11">
        <v>3.7988650626491456</v>
      </c>
    </row>
    <row r="34" spans="1:6" ht="20.45" customHeight="1" x14ac:dyDescent="0.25">
      <c r="A34" s="1" t="s">
        <v>29</v>
      </c>
      <c r="B34" s="10">
        <v>111433.78227396004</v>
      </c>
      <c r="C34" s="10">
        <v>117316.57516539004</v>
      </c>
      <c r="D34" s="11">
        <v>-5.0144601333073187</v>
      </c>
      <c r="E34" s="11">
        <v>7.3428362190064336</v>
      </c>
      <c r="F34" s="11">
        <v>8.0107278015111376</v>
      </c>
    </row>
    <row r="35" spans="1:6" x14ac:dyDescent="0.25">
      <c r="A35" s="1" t="s">
        <v>26</v>
      </c>
      <c r="B35" s="10">
        <v>15206.403073829999</v>
      </c>
      <c r="C35" s="10">
        <v>15676.88752233</v>
      </c>
      <c r="D35" s="11">
        <v>-3.0011342993298107</v>
      </c>
      <c r="E35" s="11">
        <v>1.0020132582130086</v>
      </c>
      <c r="F35" s="11">
        <v>1.0704649239823762</v>
      </c>
    </row>
    <row r="36" spans="1:6" x14ac:dyDescent="0.25">
      <c r="A36" s="1" t="s">
        <v>27</v>
      </c>
      <c r="B36" s="10">
        <v>96227.379200130032</v>
      </c>
      <c r="C36" s="10">
        <v>101639.68764306004</v>
      </c>
      <c r="D36" s="11">
        <v>-5.3249951553738022</v>
      </c>
      <c r="E36" s="11">
        <v>6.3408229607934246</v>
      </c>
      <c r="F36" s="11">
        <v>6.9402628775287605</v>
      </c>
    </row>
    <row r="37" spans="1:6" ht="20.45" customHeight="1" x14ac:dyDescent="0.25">
      <c r="A37" s="1" t="s">
        <v>30</v>
      </c>
      <c r="B37" s="10">
        <v>329.72177244</v>
      </c>
      <c r="C37" s="10">
        <v>1442.0428740600003</v>
      </c>
      <c r="D37" s="11">
        <v>-77.135092279768031</v>
      </c>
      <c r="E37" s="11">
        <v>2.1726741419538023E-2</v>
      </c>
      <c r="F37" s="11">
        <v>9.8467014792394045E-2</v>
      </c>
    </row>
    <row r="38" spans="1:6" ht="20.45" customHeight="1" x14ac:dyDescent="0.25">
      <c r="A38" s="1" t="s">
        <v>31</v>
      </c>
      <c r="B38" s="10">
        <v>24118.412889360003</v>
      </c>
      <c r="C38" s="10">
        <v>24286.10690513</v>
      </c>
      <c r="D38" s="11">
        <v>-0.69049360782718061</v>
      </c>
      <c r="E38" s="11">
        <v>1.589262718136496</v>
      </c>
      <c r="F38" s="11">
        <v>1.6583282583993397</v>
      </c>
    </row>
    <row r="39" spans="1:6" ht="20.45" customHeight="1" x14ac:dyDescent="0.25">
      <c r="A39" s="1" t="s">
        <v>32</v>
      </c>
      <c r="B39" s="10">
        <v>27748.780390850003</v>
      </c>
      <c r="C39" s="10">
        <v>18989.782901679999</v>
      </c>
      <c r="D39" s="11">
        <v>46.124790022718521</v>
      </c>
      <c r="E39" s="11">
        <v>1.8284827592610802</v>
      </c>
      <c r="F39" s="11">
        <v>1.2966793619801034</v>
      </c>
    </row>
    <row r="40" spans="1:6" ht="30" customHeight="1" x14ac:dyDescent="0.25">
      <c r="A40" s="8" t="s">
        <v>33</v>
      </c>
      <c r="B40" s="12">
        <v>1059181.09125933</v>
      </c>
      <c r="C40" s="12">
        <v>1025323.5588782801</v>
      </c>
      <c r="D40" s="13">
        <v>3.3021315162299114</v>
      </c>
      <c r="E40" s="13">
        <v>69.793855334327972</v>
      </c>
      <c r="F40" s="13">
        <v>70.012169440432999</v>
      </c>
    </row>
    <row r="41" spans="1:6" ht="30" customHeight="1" x14ac:dyDescent="0.25">
      <c r="A41" s="20" t="s">
        <v>34</v>
      </c>
      <c r="B41" s="15">
        <v>383822.89941648999</v>
      </c>
      <c r="C41" s="15">
        <v>346111.8253903499</v>
      </c>
      <c r="D41" s="16">
        <v>10.895632931238053</v>
      </c>
      <c r="E41" s="16">
        <v>25.29169009619142</v>
      </c>
      <c r="F41" s="17">
        <v>23.633554066656735</v>
      </c>
    </row>
    <row r="42" spans="1:6" ht="30" customHeight="1" x14ac:dyDescent="0.25">
      <c r="A42" s="18" t="s">
        <v>35</v>
      </c>
      <c r="B42" s="12">
        <v>1443003.99067582</v>
      </c>
      <c r="C42" s="12">
        <v>1371435.3842686301</v>
      </c>
      <c r="D42" s="13">
        <v>5.2185182931791418</v>
      </c>
      <c r="E42" s="13">
        <v>95.085545430519389</v>
      </c>
      <c r="F42" s="13">
        <v>93.645723507089727</v>
      </c>
    </row>
    <row r="43" spans="1:6" ht="30" customHeight="1" x14ac:dyDescent="0.25">
      <c r="A43" s="20" t="s">
        <v>36</v>
      </c>
      <c r="B43" s="15">
        <v>74581.026207999996</v>
      </c>
      <c r="C43" s="15">
        <v>93057.956065060105</v>
      </c>
      <c r="D43" s="16">
        <v>-19.85529302206276</v>
      </c>
      <c r="E43" s="16">
        <v>4.9144545694806103</v>
      </c>
      <c r="F43" s="17">
        <v>6.3542764929102731</v>
      </c>
    </row>
    <row r="44" spans="1:6" ht="30" customHeight="1" x14ac:dyDescent="0.25">
      <c r="A44" s="8" t="s">
        <v>37</v>
      </c>
      <c r="B44" s="12">
        <v>1517585.0168838201</v>
      </c>
      <c r="C44" s="12">
        <v>1464493.3403336902</v>
      </c>
      <c r="D44" s="13">
        <v>3.6252589948980507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0F80-F44E-4907-8811-DD16D32461A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153</v>
      </c>
      <c r="C7" s="53" t="s">
        <v>154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36282.867425076911</v>
      </c>
      <c r="C9" s="10">
        <v>40771.07338229521</v>
      </c>
      <c r="D9" s="11">
        <v>-11.008309531451522</v>
      </c>
      <c r="E9" s="11">
        <v>2.3687025641886614</v>
      </c>
      <c r="F9" s="11">
        <v>2.6396625383464545</v>
      </c>
    </row>
    <row r="10" spans="1:6" ht="20.45" customHeight="1" x14ac:dyDescent="0.25">
      <c r="A10" s="1" t="s">
        <v>7</v>
      </c>
      <c r="B10" s="10">
        <v>39777.829402297284</v>
      </c>
      <c r="C10" s="10">
        <v>45350.405105631216</v>
      </c>
      <c r="D10" s="11">
        <v>-12.287819018053225</v>
      </c>
      <c r="E10" s="11">
        <v>2.5968688030968372</v>
      </c>
      <c r="F10" s="11">
        <v>2.9361445634186891</v>
      </c>
    </row>
    <row r="11" spans="1:6" x14ac:dyDescent="0.25">
      <c r="A11" s="1" t="s">
        <v>8</v>
      </c>
      <c r="B11" s="10">
        <v>2015.8444880992301</v>
      </c>
      <c r="C11" s="10">
        <v>4779.048586643321</v>
      </c>
      <c r="D11" s="11">
        <v>-57.819125469174047</v>
      </c>
      <c r="E11" s="11">
        <v>0.13160304978172777</v>
      </c>
      <c r="F11" s="11">
        <v>0.30941239650016239</v>
      </c>
    </row>
    <row r="12" spans="1:6" x14ac:dyDescent="0.25">
      <c r="A12" s="1" t="s">
        <v>9</v>
      </c>
      <c r="B12" s="10">
        <v>1454.9470123427757</v>
      </c>
      <c r="C12" s="10">
        <v>1307.7022033711337</v>
      </c>
      <c r="D12" s="11">
        <v>11.259811950462328</v>
      </c>
      <c r="E12" s="11">
        <v>9.4985235828219799E-2</v>
      </c>
      <c r="F12" s="11">
        <v>8.4665235206951364E-2</v>
      </c>
    </row>
    <row r="13" spans="1:6" x14ac:dyDescent="0.25">
      <c r="A13" s="1" t="s">
        <v>10</v>
      </c>
      <c r="B13" s="10">
        <v>2491.2985750777584</v>
      </c>
      <c r="C13" s="10">
        <v>2066.0674002326855</v>
      </c>
      <c r="D13" s="11">
        <v>20.581670026698173</v>
      </c>
      <c r="E13" s="11">
        <v>0.16264274964298073</v>
      </c>
      <c r="F13" s="11">
        <v>0.13376446253831872</v>
      </c>
    </row>
    <row r="14" spans="1:6" x14ac:dyDescent="0.25">
      <c r="A14" s="1" t="s">
        <v>11</v>
      </c>
      <c r="B14" s="10">
        <v>14912.058999222245</v>
      </c>
      <c r="C14" s="10">
        <v>16944.026139688052</v>
      </c>
      <c r="D14" s="11">
        <v>-11.992233272742203</v>
      </c>
      <c r="E14" s="11">
        <v>0.97352372884336491</v>
      </c>
      <c r="F14" s="11">
        <v>1.0970157844585979</v>
      </c>
    </row>
    <row r="15" spans="1:6" x14ac:dyDescent="0.25">
      <c r="A15" s="1" t="s">
        <v>12</v>
      </c>
      <c r="B15" s="10">
        <v>18903.680327555277</v>
      </c>
      <c r="C15" s="10">
        <v>20253.560775696027</v>
      </c>
      <c r="D15" s="11">
        <v>-6.6649043251722269</v>
      </c>
      <c r="E15" s="11">
        <v>1.2341140390005441</v>
      </c>
      <c r="F15" s="11">
        <v>1.3112866847146587</v>
      </c>
    </row>
    <row r="16" spans="1:6" ht="20.45" customHeight="1" x14ac:dyDescent="0.25">
      <c r="A16" s="1" t="s">
        <v>13</v>
      </c>
      <c r="B16" s="10">
        <v>507736.41687160137</v>
      </c>
      <c r="C16" s="10">
        <v>501665.45108252834</v>
      </c>
      <c r="D16" s="11">
        <v>1.2101622258364975</v>
      </c>
      <c r="E16" s="11">
        <v>33.147230026932633</v>
      </c>
      <c r="F16" s="11">
        <v>32.479583885085297</v>
      </c>
    </row>
    <row r="17" spans="1:6" x14ac:dyDescent="0.25">
      <c r="A17" s="1" t="s">
        <v>14</v>
      </c>
      <c r="B17" s="10">
        <v>41656.165381600811</v>
      </c>
      <c r="C17" s="10">
        <v>43125.467464258851</v>
      </c>
      <c r="D17" s="11">
        <v>-3.4070403616511591</v>
      </c>
      <c r="E17" s="11">
        <v>2.7194947024905827</v>
      </c>
      <c r="F17" s="11">
        <v>2.7920942832845892</v>
      </c>
    </row>
    <row r="18" spans="1:6" x14ac:dyDescent="0.25">
      <c r="A18" s="1" t="s">
        <v>15</v>
      </c>
      <c r="B18" s="10">
        <v>217789.76375732917</v>
      </c>
      <c r="C18" s="10">
        <v>235976.9534527839</v>
      </c>
      <c r="D18" s="11">
        <v>-7.7071889561002198</v>
      </c>
      <c r="E18" s="11">
        <v>14.218258050615878</v>
      </c>
      <c r="F18" s="11">
        <v>15.277977062358433</v>
      </c>
    </row>
    <row r="19" spans="1:6" x14ac:dyDescent="0.25">
      <c r="A19" s="1" t="s">
        <v>16</v>
      </c>
      <c r="B19" s="10">
        <v>20542.756976998324</v>
      </c>
      <c r="C19" s="10">
        <v>20442.114175698451</v>
      </c>
      <c r="D19" s="11">
        <v>0.4923306876913891</v>
      </c>
      <c r="E19" s="11">
        <v>1.3411200541798771</v>
      </c>
      <c r="F19" s="11">
        <v>1.323494294305835</v>
      </c>
    </row>
    <row r="20" spans="1:6" x14ac:dyDescent="0.25">
      <c r="A20" s="1" t="s">
        <v>17</v>
      </c>
      <c r="B20" s="10">
        <v>197247.00678033085</v>
      </c>
      <c r="C20" s="10">
        <v>215534.83927708544</v>
      </c>
      <c r="D20" s="11">
        <v>-8.4848614535324778</v>
      </c>
      <c r="E20" s="11">
        <v>12.877137996436003</v>
      </c>
      <c r="F20" s="11">
        <v>13.954482768052598</v>
      </c>
    </row>
    <row r="21" spans="1:6" x14ac:dyDescent="0.25">
      <c r="A21" s="1" t="s">
        <v>18</v>
      </c>
      <c r="B21" s="10">
        <v>248290.48773267138</v>
      </c>
      <c r="C21" s="10">
        <v>222563.0301654856</v>
      </c>
      <c r="D21" s="11">
        <v>11.559627647078784</v>
      </c>
      <c r="E21" s="11">
        <v>16.20947727382617</v>
      </c>
      <c r="F21" s="11">
        <v>14.409512539442279</v>
      </c>
    </row>
    <row r="22" spans="1:6" x14ac:dyDescent="0.25">
      <c r="A22" s="1" t="s">
        <v>19</v>
      </c>
      <c r="B22" s="10">
        <v>127802.90224650461</v>
      </c>
      <c r="C22" s="10">
        <v>121073.53802458267</v>
      </c>
      <c r="D22" s="11">
        <v>5.5580800988533241</v>
      </c>
      <c r="E22" s="11">
        <v>8.3435264009155592</v>
      </c>
      <c r="F22" s="11">
        <v>7.8387262388666681</v>
      </c>
    </row>
    <row r="23" spans="1:6" x14ac:dyDescent="0.25">
      <c r="A23" s="1" t="s">
        <v>20</v>
      </c>
      <c r="B23" s="10">
        <v>73538.302584975245</v>
      </c>
      <c r="C23" s="10">
        <v>58595.528202474692</v>
      </c>
      <c r="D23" s="11">
        <v>25.50156102504333</v>
      </c>
      <c r="E23" s="11">
        <v>4.8008985579436541</v>
      </c>
      <c r="F23" s="11">
        <v>3.7936803689319087</v>
      </c>
    </row>
    <row r="24" spans="1:6" x14ac:dyDescent="0.25">
      <c r="A24" s="1" t="s">
        <v>21</v>
      </c>
      <c r="B24" s="10">
        <v>35298.911060732331</v>
      </c>
      <c r="C24" s="10">
        <v>31942.777430507387</v>
      </c>
      <c r="D24" s="11">
        <v>10.506705741309851</v>
      </c>
      <c r="E24" s="11">
        <v>2.3044656356138846</v>
      </c>
      <c r="F24" s="11">
        <v>2.0680876405540998</v>
      </c>
    </row>
    <row r="25" spans="1:6" x14ac:dyDescent="0.25">
      <c r="A25" s="1" t="s">
        <v>22</v>
      </c>
      <c r="B25" s="10">
        <v>11650.371840459175</v>
      </c>
      <c r="C25" s="10">
        <v>10951.186507920851</v>
      </c>
      <c r="D25" s="11">
        <v>6.3845623671244356</v>
      </c>
      <c r="E25" s="11">
        <v>0.76058667935307278</v>
      </c>
      <c r="F25" s="11">
        <v>0.70901829108960412</v>
      </c>
    </row>
    <row r="26" spans="1:6" ht="20.45" customHeight="1" x14ac:dyDescent="0.25">
      <c r="A26" s="1" t="s">
        <v>23</v>
      </c>
      <c r="B26" s="10">
        <v>39977.895614379988</v>
      </c>
      <c r="C26" s="10">
        <v>40681.780677906907</v>
      </c>
      <c r="D26" s="11">
        <v>-1.730221862950998</v>
      </c>
      <c r="E26" s="11">
        <v>2.6099299910127702</v>
      </c>
      <c r="F26" s="11">
        <v>2.6338814149379202</v>
      </c>
    </row>
    <row r="27" spans="1:6" ht="20.45" customHeight="1" x14ac:dyDescent="0.25">
      <c r="A27" s="1" t="s">
        <v>24</v>
      </c>
      <c r="B27" s="10">
        <v>395.70919128156805</v>
      </c>
      <c r="C27" s="10">
        <v>373.16666706918869</v>
      </c>
      <c r="D27" s="11">
        <v>6.0408729400795558</v>
      </c>
      <c r="E27" s="11">
        <v>2.5833608051987773E-2</v>
      </c>
      <c r="F27" s="11">
        <v>2.4160121132594234E-2</v>
      </c>
    </row>
    <row r="28" spans="1:6" ht="20.45" customHeight="1" x14ac:dyDescent="0.25">
      <c r="A28" s="1" t="s">
        <v>25</v>
      </c>
      <c r="B28" s="10">
        <v>218932.66066617297</v>
      </c>
      <c r="C28" s="10">
        <v>220112.23545905048</v>
      </c>
      <c r="D28" s="11">
        <v>-0.53589696657138086</v>
      </c>
      <c r="E28" s="11">
        <v>14.29287130559557</v>
      </c>
      <c r="F28" s="11">
        <v>14.250839479376026</v>
      </c>
    </row>
    <row r="29" spans="1:6" x14ac:dyDescent="0.25">
      <c r="A29" s="1" t="s">
        <v>26</v>
      </c>
      <c r="B29" s="10">
        <v>19181.86278582396</v>
      </c>
      <c r="C29" s="10">
        <v>17426.150314480521</v>
      </c>
      <c r="D29" s="11">
        <v>10.075159686213109</v>
      </c>
      <c r="E29" s="11">
        <v>1.252274993439275</v>
      </c>
      <c r="F29" s="11">
        <v>1.1282301974591524</v>
      </c>
    </row>
    <row r="30" spans="1:6" x14ac:dyDescent="0.25">
      <c r="A30" s="1" t="s">
        <v>27</v>
      </c>
      <c r="B30" s="10">
        <v>199750.79788034901</v>
      </c>
      <c r="C30" s="10">
        <v>202686.08514456995</v>
      </c>
      <c r="D30" s="11">
        <v>-1.4481937732071182</v>
      </c>
      <c r="E30" s="11">
        <v>13.040596312156294</v>
      </c>
      <c r="F30" s="11">
        <v>13.122609281916873</v>
      </c>
    </row>
    <row r="31" spans="1:6" ht="20.45" customHeight="1" x14ac:dyDescent="0.25">
      <c r="A31" s="1" t="s">
        <v>28</v>
      </c>
      <c r="B31" s="10">
        <v>60883.211692794939</v>
      </c>
      <c r="C31" s="10">
        <v>61483.970971548006</v>
      </c>
      <c r="D31" s="11">
        <v>-0.97709902151744688</v>
      </c>
      <c r="E31" s="11">
        <v>3.9747194719536081</v>
      </c>
      <c r="F31" s="11">
        <v>3.9806883022327635</v>
      </c>
    </row>
    <row r="32" spans="1:6" x14ac:dyDescent="0.25">
      <c r="A32" s="1" t="s">
        <v>26</v>
      </c>
      <c r="B32" s="10">
        <v>3224.2391132203302</v>
      </c>
      <c r="C32" s="10">
        <v>2824.8353235627101</v>
      </c>
      <c r="D32" s="11">
        <v>14.139011443466654</v>
      </c>
      <c r="E32" s="11">
        <v>0.21049227905741197</v>
      </c>
      <c r="F32" s="11">
        <v>0.18288976379621871</v>
      </c>
    </row>
    <row r="33" spans="1:6" x14ac:dyDescent="0.25">
      <c r="A33" s="1" t="s">
        <v>27</v>
      </c>
      <c r="B33" s="10">
        <v>57658.972579574605</v>
      </c>
      <c r="C33" s="10">
        <v>58659.135647985298</v>
      </c>
      <c r="D33" s="11">
        <v>-1.705042287722569</v>
      </c>
      <c r="E33" s="11">
        <v>3.7642271928961959</v>
      </c>
      <c r="F33" s="11">
        <v>3.7977985384365449</v>
      </c>
    </row>
    <row r="34" spans="1:6" ht="20.45" customHeight="1" x14ac:dyDescent="0.25">
      <c r="A34" s="1" t="s">
        <v>29</v>
      </c>
      <c r="B34" s="10">
        <v>112703.16268950558</v>
      </c>
      <c r="C34" s="10">
        <v>124185.58425651306</v>
      </c>
      <c r="D34" s="11">
        <v>-9.24617912437391</v>
      </c>
      <c r="E34" s="11">
        <v>7.3577500732561756</v>
      </c>
      <c r="F34" s="11">
        <v>8.0402110459749387</v>
      </c>
    </row>
    <row r="35" spans="1:6" x14ac:dyDescent="0.25">
      <c r="A35" s="1" t="s">
        <v>26</v>
      </c>
      <c r="B35" s="10">
        <v>15424.545971709565</v>
      </c>
      <c r="C35" s="10">
        <v>16725.488445535313</v>
      </c>
      <c r="D35" s="11">
        <v>-7.7782031781141843</v>
      </c>
      <c r="E35" s="11">
        <v>1.0069810956942824</v>
      </c>
      <c r="F35" s="11">
        <v>1.082866886315482</v>
      </c>
    </row>
    <row r="36" spans="1:6" x14ac:dyDescent="0.25">
      <c r="A36" s="1" t="s">
        <v>27</v>
      </c>
      <c r="B36" s="10">
        <v>97278.616717796016</v>
      </c>
      <c r="C36" s="10">
        <v>107460.09581097774</v>
      </c>
      <c r="D36" s="11">
        <v>-9.4746603530774252</v>
      </c>
      <c r="E36" s="11">
        <v>6.3507689775618932</v>
      </c>
      <c r="F36" s="11">
        <v>6.9573441596594563</v>
      </c>
    </row>
    <row r="37" spans="1:6" ht="20.45" customHeight="1" x14ac:dyDescent="0.25">
      <c r="A37" s="1" t="s">
        <v>30</v>
      </c>
      <c r="B37" s="10">
        <v>329.92169364749941</v>
      </c>
      <c r="C37" s="10">
        <v>1522.8875547841456</v>
      </c>
      <c r="D37" s="11">
        <v>-78.335781088298233</v>
      </c>
      <c r="E37" s="11">
        <v>2.1538715575279296E-2</v>
      </c>
      <c r="F37" s="11">
        <v>9.8597090902771856E-2</v>
      </c>
    </row>
    <row r="38" spans="1:6" ht="20.45" customHeight="1" x14ac:dyDescent="0.25">
      <c r="A38" s="1" t="s">
        <v>31</v>
      </c>
      <c r="B38" s="10">
        <v>24320.396125447995</v>
      </c>
      <c r="C38" s="10">
        <v>25599.265880496758</v>
      </c>
      <c r="D38" s="11">
        <v>-4.9957282408754189</v>
      </c>
      <c r="E38" s="11">
        <v>1.5877406818353341</v>
      </c>
      <c r="F38" s="11">
        <v>1.6573864151259146</v>
      </c>
    </row>
    <row r="39" spans="1:6" ht="20.45" customHeight="1" x14ac:dyDescent="0.25">
      <c r="A39" s="1" t="s">
        <v>32</v>
      </c>
      <c r="B39" s="10">
        <v>27945.154847311056</v>
      </c>
      <c r="C39" s="10">
        <v>20011.174994525805</v>
      </c>
      <c r="D39" s="11">
        <v>39.647746096646721</v>
      </c>
      <c r="E39" s="11">
        <v>1.8243806138024545</v>
      </c>
      <c r="F39" s="11">
        <v>1.2955937776287072</v>
      </c>
    </row>
    <row r="40" spans="1:6" ht="30" customHeight="1" x14ac:dyDescent="0.25">
      <c r="A40" s="8" t="s">
        <v>33</v>
      </c>
      <c r="B40" s="12">
        <v>1069285.2262195172</v>
      </c>
      <c r="C40" s="12">
        <v>1081756.9960323491</v>
      </c>
      <c r="D40" s="13">
        <v>-1.1529178788374561</v>
      </c>
      <c r="E40" s="13">
        <v>69.807565855301306</v>
      </c>
      <c r="F40" s="13">
        <v>70.03674863416208</v>
      </c>
    </row>
    <row r="41" spans="1:6" ht="30" customHeight="1" x14ac:dyDescent="0.25">
      <c r="A41" s="20" t="s">
        <v>34</v>
      </c>
      <c r="B41" s="15">
        <v>387132.46753471048</v>
      </c>
      <c r="C41" s="15">
        <v>364666.21024708916</v>
      </c>
      <c r="D41" s="16">
        <v>6.1607729634173491</v>
      </c>
      <c r="E41" s="16">
        <v>25.273682418395811</v>
      </c>
      <c r="F41" s="17">
        <v>23.609771691907902</v>
      </c>
    </row>
    <row r="42" spans="1:6" ht="30" customHeight="1" x14ac:dyDescent="0.25">
      <c r="A42" s="18" t="s">
        <v>35</v>
      </c>
      <c r="B42" s="12">
        <v>1456417.6937542276</v>
      </c>
      <c r="C42" s="12">
        <v>1446423.2062794382</v>
      </c>
      <c r="D42" s="13">
        <v>0.69097947484524358</v>
      </c>
      <c r="E42" s="13">
        <v>95.081248273697113</v>
      </c>
      <c r="F42" s="13">
        <v>93.646520326069975</v>
      </c>
    </row>
    <row r="43" spans="1:6" ht="30" customHeight="1" x14ac:dyDescent="0.25">
      <c r="A43" s="20" t="s">
        <v>36</v>
      </c>
      <c r="B43" s="15">
        <v>75343.531720895728</v>
      </c>
      <c r="C43" s="15">
        <v>98133.069002445001</v>
      </c>
      <c r="D43" s="16">
        <v>-23.223096468104419</v>
      </c>
      <c r="E43" s="16">
        <v>4.9187517263028768</v>
      </c>
      <c r="F43" s="17">
        <v>6.3534796739300168</v>
      </c>
    </row>
    <row r="44" spans="1:6" ht="30" customHeight="1" x14ac:dyDescent="0.25">
      <c r="A44" s="8" t="s">
        <v>37</v>
      </c>
      <c r="B44" s="12">
        <v>1531761.2254751234</v>
      </c>
      <c r="C44" s="12">
        <v>1544556.2752818833</v>
      </c>
      <c r="D44" s="13">
        <v>-0.82839647939825234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30A7-D897-4946-8C14-769A0D5F8112}">
  <sheetPr>
    <pageSetUpPr fitToPage="1"/>
  </sheetPr>
  <dimension ref="A1:J8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48552.52226078001</v>
      </c>
      <c r="C8" s="23">
        <v>3334.2900798400005</v>
      </c>
      <c r="D8" s="23">
        <v>4560.3710738700001</v>
      </c>
      <c r="E8" s="23">
        <v>45553.877894450008</v>
      </c>
      <c r="F8" s="23">
        <v>34477.667704639993</v>
      </c>
      <c r="G8" s="23">
        <v>11486.838746930007</v>
      </c>
      <c r="H8" s="23">
        <v>147965.56776051002</v>
      </c>
      <c r="I8" s="23">
        <v>7653.9271196700001</v>
      </c>
      <c r="J8" s="23">
        <v>155619.49488018002</v>
      </c>
    </row>
    <row r="9" spans="1:10" x14ac:dyDescent="0.25">
      <c r="A9" s="22" t="s">
        <v>55</v>
      </c>
      <c r="B9" s="23">
        <v>25372.665673749994</v>
      </c>
      <c r="C9" s="23">
        <v>2789.1465721999998</v>
      </c>
      <c r="D9" s="23">
        <v>4014.5749673</v>
      </c>
      <c r="E9" s="23">
        <v>33000.440730850001</v>
      </c>
      <c r="F9" s="23">
        <v>32109.132419240002</v>
      </c>
      <c r="G9" s="23">
        <v>5814.3061371700023</v>
      </c>
      <c r="H9" s="23">
        <v>103100.26650051</v>
      </c>
      <c r="I9" s="23">
        <v>2022.1152545300004</v>
      </c>
      <c r="J9" s="23">
        <v>105122.38175504</v>
      </c>
    </row>
    <row r="10" spans="1:10" x14ac:dyDescent="0.25">
      <c r="A10" s="22" t="s">
        <v>56</v>
      </c>
      <c r="B10" s="23">
        <v>27467.6429346</v>
      </c>
      <c r="C10" s="23">
        <v>2862.0457189699996</v>
      </c>
      <c r="D10" s="23">
        <v>4504.6562889000006</v>
      </c>
      <c r="E10" s="23">
        <v>31848.904978619998</v>
      </c>
      <c r="F10" s="23">
        <v>31818.350685820005</v>
      </c>
      <c r="G10" s="23">
        <v>5312.8299930199864</v>
      </c>
      <c r="H10" s="23">
        <v>103814.43059993</v>
      </c>
      <c r="I10" s="23">
        <v>1844.7408639699975</v>
      </c>
      <c r="J10" s="23">
        <v>105659.1714639</v>
      </c>
    </row>
    <row r="11" spans="1:10" x14ac:dyDescent="0.25">
      <c r="A11" s="22" t="s">
        <v>57</v>
      </c>
      <c r="B11" s="23">
        <v>39776.823066240009</v>
      </c>
      <c r="C11" s="23">
        <v>3203.3930391999993</v>
      </c>
      <c r="D11" s="23">
        <v>4515.7258813299995</v>
      </c>
      <c r="E11" s="23">
        <v>36280.80165103</v>
      </c>
      <c r="F11" s="23">
        <v>32910.146555430001</v>
      </c>
      <c r="G11" s="23">
        <v>5698.4008033699938</v>
      </c>
      <c r="H11" s="23">
        <v>122385.2909966</v>
      </c>
      <c r="I11" s="23">
        <v>8421.1880680699978</v>
      </c>
      <c r="J11" s="23">
        <v>130806.47906467</v>
      </c>
    </row>
    <row r="12" spans="1:10" x14ac:dyDescent="0.25">
      <c r="A12" s="22" t="s">
        <v>58</v>
      </c>
      <c r="B12" s="23">
        <v>26163.163888200004</v>
      </c>
      <c r="C12" s="23">
        <v>2859.3721966199992</v>
      </c>
      <c r="D12" s="23">
        <v>4593.4894232199986</v>
      </c>
      <c r="E12" s="23">
        <v>32079.185942500026</v>
      </c>
      <c r="F12" s="23">
        <v>32917.947383549996</v>
      </c>
      <c r="G12" s="23">
        <v>5298.0359082900104</v>
      </c>
      <c r="H12" s="23">
        <v>103911.19474238003</v>
      </c>
      <c r="I12" s="23">
        <v>2281.1662567700009</v>
      </c>
      <c r="J12" s="23">
        <v>106192.36099915003</v>
      </c>
    </row>
    <row r="13" spans="1:10" x14ac:dyDescent="0.25">
      <c r="A13" s="22" t="s">
        <v>59</v>
      </c>
      <c r="B13" s="23">
        <v>30036.810951840002</v>
      </c>
      <c r="C13" s="23">
        <v>2564.6570882799997</v>
      </c>
      <c r="D13" s="23">
        <v>5217.6719068499988</v>
      </c>
      <c r="E13" s="23">
        <v>32152.121036189998</v>
      </c>
      <c r="F13" s="23">
        <v>32547.654032610008</v>
      </c>
      <c r="G13" s="23">
        <v>5613.3437426599849</v>
      </c>
      <c r="H13" s="23">
        <v>108132.25875842999</v>
      </c>
      <c r="I13" s="23">
        <v>2722.778298579995</v>
      </c>
      <c r="J13" s="23">
        <v>110855.03705700999</v>
      </c>
    </row>
    <row r="14" spans="1:10" x14ac:dyDescent="0.25">
      <c r="A14" s="22" t="s">
        <v>60</v>
      </c>
      <c r="B14" s="23">
        <v>34664.693756469991</v>
      </c>
      <c r="C14" s="23">
        <v>3243.3702969600008</v>
      </c>
      <c r="D14" s="23">
        <v>5481.2829125099997</v>
      </c>
      <c r="E14" s="23">
        <v>36748.766019960007</v>
      </c>
      <c r="F14" s="23">
        <v>32962.158309469996</v>
      </c>
      <c r="G14" s="23">
        <v>5623.1707940799824</v>
      </c>
      <c r="H14" s="23">
        <v>118723.44208944996</v>
      </c>
      <c r="I14" s="23">
        <v>10891.488191300001</v>
      </c>
      <c r="J14" s="23">
        <v>129614.93028074996</v>
      </c>
    </row>
    <row r="15" spans="1:10" x14ac:dyDescent="0.25">
      <c r="A15" s="22" t="s">
        <v>61</v>
      </c>
      <c r="B15" s="23">
        <v>26780.094897200011</v>
      </c>
      <c r="C15" s="23">
        <v>2724.4059399099997</v>
      </c>
      <c r="D15" s="23">
        <v>5765.2077301500012</v>
      </c>
      <c r="E15" s="23">
        <v>33019.613668509992</v>
      </c>
      <c r="F15" s="23">
        <v>33861.407195389998</v>
      </c>
      <c r="G15" s="23">
        <v>5031.4683725899813</v>
      </c>
      <c r="H15" s="23">
        <v>107182.19780374998</v>
      </c>
      <c r="I15" s="23">
        <v>2568.9079897400002</v>
      </c>
      <c r="J15" s="23">
        <v>109751.10579348997</v>
      </c>
    </row>
    <row r="16" spans="1:10" x14ac:dyDescent="0.25">
      <c r="A16" s="22" t="s">
        <v>62</v>
      </c>
      <c r="B16" s="23">
        <v>27230.528338830001</v>
      </c>
      <c r="C16" s="23">
        <v>3035.5690694499999</v>
      </c>
      <c r="D16" s="23">
        <v>5194.7138233300011</v>
      </c>
      <c r="E16" s="23">
        <v>33407.949178220006</v>
      </c>
      <c r="F16" s="23">
        <v>33218.457421630003</v>
      </c>
      <c r="G16" s="23">
        <v>6085.9101430400333</v>
      </c>
      <c r="H16" s="23">
        <v>108173.12797450004</v>
      </c>
      <c r="I16" s="23">
        <v>2490.4421459800019</v>
      </c>
      <c r="J16" s="23">
        <v>110663.57012048004</v>
      </c>
    </row>
    <row r="17" spans="1:10" x14ac:dyDescent="0.25">
      <c r="A17" s="22" t="s">
        <v>63</v>
      </c>
      <c r="B17" s="23">
        <v>34800.536409519998</v>
      </c>
      <c r="C17" s="23">
        <v>2981.2050422799994</v>
      </c>
      <c r="D17" s="23">
        <v>5760.3931184599978</v>
      </c>
      <c r="E17" s="23">
        <v>37593.294104260007</v>
      </c>
      <c r="F17" s="23">
        <v>33736.140191890001</v>
      </c>
      <c r="G17" s="23">
        <v>5438.0172069299733</v>
      </c>
      <c r="H17" s="23">
        <v>120309.58607333997</v>
      </c>
      <c r="I17" s="23">
        <v>11570.823550570005</v>
      </c>
      <c r="J17" s="23">
        <v>131880.40962390997</v>
      </c>
    </row>
    <row r="18" spans="1:10" x14ac:dyDescent="0.25">
      <c r="A18" s="22" t="s">
        <v>64</v>
      </c>
      <c r="B18" s="23">
        <v>31507.015608329995</v>
      </c>
      <c r="C18" s="23">
        <v>3423.0623818699992</v>
      </c>
      <c r="D18" s="23">
        <v>5017.6171680199996</v>
      </c>
      <c r="E18" s="23">
        <v>37389.609064080003</v>
      </c>
      <c r="F18" s="23">
        <v>33792.662603150005</v>
      </c>
      <c r="G18" s="23">
        <v>5456.7494135200104</v>
      </c>
      <c r="H18" s="23">
        <v>116586.71623897001</v>
      </c>
      <c r="I18" s="23">
        <v>2833.639763059999</v>
      </c>
      <c r="J18" s="23">
        <v>119420.35600203001</v>
      </c>
    </row>
    <row r="19" spans="1:10" x14ac:dyDescent="0.25">
      <c r="A19" s="22" t="s">
        <v>65</v>
      </c>
      <c r="B19" s="23">
        <v>38481.868996000005</v>
      </c>
      <c r="C19" s="23">
        <v>3570.9003914799996</v>
      </c>
      <c r="D19" s="23">
        <v>4080.695076349999</v>
      </c>
      <c r="E19" s="23">
        <v>34168.771840699999</v>
      </c>
      <c r="F19" s="23">
        <v>52778.953587469994</v>
      </c>
      <c r="G19" s="23">
        <v>5534.3096578700352</v>
      </c>
      <c r="H19" s="23">
        <v>138615.49954987003</v>
      </c>
      <c r="I19" s="23">
        <v>2913.0687706700037</v>
      </c>
      <c r="J19" s="23">
        <v>141528.56832054004</v>
      </c>
    </row>
    <row r="20" spans="1:10" ht="30" customHeight="1" x14ac:dyDescent="0.25">
      <c r="A20" s="18" t="s">
        <v>66</v>
      </c>
      <c r="B20" s="12">
        <v>390834.36678176001</v>
      </c>
      <c r="C20" s="12">
        <v>36591.417817059999</v>
      </c>
      <c r="D20" s="12">
        <v>58706.399370289997</v>
      </c>
      <c r="E20" s="12">
        <v>423243.33610936999</v>
      </c>
      <c r="F20" s="12">
        <v>417130.67809028993</v>
      </c>
      <c r="G20" s="12">
        <v>72393.380919470001</v>
      </c>
      <c r="H20" s="12">
        <v>1398899.5790882399</v>
      </c>
      <c r="I20" s="12">
        <v>58214.286272910002</v>
      </c>
      <c r="J20" s="12">
        <v>1457113.8653611499</v>
      </c>
    </row>
    <row r="21" spans="1:10" x14ac:dyDescent="0.25">
      <c r="A21" s="22" t="s">
        <v>54</v>
      </c>
      <c r="B21" s="23">
        <v>53384.6534044</v>
      </c>
      <c r="C21" s="23">
        <v>3373.9232698500009</v>
      </c>
      <c r="D21" s="23">
        <v>5263.5245560999992</v>
      </c>
      <c r="E21" s="23">
        <v>48113.263406229991</v>
      </c>
      <c r="F21" s="23">
        <v>35141.546399009996</v>
      </c>
      <c r="G21" s="23">
        <v>5020.6952318299736</v>
      </c>
      <c r="H21" s="23">
        <v>150297.60626741996</v>
      </c>
      <c r="I21" s="23">
        <v>10127.914456040002</v>
      </c>
      <c r="J21" s="23">
        <v>160425.52072345995</v>
      </c>
    </row>
    <row r="22" spans="1:10" x14ac:dyDescent="0.25">
      <c r="A22" s="22" t="s">
        <v>55</v>
      </c>
      <c r="B22" s="23">
        <v>31439.729307770001</v>
      </c>
      <c r="C22" s="23">
        <v>2885.6145632300013</v>
      </c>
      <c r="D22" s="23">
        <v>4533.1260101500002</v>
      </c>
      <c r="E22" s="23">
        <v>35280.967928050013</v>
      </c>
      <c r="F22" s="23">
        <v>33729.091823029994</v>
      </c>
      <c r="G22" s="23">
        <v>5088.4197823699797</v>
      </c>
      <c r="H22" s="23">
        <v>112956.94941460001</v>
      </c>
      <c r="I22" s="23">
        <v>2104.6308234199992</v>
      </c>
      <c r="J22" s="23">
        <v>115061.58023802</v>
      </c>
    </row>
    <row r="23" spans="1:10" x14ac:dyDescent="0.25">
      <c r="A23" s="22" t="s">
        <v>56</v>
      </c>
      <c r="B23" s="23">
        <v>28802.108204040007</v>
      </c>
      <c r="C23" s="23">
        <v>3217.6365599999999</v>
      </c>
      <c r="D23" s="23">
        <v>4720.3726727200019</v>
      </c>
      <c r="E23" s="23">
        <v>33446.923761469996</v>
      </c>
      <c r="F23" s="23">
        <v>33131.338768839996</v>
      </c>
      <c r="G23" s="23">
        <v>4593.2985667800094</v>
      </c>
      <c r="H23" s="23">
        <v>107911.67853385</v>
      </c>
      <c r="I23" s="23">
        <v>1942.3868953300007</v>
      </c>
      <c r="J23" s="23">
        <v>109854.06542918</v>
      </c>
    </row>
    <row r="24" spans="1:10" x14ac:dyDescent="0.25">
      <c r="A24" s="22" t="s">
        <v>57</v>
      </c>
      <c r="B24" s="23">
        <v>43315.525083680004</v>
      </c>
      <c r="C24" s="23">
        <v>3183.8279297600002</v>
      </c>
      <c r="D24" s="23">
        <v>5024.918832639999</v>
      </c>
      <c r="E24" s="23">
        <v>37163.086109159987</v>
      </c>
      <c r="F24" s="23">
        <v>33986.861593760004</v>
      </c>
      <c r="G24" s="23">
        <v>5324.9942248499719</v>
      </c>
      <c r="H24" s="23">
        <v>127999.21377384997</v>
      </c>
      <c r="I24" s="23">
        <v>11030.432149259996</v>
      </c>
      <c r="J24" s="23">
        <v>139029.64592310996</v>
      </c>
    </row>
    <row r="25" spans="1:10" x14ac:dyDescent="0.25">
      <c r="A25" s="22" t="s">
        <v>58</v>
      </c>
      <c r="B25" s="23">
        <v>28883.291611019999</v>
      </c>
      <c r="C25" s="23">
        <v>2991.1917155599995</v>
      </c>
      <c r="D25" s="23">
        <v>5269.4602195499992</v>
      </c>
      <c r="E25" s="23">
        <v>33871.563632039986</v>
      </c>
      <c r="F25" s="23">
        <v>34472.566018320002</v>
      </c>
      <c r="G25" s="23">
        <v>5264.5780357800249</v>
      </c>
      <c r="H25" s="23">
        <v>110752.65123227</v>
      </c>
      <c r="I25" s="23">
        <v>2525.3583377300001</v>
      </c>
      <c r="J25" s="23">
        <v>113278.00956999999</v>
      </c>
    </row>
    <row r="26" spans="1:10" x14ac:dyDescent="0.25">
      <c r="A26" s="22" t="s">
        <v>59</v>
      </c>
      <c r="B26" s="23">
        <v>34172.806533419993</v>
      </c>
      <c r="C26" s="23">
        <v>3176.5603527599997</v>
      </c>
      <c r="D26" s="23">
        <v>4642.8050485800004</v>
      </c>
      <c r="E26" s="23">
        <v>34055.787856580006</v>
      </c>
      <c r="F26" s="23">
        <v>35666.855406870003</v>
      </c>
      <c r="G26" s="23">
        <v>5014.5558458200394</v>
      </c>
      <c r="H26" s="23">
        <v>116729.37104403003</v>
      </c>
      <c r="I26" s="23">
        <v>3217.0267199300001</v>
      </c>
      <c r="J26" s="23">
        <v>119946.39776396003</v>
      </c>
    </row>
    <row r="27" spans="1:10" x14ac:dyDescent="0.25">
      <c r="A27" s="22" t="s">
        <v>60</v>
      </c>
      <c r="B27" s="23">
        <v>40229.098478779997</v>
      </c>
      <c r="C27" s="23">
        <v>2939.9465528800001</v>
      </c>
      <c r="D27" s="23">
        <v>5332.63945883</v>
      </c>
      <c r="E27" s="23">
        <v>39845.294735190007</v>
      </c>
      <c r="F27" s="23">
        <v>33801.211195759999</v>
      </c>
      <c r="G27" s="23">
        <v>5488.8731240200141</v>
      </c>
      <c r="H27" s="23">
        <v>127637.06354546001</v>
      </c>
      <c r="I27" s="23">
        <v>10097.482367519995</v>
      </c>
      <c r="J27" s="23">
        <v>137734.54591298001</v>
      </c>
    </row>
    <row r="28" spans="1:10" x14ac:dyDescent="0.25">
      <c r="A28" s="22" t="s">
        <v>61</v>
      </c>
      <c r="B28" s="23">
        <v>32745.182122150007</v>
      </c>
      <c r="C28" s="23">
        <v>2975.4065823099991</v>
      </c>
      <c r="D28" s="23">
        <v>5437.3143148400013</v>
      </c>
      <c r="E28" s="23">
        <v>36543.657567049973</v>
      </c>
      <c r="F28" s="23">
        <v>34338.540484910001</v>
      </c>
      <c r="G28" s="23">
        <v>5492.7806935000117</v>
      </c>
      <c r="H28" s="23">
        <v>117532.88176475999</v>
      </c>
      <c r="I28" s="23">
        <v>2418.46693018</v>
      </c>
      <c r="J28" s="23">
        <v>119951.34869494</v>
      </c>
    </row>
    <row r="29" spans="1:10" x14ac:dyDescent="0.25">
      <c r="A29" s="22" t="s">
        <v>62</v>
      </c>
      <c r="B29" s="23">
        <v>28340.893984099999</v>
      </c>
      <c r="C29" s="23">
        <v>3167.3404649000004</v>
      </c>
      <c r="D29" s="23">
        <v>5550.9802257200008</v>
      </c>
      <c r="E29" s="23">
        <v>33976.642450120009</v>
      </c>
      <c r="F29" s="23">
        <v>34009.37821373</v>
      </c>
      <c r="G29" s="23">
        <v>6477.3134870299837</v>
      </c>
      <c r="H29" s="23">
        <v>111522.5488256</v>
      </c>
      <c r="I29" s="23">
        <v>2410.9232175199995</v>
      </c>
      <c r="J29" s="23">
        <v>113933.47204312</v>
      </c>
    </row>
    <row r="30" spans="1:10" x14ac:dyDescent="0.25">
      <c r="A30" s="22" t="s">
        <v>63</v>
      </c>
      <c r="B30" s="23">
        <v>36948.317554830006</v>
      </c>
      <c r="C30" s="23">
        <v>3173.5261199000006</v>
      </c>
      <c r="D30" s="23">
        <v>6129.3005966299988</v>
      </c>
      <c r="E30" s="23">
        <v>38403.242826940019</v>
      </c>
      <c r="F30" s="23">
        <v>35158.641406129995</v>
      </c>
      <c r="G30" s="23">
        <v>5356.4621276700054</v>
      </c>
      <c r="H30" s="23">
        <v>125169.49063210003</v>
      </c>
      <c r="I30" s="23">
        <v>10032.903053659997</v>
      </c>
      <c r="J30" s="23">
        <v>135202.39368576003</v>
      </c>
    </row>
    <row r="31" spans="1:10" x14ac:dyDescent="0.25">
      <c r="A31" s="22" t="s">
        <v>64</v>
      </c>
      <c r="B31" s="23">
        <v>35498.604731610008</v>
      </c>
      <c r="C31" s="23">
        <v>3336.5709758000021</v>
      </c>
      <c r="D31" s="23">
        <v>5273.54989647</v>
      </c>
      <c r="E31" s="23">
        <v>37936.637749910005</v>
      </c>
      <c r="F31" s="23">
        <v>34845.665828679994</v>
      </c>
      <c r="G31" s="23">
        <v>5850.090310849977</v>
      </c>
      <c r="H31" s="23">
        <v>122741.11949331999</v>
      </c>
      <c r="I31" s="23">
        <v>2419.8726468800005</v>
      </c>
      <c r="J31" s="23">
        <v>125160.99214019999</v>
      </c>
    </row>
    <row r="32" spans="1:10" x14ac:dyDescent="0.25">
      <c r="A32" s="22" t="s">
        <v>65</v>
      </c>
      <c r="B32" s="23">
        <v>40036.857465200002</v>
      </c>
      <c r="C32" s="23">
        <v>3291.7201689099984</v>
      </c>
      <c r="D32" s="23">
        <v>4904.36441681</v>
      </c>
      <c r="E32" s="23">
        <v>34804.103303320007</v>
      </c>
      <c r="F32" s="23">
        <v>56002.490257730002</v>
      </c>
      <c r="G32" s="23">
        <v>5777.7837422500015</v>
      </c>
      <c r="H32" s="23">
        <v>144817.31935422</v>
      </c>
      <c r="I32" s="23">
        <v>2683.4020645499986</v>
      </c>
      <c r="J32" s="23">
        <v>147500.72141877</v>
      </c>
    </row>
    <row r="33" spans="1:10" ht="30" customHeight="1" x14ac:dyDescent="0.25">
      <c r="A33" s="18" t="s">
        <v>67</v>
      </c>
      <c r="B33" s="12">
        <v>433797.06848100002</v>
      </c>
      <c r="C33" s="12">
        <v>37713.265255860002</v>
      </c>
      <c r="D33" s="12">
        <v>62082.356249039993</v>
      </c>
      <c r="E33" s="12">
        <v>443441.17132605996</v>
      </c>
      <c r="F33" s="12">
        <v>434284.18739676999</v>
      </c>
      <c r="G33" s="12">
        <v>64749.845172749992</v>
      </c>
      <c r="H33" s="12">
        <v>1476067.89388148</v>
      </c>
      <c r="I33" s="12">
        <v>61010.799662019992</v>
      </c>
      <c r="J33" s="12">
        <v>1537078.6935435</v>
      </c>
    </row>
    <row r="34" spans="1:10" x14ac:dyDescent="0.25">
      <c r="A34" s="22" t="s">
        <v>54</v>
      </c>
      <c r="B34" s="23">
        <v>61716.558015500013</v>
      </c>
      <c r="C34" s="23">
        <v>3036.5226483199999</v>
      </c>
      <c r="D34" s="23">
        <v>5838.2938849999991</v>
      </c>
      <c r="E34" s="23">
        <v>51000.449481550007</v>
      </c>
      <c r="F34" s="23">
        <v>36848.84877841</v>
      </c>
      <c r="G34" s="23">
        <v>5507.1031123699504</v>
      </c>
      <c r="H34" s="23">
        <v>163947.77592114999</v>
      </c>
      <c r="I34" s="23">
        <v>11042.789444649998</v>
      </c>
      <c r="J34" s="23">
        <v>174990.56536579999</v>
      </c>
    </row>
    <row r="35" spans="1:10" x14ac:dyDescent="0.25">
      <c r="A35" s="22" t="s">
        <v>55</v>
      </c>
      <c r="B35" s="23">
        <v>29835.399790490002</v>
      </c>
      <c r="C35" s="23">
        <v>2827.9539348299995</v>
      </c>
      <c r="D35" s="23">
        <v>4768.4082278599999</v>
      </c>
      <c r="E35" s="23">
        <v>33416.959674829981</v>
      </c>
      <c r="F35" s="23">
        <v>35353.023922379994</v>
      </c>
      <c r="G35" s="23">
        <v>5939.3303979599732</v>
      </c>
      <c r="H35" s="23">
        <v>112141.07594834996</v>
      </c>
      <c r="I35" s="23">
        <v>4289.2837913400017</v>
      </c>
      <c r="J35" s="23">
        <v>116430.35973968996</v>
      </c>
    </row>
    <row r="36" spans="1:10" x14ac:dyDescent="0.25">
      <c r="A36" s="22" t="s">
        <v>56</v>
      </c>
      <c r="B36" s="23">
        <v>30881.359088180012</v>
      </c>
      <c r="C36" s="23">
        <v>2523.9459575500005</v>
      </c>
      <c r="D36" s="23">
        <v>5682.1052729099993</v>
      </c>
      <c r="E36" s="23">
        <v>30586.733939609992</v>
      </c>
      <c r="F36" s="23">
        <v>32702.338870210002</v>
      </c>
      <c r="G36" s="23">
        <v>5013.4356140099844</v>
      </c>
      <c r="H36" s="23">
        <v>107389.91874246999</v>
      </c>
      <c r="I36" s="23">
        <v>2327.5902173700001</v>
      </c>
      <c r="J36" s="23">
        <v>109717.50895983999</v>
      </c>
    </row>
    <row r="37" spans="1:10" x14ac:dyDescent="0.25">
      <c r="A37" s="22" t="s">
        <v>57</v>
      </c>
      <c r="B37" s="23">
        <v>35702.388109380001</v>
      </c>
      <c r="C37" s="23">
        <v>2154.4766083799996</v>
      </c>
      <c r="D37" s="23">
        <v>4719.1298673300007</v>
      </c>
      <c r="E37" s="23">
        <v>23992.249772119991</v>
      </c>
      <c r="F37" s="23">
        <v>23282.723972329997</v>
      </c>
      <c r="G37" s="23">
        <v>3481.2088233299874</v>
      </c>
      <c r="H37" s="23">
        <v>93332.177152869976</v>
      </c>
      <c r="I37" s="23">
        <v>7822.0306206000005</v>
      </c>
      <c r="J37" s="23">
        <v>101154.20777346997</v>
      </c>
    </row>
    <row r="38" spans="1:10" x14ac:dyDescent="0.25">
      <c r="A38" s="22" t="s">
        <v>58</v>
      </c>
      <c r="B38" s="23">
        <v>25216.790374539996</v>
      </c>
      <c r="C38" s="23">
        <v>1742.1720861100002</v>
      </c>
      <c r="D38" s="23">
        <v>4701.9963167799997</v>
      </c>
      <c r="E38" s="23">
        <v>19550.891948500004</v>
      </c>
      <c r="F38" s="23">
        <v>21431.398465139999</v>
      </c>
      <c r="G38" s="23">
        <v>3495.5580892800062</v>
      </c>
      <c r="H38" s="23">
        <v>76138.807280349996</v>
      </c>
      <c r="I38" s="23">
        <v>1276.5442818099984</v>
      </c>
      <c r="J38" s="23">
        <v>77415.351562159995</v>
      </c>
    </row>
    <row r="39" spans="1:10" x14ac:dyDescent="0.25">
      <c r="A39" s="22" t="s">
        <v>59</v>
      </c>
      <c r="B39" s="23">
        <v>34449.552064659998</v>
      </c>
      <c r="C39" s="23">
        <v>2159.037477899999</v>
      </c>
      <c r="D39" s="23">
        <v>4337.5879575600002</v>
      </c>
      <c r="E39" s="23">
        <v>18807.336116849994</v>
      </c>
      <c r="F39" s="23">
        <v>22201.295036179999</v>
      </c>
      <c r="G39" s="23">
        <v>2312.6907052800088</v>
      </c>
      <c r="H39" s="23">
        <v>84267.499358429995</v>
      </c>
      <c r="I39" s="23">
        <v>1990.6955385999988</v>
      </c>
      <c r="J39" s="23">
        <v>86258.19489703</v>
      </c>
    </row>
    <row r="40" spans="1:10" x14ac:dyDescent="0.25">
      <c r="A40" s="22" t="s">
        <v>60</v>
      </c>
      <c r="B40" s="23">
        <v>36255.681667840006</v>
      </c>
      <c r="C40" s="23">
        <v>2624.2989106299997</v>
      </c>
      <c r="D40" s="23">
        <v>5184.5957726699999</v>
      </c>
      <c r="E40" s="23">
        <v>33298.782774990003</v>
      </c>
      <c r="F40" s="23">
        <v>30643.776823210002</v>
      </c>
      <c r="G40" s="23">
        <v>2532.7886716400099</v>
      </c>
      <c r="H40" s="23">
        <v>110539.92462098002</v>
      </c>
      <c r="I40" s="23">
        <v>5450.2993355300014</v>
      </c>
      <c r="J40" s="23">
        <v>115990.22395651002</v>
      </c>
    </row>
    <row r="41" spans="1:10" x14ac:dyDescent="0.25">
      <c r="A41" s="22" t="s">
        <v>61</v>
      </c>
      <c r="B41" s="23">
        <v>30195.715435829999</v>
      </c>
      <c r="C41" s="23">
        <v>3279.4235252100002</v>
      </c>
      <c r="D41" s="23">
        <v>5325.285271830001</v>
      </c>
      <c r="E41" s="23">
        <v>40876.572999970005</v>
      </c>
      <c r="F41" s="23">
        <v>40009.985892840006</v>
      </c>
      <c r="G41" s="23">
        <v>2305.6404517600022</v>
      </c>
      <c r="H41" s="23">
        <v>121992.62357744001</v>
      </c>
      <c r="I41" s="23">
        <v>2511.9640266600009</v>
      </c>
      <c r="J41" s="23">
        <v>124504.58760410002</v>
      </c>
    </row>
    <row r="42" spans="1:10" x14ac:dyDescent="0.25">
      <c r="A42" s="22" t="s">
        <v>62</v>
      </c>
      <c r="B42" s="23">
        <v>32144.410497069999</v>
      </c>
      <c r="C42" s="23">
        <v>3625.0545247700002</v>
      </c>
      <c r="D42" s="23">
        <v>6051.1731532199983</v>
      </c>
      <c r="E42" s="23">
        <v>37048.151803700006</v>
      </c>
      <c r="F42" s="23">
        <v>34250.467284639992</v>
      </c>
      <c r="G42" s="23">
        <v>3902.8702684900054</v>
      </c>
      <c r="H42" s="23">
        <v>117022.12753189</v>
      </c>
      <c r="I42" s="23">
        <v>2803.02730139</v>
      </c>
      <c r="J42" s="23">
        <v>119825.15483328</v>
      </c>
    </row>
    <row r="43" spans="1:10" x14ac:dyDescent="0.25">
      <c r="A43" s="22" t="s">
        <v>63</v>
      </c>
      <c r="B43" s="23">
        <v>42923.512067680014</v>
      </c>
      <c r="C43" s="23">
        <v>3774.7136477700001</v>
      </c>
      <c r="D43" s="23">
        <v>6699.0232165199959</v>
      </c>
      <c r="E43" s="23">
        <v>47669.289285259976</v>
      </c>
      <c r="F43" s="23">
        <v>42018.822549899996</v>
      </c>
      <c r="G43" s="23">
        <v>2995.8331191699835</v>
      </c>
      <c r="H43" s="23">
        <v>146081.19388629997</v>
      </c>
      <c r="I43" s="23">
        <v>7856.88467193</v>
      </c>
      <c r="J43" s="23">
        <v>153938.07855822996</v>
      </c>
    </row>
    <row r="44" spans="1:10" x14ac:dyDescent="0.25">
      <c r="A44" s="22" t="s">
        <v>64</v>
      </c>
      <c r="B44" s="23">
        <v>36159.560177359992</v>
      </c>
      <c r="C44" s="23">
        <v>4412.4975247299999</v>
      </c>
      <c r="D44" s="23">
        <v>7662.2556946099958</v>
      </c>
      <c r="E44" s="23">
        <v>45898.024627609993</v>
      </c>
      <c r="F44" s="23">
        <v>40192.486189509997</v>
      </c>
      <c r="G44" s="23">
        <v>2854.8594092300045</v>
      </c>
      <c r="H44" s="23">
        <v>137179.68362304999</v>
      </c>
      <c r="I44" s="23">
        <v>2921.5312047800007</v>
      </c>
      <c r="J44" s="23">
        <v>140101.21482783</v>
      </c>
    </row>
    <row r="45" spans="1:10" x14ac:dyDescent="0.25">
      <c r="A45" s="22" t="s">
        <v>65</v>
      </c>
      <c r="B45" s="23">
        <v>43048.012171230002</v>
      </c>
      <c r="C45" s="23">
        <v>4140.6914836700016</v>
      </c>
      <c r="D45" s="23">
        <v>6938.2320213300027</v>
      </c>
      <c r="E45" s="23">
        <v>39574.853770489994</v>
      </c>
      <c r="F45" s="23">
        <v>58058.032247240029</v>
      </c>
      <c r="G45" s="23">
        <v>4608.9800770299626</v>
      </c>
      <c r="H45" s="23">
        <v>156368.80177099002</v>
      </c>
      <c r="I45" s="23">
        <v>2695.7769366999692</v>
      </c>
      <c r="J45" s="23">
        <v>159064.57870768997</v>
      </c>
    </row>
    <row r="46" spans="1:10" ht="30" customHeight="1" x14ac:dyDescent="0.25">
      <c r="A46" s="18" t="s">
        <v>68</v>
      </c>
      <c r="B46" s="12">
        <v>438528.93945976003</v>
      </c>
      <c r="C46" s="12">
        <v>36300.788329870004</v>
      </c>
      <c r="D46" s="12">
        <v>67908.086657619977</v>
      </c>
      <c r="E46" s="12">
        <v>421720.29619547992</v>
      </c>
      <c r="F46" s="12">
        <v>416993.20003199001</v>
      </c>
      <c r="G46" s="12">
        <v>44950.298739549879</v>
      </c>
      <c r="H46" s="12">
        <v>1426401.6094142699</v>
      </c>
      <c r="I46" s="12">
        <v>52988.417371359974</v>
      </c>
      <c r="J46" s="12">
        <v>1479390.0267856298</v>
      </c>
    </row>
    <row r="47" spans="1:10" x14ac:dyDescent="0.25">
      <c r="A47" s="22" t="s">
        <v>54</v>
      </c>
      <c r="B47" s="23">
        <v>66599.118175999989</v>
      </c>
      <c r="C47" s="23">
        <v>3592.9395307400009</v>
      </c>
      <c r="D47" s="23">
        <v>7341.3917586199987</v>
      </c>
      <c r="E47" s="23">
        <v>53296.459898609966</v>
      </c>
      <c r="F47" s="23">
        <v>36280.791748939992</v>
      </c>
      <c r="G47" s="23">
        <v>4687.3918273799936</v>
      </c>
      <c r="H47" s="23">
        <v>171798.09294028993</v>
      </c>
      <c r="I47" s="23">
        <v>8423.1501346200002</v>
      </c>
      <c r="J47" s="23">
        <v>180221.24307490993</v>
      </c>
    </row>
    <row r="48" spans="1:10" x14ac:dyDescent="0.25">
      <c r="A48" s="22" t="s">
        <v>55</v>
      </c>
      <c r="B48" s="23">
        <v>35475.984004129983</v>
      </c>
      <c r="C48" s="23">
        <v>3455.6533034199992</v>
      </c>
      <c r="D48" s="23">
        <v>7114.1482463899993</v>
      </c>
      <c r="E48" s="23">
        <v>37558.579860850012</v>
      </c>
      <c r="F48" s="23">
        <v>35924.826432169997</v>
      </c>
      <c r="G48" s="23">
        <v>5163.53322278001</v>
      </c>
      <c r="H48" s="23">
        <v>124692.72506974</v>
      </c>
      <c r="I48" s="23">
        <v>3054.4328620899987</v>
      </c>
      <c r="J48" s="23">
        <v>127747.15793183001</v>
      </c>
    </row>
    <row r="49" spans="1:10" x14ac:dyDescent="0.25">
      <c r="A49" s="22" t="s">
        <v>56</v>
      </c>
      <c r="B49" s="23">
        <v>38911.250902039988</v>
      </c>
      <c r="C49" s="23">
        <v>3400.5542921100014</v>
      </c>
      <c r="D49" s="23">
        <v>9098.5051395700011</v>
      </c>
      <c r="E49" s="23">
        <v>40865.923489330002</v>
      </c>
      <c r="F49" s="23">
        <v>36647.442782819999</v>
      </c>
      <c r="G49" s="23">
        <v>5693.5083488399978</v>
      </c>
      <c r="H49" s="23">
        <v>134617.18495470998</v>
      </c>
      <c r="I49" s="23">
        <v>3314.3703914599987</v>
      </c>
      <c r="J49" s="23">
        <v>137931.55534616997</v>
      </c>
    </row>
    <row r="50" spans="1:10" x14ac:dyDescent="0.25">
      <c r="A50" s="22" t="s">
        <v>57</v>
      </c>
      <c r="B50" s="23">
        <v>48100.898337759987</v>
      </c>
      <c r="C50" s="23">
        <v>3282.6625061099994</v>
      </c>
      <c r="D50" s="23">
        <v>7582.0307144600019</v>
      </c>
      <c r="E50" s="23">
        <v>43015.749728970004</v>
      </c>
      <c r="F50" s="23">
        <v>35289.344613270005</v>
      </c>
      <c r="G50" s="23">
        <v>5621.2220525099838</v>
      </c>
      <c r="H50" s="23">
        <v>142891.90795307999</v>
      </c>
      <c r="I50" s="23">
        <v>13929.902381800002</v>
      </c>
      <c r="J50" s="23">
        <v>156821.81033487999</v>
      </c>
    </row>
    <row r="51" spans="1:10" x14ac:dyDescent="0.25">
      <c r="A51" s="22" t="s">
        <v>58</v>
      </c>
      <c r="B51" s="23">
        <v>46637.272938549999</v>
      </c>
      <c r="C51" s="23">
        <v>2988.9873513100001</v>
      </c>
      <c r="D51" s="23">
        <v>7803.0009896200008</v>
      </c>
      <c r="E51" s="23">
        <v>38353.612303449991</v>
      </c>
      <c r="F51" s="23">
        <v>35598.062199229993</v>
      </c>
      <c r="G51" s="23">
        <v>6546.3435202900146</v>
      </c>
      <c r="H51" s="23">
        <v>137927.27930244998</v>
      </c>
      <c r="I51" s="23">
        <v>4178.4884143799982</v>
      </c>
      <c r="J51" s="23">
        <v>142105.76771682999</v>
      </c>
    </row>
    <row r="52" spans="1:10" x14ac:dyDescent="0.25">
      <c r="A52" s="22" t="s">
        <v>59</v>
      </c>
      <c r="B52" s="23">
        <v>42582.647329310006</v>
      </c>
      <c r="C52" s="23">
        <v>3386.7030937399986</v>
      </c>
      <c r="D52" s="23">
        <v>6885.0273728800021</v>
      </c>
      <c r="E52" s="23">
        <v>37812.378918549999</v>
      </c>
      <c r="F52" s="23">
        <v>35908.654776850053</v>
      </c>
      <c r="G52" s="23">
        <v>6432.3062828200054</v>
      </c>
      <c r="H52" s="23">
        <v>133007.71777415005</v>
      </c>
      <c r="I52" s="23">
        <v>4161.1878894799502</v>
      </c>
      <c r="J52" s="23">
        <v>137168.90566362999</v>
      </c>
    </row>
    <row r="53" spans="1:10" x14ac:dyDescent="0.25">
      <c r="A53" s="22" t="s">
        <v>60</v>
      </c>
      <c r="B53" s="23">
        <v>51599.498402230005</v>
      </c>
      <c r="C53" s="23">
        <v>3362.7352044399995</v>
      </c>
      <c r="D53" s="23">
        <v>7253.8028995000022</v>
      </c>
      <c r="E53" s="23">
        <v>48740.092929320002</v>
      </c>
      <c r="F53" s="23">
        <v>38956.795933239999</v>
      </c>
      <c r="G53" s="23">
        <v>6615.2226887500146</v>
      </c>
      <c r="H53" s="23">
        <v>156528.14805748002</v>
      </c>
      <c r="I53" s="23">
        <v>14741.490705730002</v>
      </c>
      <c r="J53" s="23">
        <v>171269.63876321004</v>
      </c>
    </row>
    <row r="54" spans="1:10" x14ac:dyDescent="0.25">
      <c r="A54" s="22" t="s">
        <v>61</v>
      </c>
      <c r="B54" s="23">
        <v>40611.756459960001</v>
      </c>
      <c r="C54" s="23">
        <v>3484.0409797700013</v>
      </c>
      <c r="D54" s="23">
        <v>7573.8190734500022</v>
      </c>
      <c r="E54" s="23">
        <v>44722.459667549992</v>
      </c>
      <c r="F54" s="23">
        <v>38936.596651660009</v>
      </c>
      <c r="G54" s="23">
        <v>6567.2557706200168</v>
      </c>
      <c r="H54" s="23">
        <v>141895.92860301002</v>
      </c>
      <c r="I54" s="23">
        <v>4566.7442157299993</v>
      </c>
      <c r="J54" s="23">
        <v>146462.67281874001</v>
      </c>
    </row>
    <row r="55" spans="1:10" x14ac:dyDescent="0.25">
      <c r="A55" s="22" t="s">
        <v>62</v>
      </c>
      <c r="B55" s="23">
        <v>40156.364073860008</v>
      </c>
      <c r="C55" s="23">
        <v>4003.4848249299985</v>
      </c>
      <c r="D55" s="23">
        <v>8045.8229366699998</v>
      </c>
      <c r="E55" s="23">
        <v>43957.782068289998</v>
      </c>
      <c r="F55" s="23">
        <v>40738.285881169999</v>
      </c>
      <c r="G55" s="23">
        <v>8175.9351675600046</v>
      </c>
      <c r="H55" s="23">
        <v>145077.67495248001</v>
      </c>
      <c r="I55" s="23">
        <v>4024.3298701100011</v>
      </c>
      <c r="J55" s="23">
        <v>149102.00482259001</v>
      </c>
    </row>
    <row r="56" spans="1:10" x14ac:dyDescent="0.25">
      <c r="A56" s="22" t="s">
        <v>63</v>
      </c>
      <c r="B56" s="23">
        <v>53979.607876900001</v>
      </c>
      <c r="C56" s="23">
        <v>3787.7220806600012</v>
      </c>
      <c r="D56" s="23">
        <v>8063.0781596399993</v>
      </c>
      <c r="E56" s="23">
        <v>49132.745273820008</v>
      </c>
      <c r="F56" s="23">
        <v>39734.512142830004</v>
      </c>
      <c r="G56" s="23">
        <v>7350.4816383100115</v>
      </c>
      <c r="H56" s="23">
        <v>162048.14717216004</v>
      </c>
      <c r="I56" s="23">
        <v>16694.242612659997</v>
      </c>
      <c r="J56" s="23">
        <v>178742.38978482003</v>
      </c>
    </row>
    <row r="57" spans="1:10" x14ac:dyDescent="0.25">
      <c r="A57" s="22" t="s">
        <v>64</v>
      </c>
      <c r="B57" s="23">
        <v>43039.968754810005</v>
      </c>
      <c r="C57" s="23">
        <v>4232.4211439399987</v>
      </c>
      <c r="D57" s="23">
        <v>8605.5693104299989</v>
      </c>
      <c r="E57" s="23">
        <v>47222.830074090009</v>
      </c>
      <c r="F57" s="23">
        <v>41649.151188379998</v>
      </c>
      <c r="G57" s="23">
        <v>7795.7126385099837</v>
      </c>
      <c r="H57" s="23">
        <v>152545.65311016</v>
      </c>
      <c r="I57" s="23">
        <v>4794.5159251300065</v>
      </c>
      <c r="J57" s="23">
        <v>157340.16903529002</v>
      </c>
    </row>
    <row r="58" spans="1:10" x14ac:dyDescent="0.25">
      <c r="A58" s="22" t="s">
        <v>65</v>
      </c>
      <c r="B58" s="23">
        <v>53574.504846440017</v>
      </c>
      <c r="C58" s="23">
        <v>4225.9688526600003</v>
      </c>
      <c r="D58" s="23">
        <v>8441.4241685199995</v>
      </c>
      <c r="E58" s="23">
        <v>49259.862718589982</v>
      </c>
      <c r="F58" s="23">
        <v>65491.364596449996</v>
      </c>
      <c r="G58" s="23">
        <v>8003.3159513599821</v>
      </c>
      <c r="H58" s="23">
        <v>188996.44113401999</v>
      </c>
      <c r="I58" s="23">
        <v>4905.7683752699995</v>
      </c>
      <c r="J58" s="23">
        <v>193902.20950929</v>
      </c>
    </row>
    <row r="59" spans="1:10" ht="30" customHeight="1" x14ac:dyDescent="0.25">
      <c r="A59" s="18" t="s">
        <v>69</v>
      </c>
      <c r="B59" s="12">
        <v>561268.87210198992</v>
      </c>
      <c r="C59" s="12">
        <v>43203.873163830001</v>
      </c>
      <c r="D59" s="12">
        <v>93807.620769750007</v>
      </c>
      <c r="E59" s="12">
        <v>533938.47693141992</v>
      </c>
      <c r="F59" s="12">
        <v>481155.8289470101</v>
      </c>
      <c r="G59" s="12">
        <v>78652.229109730019</v>
      </c>
      <c r="H59" s="12">
        <v>1792026.9010237299</v>
      </c>
      <c r="I59" s="12">
        <v>86788.623778459965</v>
      </c>
      <c r="J59" s="12">
        <v>1878815.5248021896</v>
      </c>
    </row>
    <row r="60" spans="1:10" x14ac:dyDescent="0.25">
      <c r="A60" s="22" t="s">
        <v>54</v>
      </c>
      <c r="B60" s="23">
        <v>84823.33351692</v>
      </c>
      <c r="C60" s="23">
        <v>4092.1184592200002</v>
      </c>
      <c r="D60" s="23">
        <v>8032.1937273300027</v>
      </c>
      <c r="E60" s="23">
        <v>71665.305739000003</v>
      </c>
      <c r="F60" s="23">
        <v>41731.766740349995</v>
      </c>
      <c r="G60" s="23">
        <v>7075.9415790599596</v>
      </c>
      <c r="H60" s="23">
        <v>217420.65976187997</v>
      </c>
      <c r="I60" s="23">
        <v>17900.632907389994</v>
      </c>
      <c r="J60" s="23">
        <v>235321.29266926995</v>
      </c>
    </row>
    <row r="61" spans="1:10" x14ac:dyDescent="0.25">
      <c r="A61" s="22" t="s">
        <v>55</v>
      </c>
      <c r="B61" s="23">
        <v>41349.512244429992</v>
      </c>
      <c r="C61" s="23">
        <v>3309.9548514800013</v>
      </c>
      <c r="D61" s="23">
        <v>6881.9912091499991</v>
      </c>
      <c r="E61" s="23">
        <v>43947.784446769998</v>
      </c>
      <c r="F61" s="23">
        <v>41022.771936760008</v>
      </c>
      <c r="G61" s="23">
        <v>6770.0977082699537</v>
      </c>
      <c r="H61" s="23">
        <v>143282.11239685997</v>
      </c>
      <c r="I61" s="23">
        <v>5382.0959974299967</v>
      </c>
      <c r="J61" s="23">
        <v>148664.20839428998</v>
      </c>
    </row>
    <row r="62" spans="1:10" x14ac:dyDescent="0.25">
      <c r="A62" s="22" t="s">
        <v>56</v>
      </c>
      <c r="B62" s="23">
        <v>51108.28766396</v>
      </c>
      <c r="C62" s="23">
        <v>3553.3532076799984</v>
      </c>
      <c r="D62" s="23">
        <v>7181.3798710700012</v>
      </c>
      <c r="E62" s="23">
        <v>47669.521602850014</v>
      </c>
      <c r="F62" s="23">
        <v>42417.301743050004</v>
      </c>
      <c r="G62" s="23">
        <v>6719.7303922399879</v>
      </c>
      <c r="H62" s="23">
        <v>158649.57448085002</v>
      </c>
      <c r="I62" s="23">
        <v>5497.0824057500022</v>
      </c>
      <c r="J62" s="23">
        <v>164146.65688660002</v>
      </c>
    </row>
    <row r="63" spans="1:10" x14ac:dyDescent="0.25">
      <c r="A63" s="22" t="s">
        <v>57</v>
      </c>
      <c r="B63" s="23">
        <v>61800.79520583</v>
      </c>
      <c r="C63" s="23">
        <v>3161.1753881300019</v>
      </c>
      <c r="D63" s="23">
        <v>5785.2732081499998</v>
      </c>
      <c r="E63" s="23">
        <v>51468.815925930001</v>
      </c>
      <c r="F63" s="23">
        <v>42612.683500769963</v>
      </c>
      <c r="G63" s="23">
        <v>7197.1657018799742</v>
      </c>
      <c r="H63" s="23">
        <v>172025.90893068994</v>
      </c>
      <c r="I63" s="23">
        <v>23059.151056880037</v>
      </c>
      <c r="J63" s="23">
        <v>195085.05998756998</v>
      </c>
    </row>
    <row r="64" spans="1:10" x14ac:dyDescent="0.25">
      <c r="A64" s="22" t="s">
        <v>58</v>
      </c>
      <c r="B64" s="23">
        <v>54442.347514119989</v>
      </c>
      <c r="C64" s="23">
        <v>3103.2803730199994</v>
      </c>
      <c r="D64" s="23">
        <v>6385.9671283800017</v>
      </c>
      <c r="E64" s="23">
        <v>44404.509499920016</v>
      </c>
      <c r="F64" s="23">
        <v>43521.498974909984</v>
      </c>
      <c r="G64" s="23">
        <v>7446.5597613599966</v>
      </c>
      <c r="H64" s="23">
        <v>159304.16325170998</v>
      </c>
      <c r="I64" s="23">
        <v>6029.3284098700051</v>
      </c>
      <c r="J64" s="23">
        <v>165333.49166157999</v>
      </c>
    </row>
    <row r="65" spans="1:10" x14ac:dyDescent="0.25">
      <c r="A65" s="22" t="s">
        <v>59</v>
      </c>
      <c r="B65" s="23">
        <v>64409.60259894999</v>
      </c>
      <c r="C65" s="23">
        <v>3297.5326885199979</v>
      </c>
      <c r="D65" s="23">
        <v>5944.1798216400002</v>
      </c>
      <c r="E65" s="23">
        <v>48812.463505370004</v>
      </c>
      <c r="F65" s="23">
        <v>44515.727462190051</v>
      </c>
      <c r="G65" s="23">
        <v>7322.3891786999593</v>
      </c>
      <c r="H65" s="23">
        <v>174301.89525537001</v>
      </c>
      <c r="I65" s="23">
        <v>6738.3249623799547</v>
      </c>
      <c r="J65" s="23">
        <v>181040.22021774997</v>
      </c>
    </row>
    <row r="66" spans="1:10" x14ac:dyDescent="0.25">
      <c r="A66" s="22" t="s">
        <v>60</v>
      </c>
      <c r="B66" s="23">
        <v>64612.463108559998</v>
      </c>
      <c r="C66" s="23">
        <v>3480.2644275899993</v>
      </c>
      <c r="D66" s="23">
        <v>6735.9104503800036</v>
      </c>
      <c r="E66" s="23">
        <v>54471.460043100014</v>
      </c>
      <c r="F66" s="23">
        <v>44443.605748509959</v>
      </c>
      <c r="G66" s="23">
        <v>7523.5988308100204</v>
      </c>
      <c r="H66" s="23">
        <v>181267.30260894998</v>
      </c>
      <c r="I66" s="23">
        <v>21320.904563970049</v>
      </c>
      <c r="J66" s="23">
        <v>202588.20717292003</v>
      </c>
    </row>
    <row r="67" spans="1:10" x14ac:dyDescent="0.25">
      <c r="A67" s="22" t="s">
        <v>61</v>
      </c>
      <c r="B67" s="23">
        <v>53070.831378459996</v>
      </c>
      <c r="C67" s="23">
        <v>2922.4319485699989</v>
      </c>
      <c r="D67" s="23">
        <v>7747.1755792599961</v>
      </c>
      <c r="E67" s="23">
        <v>47708.402960980013</v>
      </c>
      <c r="F67" s="23">
        <v>45846.469283809936</v>
      </c>
      <c r="G67" s="23">
        <v>7888.4564312399889</v>
      </c>
      <c r="H67" s="23">
        <v>165183.76758231994</v>
      </c>
      <c r="I67" s="23">
        <v>7130.4357613900611</v>
      </c>
      <c r="J67" s="23">
        <v>172314.20334370999</v>
      </c>
    </row>
    <row r="68" spans="1:10" x14ac:dyDescent="0.25">
      <c r="A68" s="22" t="s">
        <v>62</v>
      </c>
      <c r="B68" s="23">
        <v>48189.554250259986</v>
      </c>
      <c r="C68" s="23">
        <v>3405.8189043900029</v>
      </c>
      <c r="D68" s="23">
        <v>7462.6045170300004</v>
      </c>
      <c r="E68" s="23">
        <v>45329.252793839994</v>
      </c>
      <c r="F68" s="23">
        <v>45773.702518170008</v>
      </c>
      <c r="G68" s="23">
        <v>9441.8606950199755</v>
      </c>
      <c r="H68" s="23">
        <v>159602.79367870998</v>
      </c>
      <c r="I68" s="23">
        <v>6683.9090786699962</v>
      </c>
      <c r="J68" s="23">
        <v>166286.70275737997</v>
      </c>
    </row>
    <row r="69" spans="1:10" x14ac:dyDescent="0.25">
      <c r="A69" s="22" t="s">
        <v>63</v>
      </c>
      <c r="B69" s="23">
        <v>67642.163538960012</v>
      </c>
      <c r="C69" s="23">
        <v>3414.7019071000018</v>
      </c>
      <c r="D69" s="23">
        <v>7584.5178488000001</v>
      </c>
      <c r="E69" s="23">
        <v>54347.052139480009</v>
      </c>
      <c r="F69" s="23">
        <v>44983.396857179941</v>
      </c>
      <c r="G69" s="23">
        <v>7312.1741073500598</v>
      </c>
      <c r="H69" s="23">
        <v>185284.00639887</v>
      </c>
      <c r="I69" s="23">
        <v>20191.233547020074</v>
      </c>
      <c r="J69" s="23">
        <v>205475.23994589006</v>
      </c>
    </row>
    <row r="70" spans="1:10" x14ac:dyDescent="0.25">
      <c r="A70" s="22" t="s">
        <v>64</v>
      </c>
      <c r="B70" s="23">
        <v>52089.397797170001</v>
      </c>
      <c r="C70" s="23">
        <v>3235.9789899200009</v>
      </c>
      <c r="D70" s="23">
        <v>7359.2068027500027</v>
      </c>
      <c r="E70" s="23">
        <v>49663.978090010016</v>
      </c>
      <c r="F70" s="23">
        <v>45813.781454540011</v>
      </c>
      <c r="G70" s="23">
        <v>7478.3093359099876</v>
      </c>
      <c r="H70" s="23">
        <v>165640.65247030003</v>
      </c>
      <c r="I70" s="23">
        <v>6396.8957172600003</v>
      </c>
      <c r="J70" s="23">
        <v>172037.54818756002</v>
      </c>
    </row>
    <row r="71" spans="1:10" x14ac:dyDescent="0.25">
      <c r="A71" s="22" t="s">
        <v>65</v>
      </c>
      <c r="B71" s="23">
        <v>66588.116357969979</v>
      </c>
      <c r="C71" s="23">
        <v>3364.0376128800017</v>
      </c>
      <c r="D71" s="23">
        <v>6643.9615760399993</v>
      </c>
      <c r="E71" s="23">
        <v>46458.817522569996</v>
      </c>
      <c r="F71" s="23">
        <v>73386.476207190019</v>
      </c>
      <c r="G71" s="23">
        <v>7574.309237760026</v>
      </c>
      <c r="H71" s="23">
        <v>204015.71851441002</v>
      </c>
      <c r="I71" s="23">
        <v>6175.288875239974</v>
      </c>
      <c r="J71" s="23">
        <v>210191.00738964998</v>
      </c>
    </row>
    <row r="72" spans="1:10" ht="30" customHeight="1" x14ac:dyDescent="0.25">
      <c r="A72" s="18" t="s">
        <v>70</v>
      </c>
      <c r="B72" s="12">
        <v>710126.40517558984</v>
      </c>
      <c r="C72" s="12">
        <v>40340.6487585</v>
      </c>
      <c r="D72" s="12">
        <v>83744.361739980013</v>
      </c>
      <c r="E72" s="12">
        <v>605947.36426982016</v>
      </c>
      <c r="F72" s="12">
        <v>556069.18242742983</v>
      </c>
      <c r="G72" s="12">
        <v>89750.59295959989</v>
      </c>
      <c r="H72" s="12">
        <v>2085978.5553309198</v>
      </c>
      <c r="I72" s="12">
        <v>132505.28328325017</v>
      </c>
      <c r="J72" s="12">
        <v>2218483.8386141695</v>
      </c>
    </row>
    <row r="73" spans="1:10" x14ac:dyDescent="0.25">
      <c r="A73" s="22" t="s">
        <v>54</v>
      </c>
      <c r="B73" s="23">
        <v>100062.89176167999</v>
      </c>
      <c r="C73" s="23">
        <v>3545.25182786</v>
      </c>
      <c r="D73" s="23">
        <v>6875.5377153400004</v>
      </c>
      <c r="E73" s="23">
        <v>68416.269369090034</v>
      </c>
      <c r="F73" s="23">
        <v>47950.884332820002</v>
      </c>
      <c r="G73" s="23">
        <v>8080.7839118899428</v>
      </c>
      <c r="H73" s="23">
        <v>234931.61891868</v>
      </c>
      <c r="I73" s="23">
        <v>16812.883892909987</v>
      </c>
      <c r="J73" s="23">
        <v>251744.50281158998</v>
      </c>
    </row>
    <row r="74" spans="1:10" x14ac:dyDescent="0.25">
      <c r="A74" s="22" t="s">
        <v>55</v>
      </c>
      <c r="B74" s="23">
        <v>48098.714660370009</v>
      </c>
      <c r="C74" s="23">
        <v>2603.0491047999994</v>
      </c>
      <c r="D74" s="23">
        <v>5605.0808058300008</v>
      </c>
      <c r="E74" s="23">
        <v>44003.377958520025</v>
      </c>
      <c r="F74" s="23">
        <v>46041.053211720005</v>
      </c>
      <c r="G74" s="23">
        <v>6681.3685019100085</v>
      </c>
      <c r="H74" s="23">
        <v>153032.64424315005</v>
      </c>
      <c r="I74" s="23">
        <v>5961.8892262199988</v>
      </c>
      <c r="J74" s="23">
        <v>158994.53346937004</v>
      </c>
    </row>
    <row r="75" spans="1:10" x14ac:dyDescent="0.25">
      <c r="A75" s="22" t="s">
        <v>56</v>
      </c>
      <c r="B75" s="23">
        <v>53709.627517109999</v>
      </c>
      <c r="C75" s="23">
        <v>2996.1487086100005</v>
      </c>
      <c r="D75" s="23">
        <v>6564.2565804400019</v>
      </c>
      <c r="E75" s="23">
        <v>47298.558818010002</v>
      </c>
      <c r="F75" s="23">
        <v>47066.58143155001</v>
      </c>
      <c r="G75" s="23">
        <v>8283.9714690199762</v>
      </c>
      <c r="H75" s="23">
        <v>165919.14452474</v>
      </c>
      <c r="I75" s="23">
        <v>5137.2175926500004</v>
      </c>
      <c r="J75" s="23">
        <v>171056.36211739</v>
      </c>
    </row>
    <row r="76" spans="1:10" x14ac:dyDescent="0.25">
      <c r="A76" s="22" t="s">
        <v>57</v>
      </c>
      <c r="B76" s="23">
        <v>68779.553027410017</v>
      </c>
      <c r="C76" s="23">
        <v>3213.4902128500016</v>
      </c>
      <c r="D76" s="23">
        <v>6106.5964160100002</v>
      </c>
      <c r="E76" s="23">
        <v>54397.834354800019</v>
      </c>
      <c r="F76" s="23">
        <v>47961.389856789989</v>
      </c>
      <c r="G76" s="23">
        <v>8125.0697299900348</v>
      </c>
      <c r="H76" s="23">
        <v>188583.93359785006</v>
      </c>
      <c r="I76" s="23">
        <v>15304.606885360005</v>
      </c>
      <c r="J76" s="23">
        <v>203888.54048321006</v>
      </c>
    </row>
    <row r="77" spans="1:10" x14ac:dyDescent="0.25">
      <c r="A77" s="22" t="s">
        <v>58</v>
      </c>
      <c r="B77" s="23">
        <v>58618.858080600003</v>
      </c>
      <c r="C77" s="23">
        <v>2939.4199713099993</v>
      </c>
      <c r="D77" s="23">
        <v>6551.0999987299965</v>
      </c>
      <c r="E77" s="23">
        <v>46664.854593319993</v>
      </c>
      <c r="F77" s="23">
        <v>48393.885593630002</v>
      </c>
      <c r="G77" s="23">
        <v>8260.3816530199838</v>
      </c>
      <c r="H77" s="23">
        <v>171428.49989060999</v>
      </c>
      <c r="I77" s="23">
        <v>5383.5995750100001</v>
      </c>
      <c r="J77" s="23">
        <v>176812.09946562001</v>
      </c>
    </row>
    <row r="78" spans="1:10" x14ac:dyDescent="0.25">
      <c r="A78" s="22" t="s">
        <v>59</v>
      </c>
      <c r="B78" s="23">
        <v>59681.010833259992</v>
      </c>
      <c r="C78" s="23">
        <v>3216.4167632799986</v>
      </c>
      <c r="D78" s="23">
        <v>6115.6261698799963</v>
      </c>
      <c r="E78" s="23">
        <v>47716.612604980008</v>
      </c>
      <c r="F78" s="23">
        <v>48981.302247309999</v>
      </c>
      <c r="G78" s="23">
        <v>9244.8904577599606</v>
      </c>
      <c r="H78" s="23">
        <v>174955.85907646996</v>
      </c>
      <c r="I78" s="23">
        <v>5519.3838953300001</v>
      </c>
      <c r="J78" s="23">
        <v>180475.24297179998</v>
      </c>
    </row>
    <row r="79" spans="1:10" x14ac:dyDescent="0.25">
      <c r="A79" s="22" t="s">
        <v>60</v>
      </c>
      <c r="B79" s="23">
        <v>64838.334680439999</v>
      </c>
      <c r="C79" s="23">
        <v>3119.5233668799992</v>
      </c>
      <c r="D79" s="23">
        <v>6176.3310520999994</v>
      </c>
      <c r="E79" s="23">
        <v>55067.929259730015</v>
      </c>
      <c r="F79" s="23">
        <v>48380.826894669997</v>
      </c>
      <c r="G79" s="23">
        <v>9533.6728106100054</v>
      </c>
      <c r="H79" s="23">
        <v>187116.61806443002</v>
      </c>
      <c r="I79" s="23">
        <v>14712.161673770004</v>
      </c>
      <c r="J79" s="23">
        <v>201828.77973820001</v>
      </c>
    </row>
    <row r="80" spans="1:10" x14ac:dyDescent="0.25">
      <c r="A80" s="22" t="s">
        <v>61</v>
      </c>
      <c r="B80" s="23">
        <v>48918.771890439995</v>
      </c>
      <c r="C80" s="23">
        <v>3013.6961543899997</v>
      </c>
      <c r="D80" s="23">
        <v>6755.9914892100005</v>
      </c>
      <c r="E80" s="23">
        <v>49746.023584749986</v>
      </c>
      <c r="F80" s="23">
        <v>49046.975848000009</v>
      </c>
      <c r="G80" s="23">
        <v>9554.2133931000426</v>
      </c>
      <c r="H80" s="23">
        <v>167035.67235989001</v>
      </c>
      <c r="I80" s="23">
        <v>5749.2834667499983</v>
      </c>
      <c r="J80" s="23">
        <v>172784.95582664001</v>
      </c>
    </row>
    <row r="81" spans="1:10" ht="30" customHeight="1" x14ac:dyDescent="0.25">
      <c r="A81" s="18" t="s">
        <v>151</v>
      </c>
      <c r="B81" s="12">
        <v>502707.76245131006</v>
      </c>
      <c r="C81" s="12">
        <v>24646.996109979998</v>
      </c>
      <c r="D81" s="12">
        <v>50750.520227539993</v>
      </c>
      <c r="E81" s="12">
        <v>413311.46054320014</v>
      </c>
      <c r="F81" s="12">
        <v>383822.89941648999</v>
      </c>
      <c r="G81" s="12">
        <v>67764.351927299955</v>
      </c>
      <c r="H81" s="12">
        <v>1443003.99067582</v>
      </c>
      <c r="I81" s="12">
        <v>74581.026207999996</v>
      </c>
      <c r="J81" s="12">
        <v>1517585.0168838203</v>
      </c>
    </row>
    <row r="82" spans="1:10" x14ac:dyDescent="0.25">
      <c r="A82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4BF7-8A80-4412-81D6-BA97148425C4}">
  <sheetPr>
    <pageSetUpPr fitToPage="1"/>
  </sheetPr>
  <dimension ref="A1:J8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150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65809.88191887307</v>
      </c>
      <c r="C8" s="23">
        <v>4519.4199234174885</v>
      </c>
      <c r="D8" s="23">
        <v>6181.2953869970088</v>
      </c>
      <c r="E8" s="23">
        <v>61745.408592339416</v>
      </c>
      <c r="F8" s="23">
        <v>46732.304210554721</v>
      </c>
      <c r="G8" s="23">
        <v>15569.685494325853</v>
      </c>
      <c r="H8" s="23">
        <v>200557.99552650756</v>
      </c>
      <c r="I8" s="23">
        <v>10374.415509367418</v>
      </c>
      <c r="J8" s="23">
        <v>210932.41103587497</v>
      </c>
    </row>
    <row r="9" spans="1:10" x14ac:dyDescent="0.25">
      <c r="A9" s="22" t="s">
        <v>55</v>
      </c>
      <c r="B9" s="23">
        <v>34281.336105136936</v>
      </c>
      <c r="C9" s="23">
        <v>3768.4519363292861</v>
      </c>
      <c r="D9" s="23">
        <v>5424.1440589218118</v>
      </c>
      <c r="E9" s="23">
        <v>44587.321444996502</v>
      </c>
      <c r="F9" s="23">
        <v>43383.063280068396</v>
      </c>
      <c r="G9" s="23">
        <v>7855.7840736734115</v>
      </c>
      <c r="H9" s="23">
        <v>139300.10089912635</v>
      </c>
      <c r="I9" s="23">
        <v>2732.1060220954737</v>
      </c>
      <c r="J9" s="23">
        <v>142032.20692122183</v>
      </c>
    </row>
    <row r="10" spans="1:10" x14ac:dyDescent="0.25">
      <c r="A10" s="22" t="s">
        <v>56</v>
      </c>
      <c r="B10" s="23">
        <v>37078.530114817055</v>
      </c>
      <c r="C10" s="23">
        <v>3863.47123535439</v>
      </c>
      <c r="D10" s="23">
        <v>6080.828786895363</v>
      </c>
      <c r="E10" s="23">
        <v>42992.789195106285</v>
      </c>
      <c r="F10" s="23">
        <v>42951.544000954789</v>
      </c>
      <c r="G10" s="23">
        <v>7171.7812613237074</v>
      </c>
      <c r="H10" s="23">
        <v>140138.9445944516</v>
      </c>
      <c r="I10" s="23">
        <v>2490.2129331448318</v>
      </c>
      <c r="J10" s="23">
        <v>142629.15752759643</v>
      </c>
    </row>
    <row r="11" spans="1:10" x14ac:dyDescent="0.25">
      <c r="A11" s="22" t="s">
        <v>57</v>
      </c>
      <c r="B11" s="23">
        <v>53576.827560368838</v>
      </c>
      <c r="C11" s="23">
        <v>4314.7648112443303</v>
      </c>
      <c r="D11" s="23">
        <v>6082.3929163727889</v>
      </c>
      <c r="E11" s="23">
        <v>48867.911109244909</v>
      </c>
      <c r="F11" s="23">
        <v>44327.855043889809</v>
      </c>
      <c r="G11" s="23">
        <v>7675.3801253459624</v>
      </c>
      <c r="H11" s="23">
        <v>164845.13156646665</v>
      </c>
      <c r="I11" s="23">
        <v>11342.799806436897</v>
      </c>
      <c r="J11" s="23">
        <v>176187.93137290355</v>
      </c>
    </row>
    <row r="12" spans="1:10" x14ac:dyDescent="0.25">
      <c r="A12" s="22" t="s">
        <v>58</v>
      </c>
      <c r="B12" s="23">
        <v>35099.685036750452</v>
      </c>
      <c r="C12" s="23">
        <v>3836.0445981637777</v>
      </c>
      <c r="D12" s="23">
        <v>6162.4822083304571</v>
      </c>
      <c r="E12" s="23">
        <v>43036.435793032404</v>
      </c>
      <c r="F12" s="23">
        <v>44161.691993988388</v>
      </c>
      <c r="G12" s="23">
        <v>7107.6798084899829</v>
      </c>
      <c r="H12" s="23">
        <v>139404.01943875547</v>
      </c>
      <c r="I12" s="23">
        <v>3060.341534809635</v>
      </c>
      <c r="J12" s="23">
        <v>142464.36097356511</v>
      </c>
    </row>
    <row r="13" spans="1:10" x14ac:dyDescent="0.25">
      <c r="A13" s="22" t="s">
        <v>59</v>
      </c>
      <c r="B13" s="23">
        <v>39795.026206613446</v>
      </c>
      <c r="C13" s="23">
        <v>3397.8505974792056</v>
      </c>
      <c r="D13" s="23">
        <v>6912.7641613993292</v>
      </c>
      <c r="E13" s="23">
        <v>42597.548098061612</v>
      </c>
      <c r="F13" s="23">
        <v>43121.579959611496</v>
      </c>
      <c r="G13" s="23">
        <v>7436.979967815113</v>
      </c>
      <c r="H13" s="23">
        <v>143261.74899098018</v>
      </c>
      <c r="I13" s="23">
        <v>3607.3414691232974</v>
      </c>
      <c r="J13" s="23">
        <v>146869.09046010347</v>
      </c>
    </row>
    <row r="14" spans="1:10" x14ac:dyDescent="0.25">
      <c r="A14" s="22" t="s">
        <v>60</v>
      </c>
      <c r="B14" s="23">
        <v>45775.30511858876</v>
      </c>
      <c r="C14" s="23">
        <v>4282.9244648440435</v>
      </c>
      <c r="D14" s="23">
        <v>7238.1253249820365</v>
      </c>
      <c r="E14" s="23">
        <v>48527.357233073046</v>
      </c>
      <c r="F14" s="23">
        <v>43527.078721172758</v>
      </c>
      <c r="G14" s="23">
        <v>7425.4906343981593</v>
      </c>
      <c r="H14" s="23">
        <v>156776.28149705878</v>
      </c>
      <c r="I14" s="23">
        <v>14382.39145150994</v>
      </c>
      <c r="J14" s="23">
        <v>171158.67294856871</v>
      </c>
    </row>
    <row r="15" spans="1:10" x14ac:dyDescent="0.25">
      <c r="A15" s="22" t="s">
        <v>61</v>
      </c>
      <c r="B15" s="23">
        <v>35395.381964133499</v>
      </c>
      <c r="C15" s="23">
        <v>3600.860610787116</v>
      </c>
      <c r="D15" s="23">
        <v>7619.9031592143465</v>
      </c>
      <c r="E15" s="23">
        <v>43642.184338459236</v>
      </c>
      <c r="F15" s="23">
        <v>44754.786946225504</v>
      </c>
      <c r="G15" s="23">
        <v>6650.1162737440409</v>
      </c>
      <c r="H15" s="23">
        <v>141663.23329256373</v>
      </c>
      <c r="I15" s="23">
        <v>3395.3382120788729</v>
      </c>
      <c r="J15" s="23">
        <v>145058.5715046426</v>
      </c>
    </row>
    <row r="16" spans="1:10" x14ac:dyDescent="0.25">
      <c r="A16" s="22" t="s">
        <v>62</v>
      </c>
      <c r="B16" s="23">
        <v>35818.80232881946</v>
      </c>
      <c r="C16" s="23">
        <v>3992.9613961643663</v>
      </c>
      <c r="D16" s="23">
        <v>6833.0817998604425</v>
      </c>
      <c r="E16" s="23">
        <v>43944.528469524506</v>
      </c>
      <c r="F16" s="23">
        <v>43695.272645774676</v>
      </c>
      <c r="G16" s="23">
        <v>8005.3537592827533</v>
      </c>
      <c r="H16" s="23">
        <v>142290.00039942618</v>
      </c>
      <c r="I16" s="23">
        <v>3275.906138442976</v>
      </c>
      <c r="J16" s="23">
        <v>145565.90653786916</v>
      </c>
    </row>
    <row r="17" spans="1:10" x14ac:dyDescent="0.25">
      <c r="A17" s="22" t="s">
        <v>63</v>
      </c>
      <c r="B17" s="23">
        <v>45571.288415835763</v>
      </c>
      <c r="C17" s="23">
        <v>3903.8868024839039</v>
      </c>
      <c r="D17" s="23">
        <v>7543.2324692019574</v>
      </c>
      <c r="E17" s="23">
        <v>49228.403492594342</v>
      </c>
      <c r="F17" s="23">
        <v>44177.461997428254</v>
      </c>
      <c r="G17" s="23">
        <v>7121.0813428580013</v>
      </c>
      <c r="H17" s="23">
        <v>157545.35452040221</v>
      </c>
      <c r="I17" s="23">
        <v>15151.988780481084</v>
      </c>
      <c r="J17" s="23">
        <v>172697.34330088328</v>
      </c>
    </row>
    <row r="18" spans="1:10" x14ac:dyDescent="0.25">
      <c r="A18" s="22" t="s">
        <v>64</v>
      </c>
      <c r="B18" s="23">
        <v>41345.267550140619</v>
      </c>
      <c r="C18" s="23">
        <v>4491.9338530374471</v>
      </c>
      <c r="D18" s="23">
        <v>6584.3978006319885</v>
      </c>
      <c r="E18" s="23">
        <v>49064.735599421278</v>
      </c>
      <c r="F18" s="23">
        <v>44344.621335366268</v>
      </c>
      <c r="G18" s="23">
        <v>7160.651686617045</v>
      </c>
      <c r="H18" s="23">
        <v>152991.60782521463</v>
      </c>
      <c r="I18" s="23">
        <v>3718.4605359276866</v>
      </c>
      <c r="J18" s="23">
        <v>156710.0683611423</v>
      </c>
    </row>
    <row r="19" spans="1:10" x14ac:dyDescent="0.25">
      <c r="A19" s="22" t="s">
        <v>65</v>
      </c>
      <c r="B19" s="23">
        <v>50422.421126803842</v>
      </c>
      <c r="C19" s="23">
        <v>4678.9162802822511</v>
      </c>
      <c r="D19" s="23">
        <v>5346.8953301405954</v>
      </c>
      <c r="E19" s="23">
        <v>44771.011598125224</v>
      </c>
      <c r="F19" s="23">
        <v>69155.75292603561</v>
      </c>
      <c r="G19" s="23">
        <v>7251.5524712239612</v>
      </c>
      <c r="H19" s="23">
        <v>181626.54973261146</v>
      </c>
      <c r="I19" s="23">
        <v>3816.9658636209047</v>
      </c>
      <c r="J19" s="23">
        <v>185443.51559623235</v>
      </c>
    </row>
    <row r="20" spans="1:10" ht="30" customHeight="1" x14ac:dyDescent="0.25">
      <c r="A20" s="18" t="s">
        <v>66</v>
      </c>
      <c r="B20" s="12">
        <v>519969.75344688178</v>
      </c>
      <c r="C20" s="12">
        <v>48651.486509587608</v>
      </c>
      <c r="D20" s="12">
        <v>78009.543402948126</v>
      </c>
      <c r="E20" s="12">
        <v>563005.63496397878</v>
      </c>
      <c r="F20" s="12">
        <v>554333.0130610707</v>
      </c>
      <c r="G20" s="12">
        <v>96431.536899097977</v>
      </c>
      <c r="H20" s="12">
        <v>1860400.9682835648</v>
      </c>
      <c r="I20" s="12">
        <v>77348.268257039017</v>
      </c>
      <c r="J20" s="12">
        <v>1937749.2365406039</v>
      </c>
    </row>
    <row r="21" spans="1:10" x14ac:dyDescent="0.25">
      <c r="A21" s="22" t="s">
        <v>54</v>
      </c>
      <c r="B21" s="23">
        <v>69726.298074149614</v>
      </c>
      <c r="C21" s="23">
        <v>4406.7192459000053</v>
      </c>
      <c r="D21" s="23">
        <v>6874.7488035388405</v>
      </c>
      <c r="E21" s="23">
        <v>62841.276127988611</v>
      </c>
      <c r="F21" s="23">
        <v>45898.770203535227</v>
      </c>
      <c r="G21" s="23">
        <v>6557.5866836139294</v>
      </c>
      <c r="H21" s="23">
        <v>196305.39913872621</v>
      </c>
      <c r="I21" s="23">
        <v>13228.183329801857</v>
      </c>
      <c r="J21" s="23">
        <v>209533.58246852807</v>
      </c>
    </row>
    <row r="22" spans="1:10" x14ac:dyDescent="0.25">
      <c r="A22" s="22" t="s">
        <v>55</v>
      </c>
      <c r="B22" s="23">
        <v>40887.989151055386</v>
      </c>
      <c r="C22" s="23">
        <v>3752.7987534649819</v>
      </c>
      <c r="D22" s="23">
        <v>5895.4199417223608</v>
      </c>
      <c r="E22" s="23">
        <v>45883.595871937949</v>
      </c>
      <c r="F22" s="23">
        <v>43865.350335384966</v>
      </c>
      <c r="G22" s="23">
        <v>6617.5904639910714</v>
      </c>
      <c r="H22" s="23">
        <v>146902.74451755674</v>
      </c>
      <c r="I22" s="23">
        <v>2737.1139691621429</v>
      </c>
      <c r="J22" s="23">
        <v>149639.85848671888</v>
      </c>
    </row>
    <row r="23" spans="1:10" x14ac:dyDescent="0.25">
      <c r="A23" s="22" t="s">
        <v>56</v>
      </c>
      <c r="B23" s="23">
        <v>37178.883454254006</v>
      </c>
      <c r="C23" s="23">
        <v>4153.4506368393822</v>
      </c>
      <c r="D23" s="23">
        <v>6093.2409605726598</v>
      </c>
      <c r="E23" s="23">
        <v>43174.592346562546</v>
      </c>
      <c r="F23" s="23">
        <v>42767.222942288987</v>
      </c>
      <c r="G23" s="23">
        <v>5929.2087535783885</v>
      </c>
      <c r="H23" s="23">
        <v>139296.59909409596</v>
      </c>
      <c r="I23" s="23">
        <v>2507.3086835502836</v>
      </c>
      <c r="J23" s="23">
        <v>141803.90777764624</v>
      </c>
    </row>
    <row r="24" spans="1:10" x14ac:dyDescent="0.25">
      <c r="A24" s="22" t="s">
        <v>57</v>
      </c>
      <c r="B24" s="23">
        <v>55596.484426914809</v>
      </c>
      <c r="C24" s="23">
        <v>4086.517237709078</v>
      </c>
      <c r="D24" s="23">
        <v>6449.6002550050616</v>
      </c>
      <c r="E24" s="23">
        <v>47699.685831638832</v>
      </c>
      <c r="F24" s="23">
        <v>43622.927753197509</v>
      </c>
      <c r="G24" s="23">
        <v>6834.7540038669858</v>
      </c>
      <c r="H24" s="23">
        <v>164289.96950833232</v>
      </c>
      <c r="I24" s="23">
        <v>14157.816349305422</v>
      </c>
      <c r="J24" s="23">
        <v>178447.78585763773</v>
      </c>
    </row>
    <row r="25" spans="1:10" x14ac:dyDescent="0.25">
      <c r="A25" s="22" t="s">
        <v>58</v>
      </c>
      <c r="B25" s="23">
        <v>37024.238821979903</v>
      </c>
      <c r="C25" s="23">
        <v>3834.2789295167263</v>
      </c>
      <c r="D25" s="23">
        <v>6754.692514239101</v>
      </c>
      <c r="E25" s="23">
        <v>43418.488379907016</v>
      </c>
      <c r="F25" s="23">
        <v>44188.887272868415</v>
      </c>
      <c r="G25" s="23">
        <v>6748.4342546090484</v>
      </c>
      <c r="H25" s="23">
        <v>141969.0201731202</v>
      </c>
      <c r="I25" s="23">
        <v>3237.1473260866278</v>
      </c>
      <c r="J25" s="23">
        <v>145206.16749920681</v>
      </c>
    </row>
    <row r="26" spans="1:10" x14ac:dyDescent="0.25">
      <c r="A26" s="22" t="s">
        <v>59</v>
      </c>
      <c r="B26" s="23">
        <v>43800.270114258594</v>
      </c>
      <c r="C26" s="23">
        <v>4071.4888708091157</v>
      </c>
      <c r="D26" s="23">
        <v>5950.8169168596451</v>
      </c>
      <c r="E26" s="23">
        <v>43650.283906687611</v>
      </c>
      <c r="F26" s="23">
        <v>45715.235575377978</v>
      </c>
      <c r="G26" s="23">
        <v>6427.3006179680278</v>
      </c>
      <c r="H26" s="23">
        <v>149615.39600196094</v>
      </c>
      <c r="I26" s="23">
        <v>4123.355778809645</v>
      </c>
      <c r="J26" s="23">
        <v>153738.75178077057</v>
      </c>
    </row>
    <row r="27" spans="1:10" x14ac:dyDescent="0.25">
      <c r="A27" s="22" t="s">
        <v>60</v>
      </c>
      <c r="B27" s="23">
        <v>51464.981926591499</v>
      </c>
      <c r="C27" s="23">
        <v>3761.0660425046317</v>
      </c>
      <c r="D27" s="23">
        <v>6822.0319059468393</v>
      </c>
      <c r="E27" s="23">
        <v>50973.982787308378</v>
      </c>
      <c r="F27" s="23">
        <v>43241.802303978591</v>
      </c>
      <c r="G27" s="23">
        <v>7021.9012308726869</v>
      </c>
      <c r="H27" s="23">
        <v>163285.76619720261</v>
      </c>
      <c r="I27" s="23">
        <v>12917.683149738146</v>
      </c>
      <c r="J27" s="23">
        <v>176203.44934694076</v>
      </c>
    </row>
    <row r="28" spans="1:10" x14ac:dyDescent="0.25">
      <c r="A28" s="22" t="s">
        <v>61</v>
      </c>
      <c r="B28" s="23">
        <v>41844.77053676104</v>
      </c>
      <c r="C28" s="23">
        <v>3802.2450211419209</v>
      </c>
      <c r="D28" s="23">
        <v>6948.294530535567</v>
      </c>
      <c r="E28" s="23">
        <v>46698.807774619112</v>
      </c>
      <c r="F28" s="23">
        <v>43880.908702791297</v>
      </c>
      <c r="G28" s="23">
        <v>7019.1745115622489</v>
      </c>
      <c r="H28" s="23">
        <v>150194.20107741118</v>
      </c>
      <c r="I28" s="23">
        <v>3090.5369030050856</v>
      </c>
      <c r="J28" s="23">
        <v>153284.73798041628</v>
      </c>
    </row>
    <row r="29" spans="1:10" x14ac:dyDescent="0.25">
      <c r="A29" s="22" t="s">
        <v>62</v>
      </c>
      <c r="B29" s="23">
        <v>36231.049524479677</v>
      </c>
      <c r="C29" s="23">
        <v>4049.1337114863645</v>
      </c>
      <c r="D29" s="23">
        <v>7096.3830421263792</v>
      </c>
      <c r="E29" s="23">
        <v>43435.800436516423</v>
      </c>
      <c r="F29" s="23">
        <v>43477.649895225833</v>
      </c>
      <c r="G29" s="23">
        <v>8280.6091390703896</v>
      </c>
      <c r="H29" s="23">
        <v>142570.62574890506</v>
      </c>
      <c r="I29" s="23">
        <v>3082.1285504504845</v>
      </c>
      <c r="J29" s="23">
        <v>145652.75429935555</v>
      </c>
    </row>
    <row r="30" spans="1:10" x14ac:dyDescent="0.25">
      <c r="A30" s="22" t="s">
        <v>63</v>
      </c>
      <c r="B30" s="23">
        <v>47187.588117079322</v>
      </c>
      <c r="C30" s="23">
        <v>4052.9868025089054</v>
      </c>
      <c r="D30" s="23">
        <v>7827.8777259706712</v>
      </c>
      <c r="E30" s="23">
        <v>49045.708297506375</v>
      </c>
      <c r="F30" s="23">
        <v>44901.949512764106</v>
      </c>
      <c r="G30" s="23">
        <v>6840.8670643836967</v>
      </c>
      <c r="H30" s="23">
        <v>159856.97752021308</v>
      </c>
      <c r="I30" s="23">
        <v>12813.262639419076</v>
      </c>
      <c r="J30" s="23">
        <v>172670.24015963217</v>
      </c>
    </row>
    <row r="31" spans="1:10" x14ac:dyDescent="0.25">
      <c r="A31" s="22" t="s">
        <v>64</v>
      </c>
      <c r="B31" s="23">
        <v>45106.07233612836</v>
      </c>
      <c r="C31" s="23">
        <v>4239.5923143156033</v>
      </c>
      <c r="D31" s="23">
        <v>6700.8020426939675</v>
      </c>
      <c r="E31" s="23">
        <v>48203.943210568257</v>
      </c>
      <c r="F31" s="23">
        <v>44276.419745292638</v>
      </c>
      <c r="G31" s="23">
        <v>7433.3793885457571</v>
      </c>
      <c r="H31" s="23">
        <v>155960.20903754458</v>
      </c>
      <c r="I31" s="23">
        <v>3074.7955160387869</v>
      </c>
      <c r="J31" s="23">
        <v>159035.00455358336</v>
      </c>
    </row>
    <row r="32" spans="1:10" x14ac:dyDescent="0.25">
      <c r="A32" s="22" t="s">
        <v>65</v>
      </c>
      <c r="B32" s="23">
        <v>50294.164514829536</v>
      </c>
      <c r="C32" s="23">
        <v>4135.0477083732558</v>
      </c>
      <c r="D32" s="23">
        <v>6160.8459413707878</v>
      </c>
      <c r="E32" s="23">
        <v>43720.796489828957</v>
      </c>
      <c r="F32" s="23">
        <v>70350.138262239881</v>
      </c>
      <c r="G32" s="23">
        <v>7258.0323347407711</v>
      </c>
      <c r="H32" s="23">
        <v>181919.02525138319</v>
      </c>
      <c r="I32" s="23">
        <v>3370.8805695156648</v>
      </c>
      <c r="J32" s="23">
        <v>185289.90582089886</v>
      </c>
    </row>
    <row r="33" spans="1:10" ht="30" customHeight="1" x14ac:dyDescent="0.25">
      <c r="A33" s="18" t="s">
        <v>67</v>
      </c>
      <c r="B33" s="12">
        <v>556342.79099848168</v>
      </c>
      <c r="C33" s="12">
        <v>48345.325274569965</v>
      </c>
      <c r="D33" s="12">
        <v>79574.754580581881</v>
      </c>
      <c r="E33" s="12">
        <v>568746.96146107011</v>
      </c>
      <c r="F33" s="12">
        <v>556187.26250494551</v>
      </c>
      <c r="G33" s="12">
        <v>82968.838446802998</v>
      </c>
      <c r="H33" s="12">
        <v>1892165.9332664523</v>
      </c>
      <c r="I33" s="12">
        <v>78340.212764883225</v>
      </c>
      <c r="J33" s="12">
        <v>1970506.1460313357</v>
      </c>
    </row>
    <row r="34" spans="1:10" x14ac:dyDescent="0.25">
      <c r="A34" s="22" t="s">
        <v>54</v>
      </c>
      <c r="B34" s="23">
        <v>77365.699542304093</v>
      </c>
      <c r="C34" s="23">
        <v>3806.4776523072815</v>
      </c>
      <c r="D34" s="23">
        <v>7318.6792178711848</v>
      </c>
      <c r="E34" s="23">
        <v>63932.363987653102</v>
      </c>
      <c r="F34" s="23">
        <v>46192.416666436329</v>
      </c>
      <c r="G34" s="23">
        <v>6903.510150924114</v>
      </c>
      <c r="H34" s="23">
        <v>205519.14721749612</v>
      </c>
      <c r="I34" s="23">
        <v>13842.85121780697</v>
      </c>
      <c r="J34" s="23">
        <v>219361.9984353031</v>
      </c>
    </row>
    <row r="35" spans="1:10" x14ac:dyDescent="0.25">
      <c r="A35" s="22" t="s">
        <v>55</v>
      </c>
      <c r="B35" s="23">
        <v>37307.326013711776</v>
      </c>
      <c r="C35" s="23">
        <v>3536.1818557595093</v>
      </c>
      <c r="D35" s="23">
        <v>5962.6001854328415</v>
      </c>
      <c r="E35" s="23">
        <v>41785.845597193082</v>
      </c>
      <c r="F35" s="23">
        <v>44206.774445944859</v>
      </c>
      <c r="G35" s="23">
        <v>7426.7660904771838</v>
      </c>
      <c r="H35" s="23">
        <v>140225.49418851925</v>
      </c>
      <c r="I35" s="23">
        <v>5363.4846488585627</v>
      </c>
      <c r="J35" s="23">
        <v>145588.97883737783</v>
      </c>
    </row>
    <row r="36" spans="1:10" x14ac:dyDescent="0.25">
      <c r="A36" s="22" t="s">
        <v>56</v>
      </c>
      <c r="B36" s="23">
        <v>38588.231363777762</v>
      </c>
      <c r="C36" s="23">
        <v>3153.8317430106008</v>
      </c>
      <c r="D36" s="23">
        <v>7100.1536000504702</v>
      </c>
      <c r="E36" s="23">
        <v>38220.078415387645</v>
      </c>
      <c r="F36" s="23">
        <v>40863.661954027601</v>
      </c>
      <c r="G36" s="23">
        <v>6264.6081362030491</v>
      </c>
      <c r="H36" s="23">
        <v>134190.56521245712</v>
      </c>
      <c r="I36" s="23">
        <v>2908.4726993870372</v>
      </c>
      <c r="J36" s="23">
        <v>137099.03791184415</v>
      </c>
    </row>
    <row r="37" spans="1:10" x14ac:dyDescent="0.25">
      <c r="A37" s="22" t="s">
        <v>57</v>
      </c>
      <c r="B37" s="23">
        <v>44751.141036449822</v>
      </c>
      <c r="C37" s="23">
        <v>2700.5276584289463</v>
      </c>
      <c r="D37" s="23">
        <v>5915.1910403081165</v>
      </c>
      <c r="E37" s="23">
        <v>30073.073824767129</v>
      </c>
      <c r="F37" s="23">
        <v>29183.719055609272</v>
      </c>
      <c r="G37" s="23">
        <v>4363.5195089160989</v>
      </c>
      <c r="H37" s="23">
        <v>116987.17212447939</v>
      </c>
      <c r="I37" s="23">
        <v>9804.5204825369456</v>
      </c>
      <c r="J37" s="23">
        <v>126791.69260701633</v>
      </c>
    </row>
    <row r="38" spans="1:10" x14ac:dyDescent="0.25">
      <c r="A38" s="22" t="s">
        <v>58</v>
      </c>
      <c r="B38" s="23">
        <v>31728.53459364899</v>
      </c>
      <c r="C38" s="23">
        <v>2192.0540434059553</v>
      </c>
      <c r="D38" s="23">
        <v>5916.1951453897445</v>
      </c>
      <c r="E38" s="23">
        <v>24599.528421784402</v>
      </c>
      <c r="F38" s="23">
        <v>26965.639063963336</v>
      </c>
      <c r="G38" s="23">
        <v>4398.2177792067023</v>
      </c>
      <c r="H38" s="23">
        <v>95800.169047399118</v>
      </c>
      <c r="I38" s="23">
        <v>1606.1869414843084</v>
      </c>
      <c r="J38" s="23">
        <v>97406.355988883428</v>
      </c>
    </row>
    <row r="39" spans="1:10" x14ac:dyDescent="0.25">
      <c r="A39" s="22" t="s">
        <v>59</v>
      </c>
      <c r="B39" s="23">
        <v>43233.073259906349</v>
      </c>
      <c r="C39" s="23">
        <v>2709.5221812387108</v>
      </c>
      <c r="D39" s="23">
        <v>5443.5325483623192</v>
      </c>
      <c r="E39" s="23">
        <v>23602.598333856837</v>
      </c>
      <c r="F39" s="23">
        <v>27861.906969426316</v>
      </c>
      <c r="G39" s="23">
        <v>2902.3520103021665</v>
      </c>
      <c r="H39" s="23">
        <v>105752.98530309269</v>
      </c>
      <c r="I39" s="23">
        <v>2498.2584939544377</v>
      </c>
      <c r="J39" s="23">
        <v>108251.24379704712</v>
      </c>
    </row>
    <row r="40" spans="1:10" x14ac:dyDescent="0.25">
      <c r="A40" s="22" t="s">
        <v>60</v>
      </c>
      <c r="B40" s="23">
        <v>45336.510137659992</v>
      </c>
      <c r="C40" s="23">
        <v>3281.5974956985356</v>
      </c>
      <c r="D40" s="23">
        <v>6483.1625829234117</v>
      </c>
      <c r="E40" s="23">
        <v>41639.00755420584</v>
      </c>
      <c r="F40" s="23">
        <v>38319.011936658469</v>
      </c>
      <c r="G40" s="23">
        <v>3167.1670206166273</v>
      </c>
      <c r="H40" s="23">
        <v>138226.45672776288</v>
      </c>
      <c r="I40" s="23">
        <v>6815.4159489358372</v>
      </c>
      <c r="J40" s="23">
        <v>145041.87267669872</v>
      </c>
    </row>
    <row r="41" spans="1:10" x14ac:dyDescent="0.25">
      <c r="A41" s="22" t="s">
        <v>61</v>
      </c>
      <c r="B41" s="23">
        <v>37668.301967345331</v>
      </c>
      <c r="C41" s="23">
        <v>4090.9882029106125</v>
      </c>
      <c r="D41" s="23">
        <v>6643.1429355545361</v>
      </c>
      <c r="E41" s="23">
        <v>50992.370040884962</v>
      </c>
      <c r="F41" s="23">
        <v>49911.327106109937</v>
      </c>
      <c r="G41" s="23">
        <v>2876.2213284725572</v>
      </c>
      <c r="H41" s="23">
        <v>152182.35158127791</v>
      </c>
      <c r="I41" s="23">
        <v>3133.6041594517269</v>
      </c>
      <c r="J41" s="23">
        <v>155315.95574072964</v>
      </c>
    </row>
    <row r="42" spans="1:10" x14ac:dyDescent="0.25">
      <c r="A42" s="22" t="s">
        <v>62</v>
      </c>
      <c r="B42" s="23">
        <v>39844.224191933601</v>
      </c>
      <c r="C42" s="23">
        <v>4493.3935001260907</v>
      </c>
      <c r="D42" s="23">
        <v>7500.6601773917837</v>
      </c>
      <c r="E42" s="23">
        <v>45922.598782701752</v>
      </c>
      <c r="F42" s="23">
        <v>42454.76199639983</v>
      </c>
      <c r="G42" s="23">
        <v>4837.7567223988281</v>
      </c>
      <c r="H42" s="23">
        <v>145053.39537095188</v>
      </c>
      <c r="I42" s="23">
        <v>3474.4593690051947</v>
      </c>
      <c r="J42" s="23">
        <v>148527.85473995708</v>
      </c>
    </row>
    <row r="43" spans="1:10" x14ac:dyDescent="0.25">
      <c r="A43" s="22" t="s">
        <v>63</v>
      </c>
      <c r="B43" s="23">
        <v>52751.658612109422</v>
      </c>
      <c r="C43" s="23">
        <v>4639.0054334711785</v>
      </c>
      <c r="D43" s="23">
        <v>8232.8907568247414</v>
      </c>
      <c r="E43" s="23">
        <v>58584.070909504073</v>
      </c>
      <c r="F43" s="23">
        <v>51639.823389571327</v>
      </c>
      <c r="G43" s="23">
        <v>3681.7855377752544</v>
      </c>
      <c r="H43" s="23">
        <v>179529.234639256</v>
      </c>
      <c r="I43" s="23">
        <v>9655.8664005605478</v>
      </c>
      <c r="J43" s="23">
        <v>189185.10103981654</v>
      </c>
    </row>
    <row r="44" spans="1:10" x14ac:dyDescent="0.25">
      <c r="A44" s="22" t="s">
        <v>64</v>
      </c>
      <c r="B44" s="23">
        <v>44046.948765728819</v>
      </c>
      <c r="C44" s="23">
        <v>5374.9838617333953</v>
      </c>
      <c r="D44" s="23">
        <v>9333.6031288818922</v>
      </c>
      <c r="E44" s="23">
        <v>55909.638538310857</v>
      </c>
      <c r="F44" s="23">
        <v>48959.566191434344</v>
      </c>
      <c r="G44" s="23">
        <v>3477.5822912371959</v>
      </c>
      <c r="H44" s="23">
        <v>167102.32277732651</v>
      </c>
      <c r="I44" s="23">
        <v>3558.7970280400114</v>
      </c>
      <c r="J44" s="23">
        <v>170661.11980536653</v>
      </c>
    </row>
    <row r="45" spans="1:10" x14ac:dyDescent="0.25">
      <c r="A45" s="22" t="s">
        <v>65</v>
      </c>
      <c r="B45" s="23">
        <v>51739.459083251604</v>
      </c>
      <c r="C45" s="23">
        <v>4976.7022166680235</v>
      </c>
      <c r="D45" s="23">
        <v>8339.0696497160152</v>
      </c>
      <c r="E45" s="23">
        <v>47565.065704761604</v>
      </c>
      <c r="F45" s="23">
        <v>69780.020781487983</v>
      </c>
      <c r="G45" s="23">
        <v>5539.538856346684</v>
      </c>
      <c r="H45" s="23">
        <v>187939.85629223194</v>
      </c>
      <c r="I45" s="23">
        <v>3240.0576351624863</v>
      </c>
      <c r="J45" s="23">
        <v>191179.91392739443</v>
      </c>
    </row>
    <row r="46" spans="1:10" ht="30" customHeight="1" x14ac:dyDescent="0.25">
      <c r="A46" s="18" t="s">
        <v>68</v>
      </c>
      <c r="B46" s="12">
        <v>544361.10856782761</v>
      </c>
      <c r="C46" s="12">
        <v>44955.26584475884</v>
      </c>
      <c r="D46" s="12">
        <v>84188.880968707046</v>
      </c>
      <c r="E46" s="12">
        <v>522826.24011101126</v>
      </c>
      <c r="F46" s="12">
        <v>516338.62955706962</v>
      </c>
      <c r="G46" s="12">
        <v>55839.025432876464</v>
      </c>
      <c r="H46" s="12">
        <v>1768509.1504822508</v>
      </c>
      <c r="I46" s="12">
        <v>65901.97502518406</v>
      </c>
      <c r="J46" s="12">
        <v>1834411.1255074348</v>
      </c>
    </row>
    <row r="47" spans="1:10" x14ac:dyDescent="0.25">
      <c r="A47" s="22" t="s">
        <v>54</v>
      </c>
      <c r="B47" s="23">
        <v>79845.968783385964</v>
      </c>
      <c r="C47" s="23">
        <v>4307.5906328657929</v>
      </c>
      <c r="D47" s="23">
        <v>8801.626106163947</v>
      </c>
      <c r="E47" s="23">
        <v>63897.354647901782</v>
      </c>
      <c r="F47" s="23">
        <v>43497.197031451426</v>
      </c>
      <c r="G47" s="23">
        <v>5619.7341913057808</v>
      </c>
      <c r="H47" s="23">
        <v>205969.47139307469</v>
      </c>
      <c r="I47" s="23">
        <v>10098.550868636083</v>
      </c>
      <c r="J47" s="23">
        <v>216068.02226171078</v>
      </c>
    </row>
    <row r="48" spans="1:10" x14ac:dyDescent="0.25">
      <c r="A48" s="22" t="s">
        <v>55</v>
      </c>
      <c r="B48" s="23">
        <v>42169.655180255118</v>
      </c>
      <c r="C48" s="23">
        <v>4107.6720581102491</v>
      </c>
      <c r="D48" s="23">
        <v>8456.4582737594501</v>
      </c>
      <c r="E48" s="23">
        <v>44645.198893080335</v>
      </c>
      <c r="F48" s="23">
        <v>42703.185988548204</v>
      </c>
      <c r="G48" s="23">
        <v>6137.7977702063317</v>
      </c>
      <c r="H48" s="23">
        <v>148219.96816395971</v>
      </c>
      <c r="I48" s="23">
        <v>3630.7486368970081</v>
      </c>
      <c r="J48" s="23">
        <v>151850.71680085672</v>
      </c>
    </row>
    <row r="49" spans="1:10" x14ac:dyDescent="0.25">
      <c r="A49" s="22" t="s">
        <v>56</v>
      </c>
      <c r="B49" s="23">
        <v>45826.892768028345</v>
      </c>
      <c r="C49" s="23">
        <v>4004.9300211064033</v>
      </c>
      <c r="D49" s="23">
        <v>10715.56965439447</v>
      </c>
      <c r="E49" s="23">
        <v>48128.966563595983</v>
      </c>
      <c r="F49" s="23">
        <v>43160.741217463634</v>
      </c>
      <c r="G49" s="23">
        <v>6705.4075756399216</v>
      </c>
      <c r="H49" s="23">
        <v>158542.50780022875</v>
      </c>
      <c r="I49" s="23">
        <v>3903.4287770738956</v>
      </c>
      <c r="J49" s="23">
        <v>162445.93657730264</v>
      </c>
    </row>
    <row r="50" spans="1:10" x14ac:dyDescent="0.25">
      <c r="A50" s="22" t="s">
        <v>57</v>
      </c>
      <c r="B50" s="23">
        <v>56474.747833969785</v>
      </c>
      <c r="C50" s="23">
        <v>3854.1387721039141</v>
      </c>
      <c r="D50" s="23">
        <v>8901.9807834317235</v>
      </c>
      <c r="E50" s="23">
        <v>50504.329498679908</v>
      </c>
      <c r="F50" s="23">
        <v>41432.840282236051</v>
      </c>
      <c r="G50" s="23">
        <v>6599.8164047809978</v>
      </c>
      <c r="H50" s="23">
        <v>167767.8535752024</v>
      </c>
      <c r="I50" s="23">
        <v>16354.948692224478</v>
      </c>
      <c r="J50" s="23">
        <v>184122.80226742689</v>
      </c>
    </row>
    <row r="51" spans="1:10" x14ac:dyDescent="0.25">
      <c r="A51" s="22" t="s">
        <v>58</v>
      </c>
      <c r="B51" s="23">
        <v>54305.548419173661</v>
      </c>
      <c r="C51" s="23">
        <v>3480.4478714854617</v>
      </c>
      <c r="D51" s="23">
        <v>9085.9997027485642</v>
      </c>
      <c r="E51" s="23">
        <v>44659.857207765264</v>
      </c>
      <c r="F51" s="23">
        <v>41451.229211798433</v>
      </c>
      <c r="G51" s="23">
        <v>7622.717895149427</v>
      </c>
      <c r="H51" s="23">
        <v>160605.80030812079</v>
      </c>
      <c r="I51" s="23">
        <v>4865.5311644198428</v>
      </c>
      <c r="J51" s="23">
        <v>165471.33147254062</v>
      </c>
    </row>
    <row r="52" spans="1:10" x14ac:dyDescent="0.25">
      <c r="A52" s="22" t="s">
        <v>59</v>
      </c>
      <c r="B52" s="23">
        <v>49322.832183652456</v>
      </c>
      <c r="C52" s="23">
        <v>3922.7666391097823</v>
      </c>
      <c r="D52" s="23">
        <v>7974.822398105619</v>
      </c>
      <c r="E52" s="23">
        <v>43797.502899276398</v>
      </c>
      <c r="F52" s="23">
        <v>41592.448205544286</v>
      </c>
      <c r="G52" s="23">
        <v>7450.4424510735371</v>
      </c>
      <c r="H52" s="23">
        <v>154060.81477676207</v>
      </c>
      <c r="I52" s="23">
        <v>4819.8405883562091</v>
      </c>
      <c r="J52" s="23">
        <v>158880.65536511829</v>
      </c>
    </row>
    <row r="53" spans="1:10" x14ac:dyDescent="0.25">
      <c r="A53" s="22" t="s">
        <v>60</v>
      </c>
      <c r="B53" s="23">
        <v>59198.625268722113</v>
      </c>
      <c r="C53" s="23">
        <v>3857.9696975693832</v>
      </c>
      <c r="D53" s="23">
        <v>8322.0801154553919</v>
      </c>
      <c r="E53" s="23">
        <v>55918.111342741446</v>
      </c>
      <c r="F53" s="23">
        <v>44694.015165509525</v>
      </c>
      <c r="G53" s="23">
        <v>7589.4553464018927</v>
      </c>
      <c r="H53" s="23">
        <v>179580.25693639976</v>
      </c>
      <c r="I53" s="23">
        <v>16912.489679417995</v>
      </c>
      <c r="J53" s="23">
        <v>196492.74661581777</v>
      </c>
    </row>
    <row r="54" spans="1:10" x14ac:dyDescent="0.25">
      <c r="A54" s="22" t="s">
        <v>61</v>
      </c>
      <c r="B54" s="23">
        <v>46190.849246300058</v>
      </c>
      <c r="C54" s="23">
        <v>3962.6656341040757</v>
      </c>
      <c r="D54" s="23">
        <v>8614.2823048147875</v>
      </c>
      <c r="E54" s="23">
        <v>50866.265645619678</v>
      </c>
      <c r="F54" s="23">
        <v>44285.562183798007</v>
      </c>
      <c r="G54" s="23">
        <v>7469.4410610306822</v>
      </c>
      <c r="H54" s="23">
        <v>161389.06607566727</v>
      </c>
      <c r="I54" s="23">
        <v>5194.1066332151677</v>
      </c>
      <c r="J54" s="23">
        <v>166583.17270888243</v>
      </c>
    </row>
    <row r="55" spans="1:10" x14ac:dyDescent="0.25">
      <c r="A55" s="22" t="s">
        <v>62</v>
      </c>
      <c r="B55" s="23">
        <v>45149.182967551125</v>
      </c>
      <c r="C55" s="23">
        <v>4501.255854143471</v>
      </c>
      <c r="D55" s="23">
        <v>9046.1957966134905</v>
      </c>
      <c r="E55" s="23">
        <v>49423.248125715807</v>
      </c>
      <c r="F55" s="23">
        <v>45803.457694782963</v>
      </c>
      <c r="G55" s="23">
        <v>9192.4854583957203</v>
      </c>
      <c r="H55" s="23">
        <v>163115.82589720259</v>
      </c>
      <c r="I55" s="23">
        <v>4524.6926562669832</v>
      </c>
      <c r="J55" s="23">
        <v>167640.51855346956</v>
      </c>
    </row>
    <row r="56" spans="1:10" x14ac:dyDescent="0.25">
      <c r="A56" s="22" t="s">
        <v>63</v>
      </c>
      <c r="B56" s="23">
        <v>59941.884906983323</v>
      </c>
      <c r="C56" s="23">
        <v>4206.0920771475612</v>
      </c>
      <c r="D56" s="23">
        <v>8953.6793995123062</v>
      </c>
      <c r="E56" s="23">
        <v>54559.665736804585</v>
      </c>
      <c r="F56" s="23">
        <v>44123.35782675993</v>
      </c>
      <c r="G56" s="23">
        <v>8162.373564833244</v>
      </c>
      <c r="H56" s="23">
        <v>179947.05351204096</v>
      </c>
      <c r="I56" s="23">
        <v>18538.19263710425</v>
      </c>
      <c r="J56" s="23">
        <v>198485.24614914521</v>
      </c>
    </row>
    <row r="57" spans="1:10" x14ac:dyDescent="0.25">
      <c r="A57" s="22" t="s">
        <v>64</v>
      </c>
      <c r="B57" s="23">
        <v>47344.114393533346</v>
      </c>
      <c r="C57" s="23">
        <v>4655.6778872640498</v>
      </c>
      <c r="D57" s="23">
        <v>9466.1559857416378</v>
      </c>
      <c r="E57" s="23">
        <v>51945.276302372942</v>
      </c>
      <c r="F57" s="23">
        <v>45814.210263241912</v>
      </c>
      <c r="G57" s="23">
        <v>8575.3108474430082</v>
      </c>
      <c r="H57" s="23">
        <v>167800.7456795969</v>
      </c>
      <c r="I57" s="23">
        <v>5273.98408939608</v>
      </c>
      <c r="J57" s="23">
        <v>173074.72976899298</v>
      </c>
    </row>
    <row r="58" spans="1:10" x14ac:dyDescent="0.25">
      <c r="A58" s="22" t="s">
        <v>65</v>
      </c>
      <c r="B58" s="23">
        <v>58505.077867157022</v>
      </c>
      <c r="C58" s="23">
        <v>4614.8935486705195</v>
      </c>
      <c r="D58" s="23">
        <v>9218.3059778998722</v>
      </c>
      <c r="E58" s="23">
        <v>53793.350257497994</v>
      </c>
      <c r="F58" s="23">
        <v>71518.670985837074</v>
      </c>
      <c r="G58" s="23">
        <v>8739.8777510286109</v>
      </c>
      <c r="H58" s="23">
        <v>206390.17638809109</v>
      </c>
      <c r="I58" s="23">
        <v>5357.2564341204443</v>
      </c>
      <c r="J58" s="23">
        <v>211747.43282221153</v>
      </c>
    </row>
    <row r="59" spans="1:10" ht="30" customHeight="1" x14ac:dyDescent="0.25">
      <c r="A59" s="18" t="s">
        <v>69</v>
      </c>
      <c r="B59" s="12">
        <v>644275.37981871236</v>
      </c>
      <c r="C59" s="12">
        <v>49476.100693680666</v>
      </c>
      <c r="D59" s="12">
        <v>107557.15649864127</v>
      </c>
      <c r="E59" s="12">
        <v>612139.12712105212</v>
      </c>
      <c r="F59" s="12">
        <v>550076.91605697141</v>
      </c>
      <c r="G59" s="12">
        <v>89864.860317289145</v>
      </c>
      <c r="H59" s="12">
        <v>2053389.5405063471</v>
      </c>
      <c r="I59" s="12">
        <v>99473.770857128431</v>
      </c>
      <c r="J59" s="12">
        <v>2152863.3113634754</v>
      </c>
    </row>
    <row r="60" spans="1:10" x14ac:dyDescent="0.25">
      <c r="A60" s="22" t="s">
        <v>54</v>
      </c>
      <c r="B60" s="23">
        <v>92132.260120843523</v>
      </c>
      <c r="C60" s="23">
        <v>4444.721831817159</v>
      </c>
      <c r="D60" s="23">
        <v>8724.2994485681284</v>
      </c>
      <c r="E60" s="23">
        <v>77840.451633137796</v>
      </c>
      <c r="F60" s="23">
        <v>45327.645462758759</v>
      </c>
      <c r="G60" s="23">
        <v>7685.6504352284537</v>
      </c>
      <c r="H60" s="23">
        <v>236155.02893235386</v>
      </c>
      <c r="I60" s="23">
        <v>19443.067125184483</v>
      </c>
      <c r="J60" s="23">
        <v>255598.09605753835</v>
      </c>
    </row>
    <row r="61" spans="1:10" x14ac:dyDescent="0.25">
      <c r="A61" s="22" t="s">
        <v>55</v>
      </c>
      <c r="B61" s="23">
        <v>44463.346257417907</v>
      </c>
      <c r="C61" s="23">
        <v>3559.2117214780542</v>
      </c>
      <c r="D61" s="23">
        <v>7400.2410539718503</v>
      </c>
      <c r="E61" s="23">
        <v>47257.281913073188</v>
      </c>
      <c r="F61" s="23">
        <v>44112.000699813587</v>
      </c>
      <c r="G61" s="23">
        <v>7279.9213886714615</v>
      </c>
      <c r="H61" s="23">
        <v>154072.00303442607</v>
      </c>
      <c r="I61" s="23">
        <v>5787.3959071096124</v>
      </c>
      <c r="J61" s="23">
        <v>159859.39894153568</v>
      </c>
    </row>
    <row r="62" spans="1:10" x14ac:dyDescent="0.25">
      <c r="A62" s="22" t="s">
        <v>56</v>
      </c>
      <c r="B62" s="23">
        <v>54080.871190591184</v>
      </c>
      <c r="C62" s="23">
        <v>3760.0249568667759</v>
      </c>
      <c r="D62" s="23">
        <v>7599.0665610170972</v>
      </c>
      <c r="E62" s="23">
        <v>50442.098050151821</v>
      </c>
      <c r="F62" s="23">
        <v>44884.396184456004</v>
      </c>
      <c r="G62" s="23">
        <v>7110.5664147401358</v>
      </c>
      <c r="H62" s="23">
        <v>167877.02335782303</v>
      </c>
      <c r="I62" s="23">
        <v>5816.8062186726065</v>
      </c>
      <c r="J62" s="23">
        <v>173693.82957649563</v>
      </c>
    </row>
    <row r="63" spans="1:10" x14ac:dyDescent="0.25">
      <c r="A63" s="22" t="s">
        <v>57</v>
      </c>
      <c r="B63" s="23">
        <v>64709.350415990819</v>
      </c>
      <c r="C63" s="23">
        <v>3309.9510327597382</v>
      </c>
      <c r="D63" s="23">
        <v>6057.5478039011741</v>
      </c>
      <c r="E63" s="23">
        <v>53891.113118443311</v>
      </c>
      <c r="F63" s="23">
        <v>44618.181038500785</v>
      </c>
      <c r="G63" s="23">
        <v>7535.8887511688126</v>
      </c>
      <c r="H63" s="23">
        <v>180122.03216076465</v>
      </c>
      <c r="I63" s="23">
        <v>24144.392981761401</v>
      </c>
      <c r="J63" s="23">
        <v>204266.42514252604</v>
      </c>
    </row>
    <row r="64" spans="1:10" x14ac:dyDescent="0.25">
      <c r="A64" s="22" t="s">
        <v>58</v>
      </c>
      <c r="B64" s="23">
        <v>56737.916863276376</v>
      </c>
      <c r="C64" s="23">
        <v>3234.1306326326239</v>
      </c>
      <c r="D64" s="23">
        <v>6655.2323433090114</v>
      </c>
      <c r="E64" s="23">
        <v>46276.83197730589</v>
      </c>
      <c r="F64" s="23">
        <v>45356.589187546997</v>
      </c>
      <c r="G64" s="23">
        <v>7760.5450159525881</v>
      </c>
      <c r="H64" s="23">
        <v>166021.24602002348</v>
      </c>
      <c r="I64" s="23">
        <v>6283.5559023583801</v>
      </c>
      <c r="J64" s="23">
        <v>172304.80192238186</v>
      </c>
    </row>
    <row r="65" spans="1:10" x14ac:dyDescent="0.25">
      <c r="A65" s="22" t="s">
        <v>59</v>
      </c>
      <c r="B65" s="23">
        <v>66678.657164821125</v>
      </c>
      <c r="C65" s="23">
        <v>3413.6998639268154</v>
      </c>
      <c r="D65" s="23">
        <v>6153.5844417652488</v>
      </c>
      <c r="E65" s="23">
        <v>50532.054043413213</v>
      </c>
      <c r="F65" s="23">
        <v>46083.950375784058</v>
      </c>
      <c r="G65" s="23">
        <v>7580.3460660055389</v>
      </c>
      <c r="H65" s="23">
        <v>180442.29195571601</v>
      </c>
      <c r="I65" s="23">
        <v>6975.7061354546186</v>
      </c>
      <c r="J65" s="23">
        <v>187417.99809117062</v>
      </c>
    </row>
    <row r="66" spans="1:10" x14ac:dyDescent="0.25">
      <c r="A66" s="22" t="s">
        <v>60</v>
      </c>
      <c r="B66" s="23">
        <v>67346.623483367293</v>
      </c>
      <c r="C66" s="23">
        <v>3627.5363413039231</v>
      </c>
      <c r="D66" s="23">
        <v>7020.9492579972821</v>
      </c>
      <c r="E66" s="23">
        <v>56776.490689548336</v>
      </c>
      <c r="F66" s="23">
        <v>46324.294703935877</v>
      </c>
      <c r="G66" s="23">
        <v>7841.9696962665021</v>
      </c>
      <c r="H66" s="23">
        <v>188937.86417241918</v>
      </c>
      <c r="I66" s="23">
        <v>22223.12635848529</v>
      </c>
      <c r="J66" s="23">
        <v>211160.99053090447</v>
      </c>
    </row>
    <row r="67" spans="1:10" x14ac:dyDescent="0.25">
      <c r="A67" s="22" t="s">
        <v>61</v>
      </c>
      <c r="B67" s="23">
        <v>55516.425586220117</v>
      </c>
      <c r="C67" s="23">
        <v>3057.1025851580798</v>
      </c>
      <c r="D67" s="23">
        <v>8104.1786114534734</v>
      </c>
      <c r="E67" s="23">
        <v>49906.887343310867</v>
      </c>
      <c r="F67" s="23">
        <v>47959.152594293082</v>
      </c>
      <c r="G67" s="23">
        <v>8251.9699254762709</v>
      </c>
      <c r="H67" s="23">
        <v>172795.71664591192</v>
      </c>
      <c r="I67" s="23">
        <v>7459.0183734186121</v>
      </c>
      <c r="J67" s="23">
        <v>180254.73501933052</v>
      </c>
    </row>
    <row r="68" spans="1:10" x14ac:dyDescent="0.25">
      <c r="A68" s="22" t="s">
        <v>62</v>
      </c>
      <c r="B68" s="23">
        <v>50556.843768099905</v>
      </c>
      <c r="C68" s="23">
        <v>3573.1281795526797</v>
      </c>
      <c r="D68" s="23">
        <v>7829.2015051906574</v>
      </c>
      <c r="E68" s="23">
        <v>47556.031328314493</v>
      </c>
      <c r="F68" s="23">
        <v>48022.314439360416</v>
      </c>
      <c r="G68" s="23">
        <v>9905.6877255865602</v>
      </c>
      <c r="H68" s="23">
        <v>167443.20694610474</v>
      </c>
      <c r="I68" s="23">
        <v>7012.2530143279027</v>
      </c>
      <c r="J68" s="23">
        <v>174455.45996043264</v>
      </c>
    </row>
    <row r="69" spans="1:10" x14ac:dyDescent="0.25">
      <c r="A69" s="22" t="s">
        <v>63</v>
      </c>
      <c r="B69" s="23">
        <v>70548.760479072123</v>
      </c>
      <c r="C69" s="23">
        <v>3561.432313037642</v>
      </c>
      <c r="D69" s="23">
        <v>7910.4260577952728</v>
      </c>
      <c r="E69" s="23">
        <v>56682.355553625574</v>
      </c>
      <c r="F69" s="23">
        <v>46916.342180338041</v>
      </c>
      <c r="G69" s="23">
        <v>7626.379652738171</v>
      </c>
      <c r="H69" s="23">
        <v>193245.6962366068</v>
      </c>
      <c r="I69" s="23">
        <v>21058.854784638457</v>
      </c>
      <c r="J69" s="23">
        <v>214304.55102124525</v>
      </c>
    </row>
    <row r="70" spans="1:10" x14ac:dyDescent="0.25">
      <c r="A70" s="22" t="s">
        <v>64</v>
      </c>
      <c r="B70" s="23">
        <v>54105.876489675538</v>
      </c>
      <c r="C70" s="23">
        <v>3361.2498311759882</v>
      </c>
      <c r="D70" s="23">
        <v>7644.0955582175002</v>
      </c>
      <c r="E70" s="23">
        <v>51586.564217680847</v>
      </c>
      <c r="F70" s="23">
        <v>47587.319219094548</v>
      </c>
      <c r="G70" s="23">
        <v>7767.8087747506297</v>
      </c>
      <c r="H70" s="23">
        <v>172052.91409059506</v>
      </c>
      <c r="I70" s="23">
        <v>6644.5315982172478</v>
      </c>
      <c r="J70" s="23">
        <v>178697.44568881232</v>
      </c>
    </row>
    <row r="71" spans="1:10" x14ac:dyDescent="0.25">
      <c r="A71" s="22" t="s">
        <v>65</v>
      </c>
      <c r="B71" s="23">
        <v>68739.703385787594</v>
      </c>
      <c r="C71" s="23">
        <v>3472.7359825718604</v>
      </c>
      <c r="D71" s="23">
        <v>6858.6404455169159</v>
      </c>
      <c r="E71" s="23">
        <v>47959.98912159726</v>
      </c>
      <c r="F71" s="23">
        <v>75757.7310025021</v>
      </c>
      <c r="G71" s="23">
        <v>7819.0493864831706</v>
      </c>
      <c r="H71" s="23">
        <v>210607.84932445889</v>
      </c>
      <c r="I71" s="23">
        <v>6374.8240500385091</v>
      </c>
      <c r="J71" s="23">
        <v>216982.67337449739</v>
      </c>
    </row>
    <row r="72" spans="1:10" ht="30" customHeight="1" x14ac:dyDescent="0.25">
      <c r="A72" s="18" t="s">
        <v>70</v>
      </c>
      <c r="B72" s="12">
        <v>745616.63520516339</v>
      </c>
      <c r="C72" s="12">
        <v>42374.92527228134</v>
      </c>
      <c r="D72" s="12">
        <v>87957.463088703604</v>
      </c>
      <c r="E72" s="12">
        <v>636708.14898960257</v>
      </c>
      <c r="F72" s="12">
        <v>582949.91708838416</v>
      </c>
      <c r="G72" s="12">
        <v>94165.783233068301</v>
      </c>
      <c r="H72" s="12">
        <v>2189772.8728772034</v>
      </c>
      <c r="I72" s="12">
        <v>139223.53244966711</v>
      </c>
      <c r="J72" s="12">
        <v>2328996.4053268712</v>
      </c>
    </row>
    <row r="73" spans="1:10" x14ac:dyDescent="0.25">
      <c r="A73" s="22" t="s">
        <v>54</v>
      </c>
      <c r="B73" s="23">
        <v>102751.57077822517</v>
      </c>
      <c r="C73" s="23">
        <v>3640.5123588132537</v>
      </c>
      <c r="D73" s="23">
        <v>7060.2826658130298</v>
      </c>
      <c r="E73" s="23">
        <v>70254.607084544899</v>
      </c>
      <c r="F73" s="23">
        <v>49239.319378625973</v>
      </c>
      <c r="G73" s="23">
        <v>8297.9136965545786</v>
      </c>
      <c r="H73" s="23">
        <v>241244.2059625769</v>
      </c>
      <c r="I73" s="23">
        <v>17264.644254164996</v>
      </c>
      <c r="J73" s="23">
        <v>258508.85021674191</v>
      </c>
    </row>
    <row r="74" spans="1:10" x14ac:dyDescent="0.25">
      <c r="A74" s="22" t="s">
        <v>55</v>
      </c>
      <c r="B74" s="23">
        <v>48979.696653449937</v>
      </c>
      <c r="C74" s="23">
        <v>2650.72687341865</v>
      </c>
      <c r="D74" s="23">
        <v>5707.7441575341309</v>
      </c>
      <c r="E74" s="23">
        <v>44809.349259206087</v>
      </c>
      <c r="F74" s="23">
        <v>46884.346823791922</v>
      </c>
      <c r="G74" s="23">
        <v>6803.7452718689765</v>
      </c>
      <c r="H74" s="23">
        <v>155835.60903926971</v>
      </c>
      <c r="I74" s="23">
        <v>6071.0879249819973</v>
      </c>
      <c r="J74" s="23">
        <v>161906.69696425169</v>
      </c>
    </row>
    <row r="75" spans="1:10" x14ac:dyDescent="0.25">
      <c r="A75" s="22" t="s">
        <v>56</v>
      </c>
      <c r="B75" s="23">
        <v>54307.776241862433</v>
      </c>
      <c r="C75" s="23">
        <v>3029.5159578736975</v>
      </c>
      <c r="D75" s="23">
        <v>6637.3608242049986</v>
      </c>
      <c r="E75" s="23">
        <v>47825.309308517652</v>
      </c>
      <c r="F75" s="23">
        <v>47590.748456405468</v>
      </c>
      <c r="G75" s="23">
        <v>8376.2276845094875</v>
      </c>
      <c r="H75" s="23">
        <v>167766.93847337374</v>
      </c>
      <c r="I75" s="23">
        <v>5194.4293122963609</v>
      </c>
      <c r="J75" s="23">
        <v>172961.3677856701</v>
      </c>
    </row>
    <row r="76" spans="1:10" x14ac:dyDescent="0.25">
      <c r="A76" s="22" t="s">
        <v>57</v>
      </c>
      <c r="B76" s="23">
        <v>69123.865021906618</v>
      </c>
      <c r="C76" s="23">
        <v>3229.5770173693736</v>
      </c>
      <c r="D76" s="23">
        <v>6137.1661754666275</v>
      </c>
      <c r="E76" s="23">
        <v>54670.151141091621</v>
      </c>
      <c r="F76" s="23">
        <v>48201.485656683297</v>
      </c>
      <c r="G76" s="23">
        <v>8165.7440124041996</v>
      </c>
      <c r="H76" s="23">
        <v>189527.98902492173</v>
      </c>
      <c r="I76" s="23">
        <v>15381.222092783419</v>
      </c>
      <c r="J76" s="23">
        <v>204909.21111770516</v>
      </c>
    </row>
    <row r="77" spans="1:10" x14ac:dyDescent="0.25">
      <c r="A77" s="22" t="s">
        <v>58</v>
      </c>
      <c r="B77" s="23">
        <v>58777.161924617176</v>
      </c>
      <c r="C77" s="23">
        <v>2947.3580563542255</v>
      </c>
      <c r="D77" s="23">
        <v>6568.7916485897385</v>
      </c>
      <c r="E77" s="23">
        <v>46790.87591315648</v>
      </c>
      <c r="F77" s="23">
        <v>48524.576268393153</v>
      </c>
      <c r="G77" s="23">
        <v>8282.689323478593</v>
      </c>
      <c r="H77" s="23">
        <v>171891.45313458936</v>
      </c>
      <c r="I77" s="23">
        <v>5398.1383179210525</v>
      </c>
      <c r="J77" s="23">
        <v>177289.59145251042</v>
      </c>
    </row>
    <row r="78" spans="1:10" x14ac:dyDescent="0.25">
      <c r="A78" s="22" t="s">
        <v>59</v>
      </c>
      <c r="B78" s="23">
        <v>59890.075162983187</v>
      </c>
      <c r="C78" s="23">
        <v>3227.6839654492824</v>
      </c>
      <c r="D78" s="23">
        <v>6137.0493875532975</v>
      </c>
      <c r="E78" s="23">
        <v>47883.76529712847</v>
      </c>
      <c r="F78" s="23">
        <v>49152.885184333507</v>
      </c>
      <c r="G78" s="23">
        <v>9277.2755799274746</v>
      </c>
      <c r="H78" s="23">
        <v>175568.73457737523</v>
      </c>
      <c r="I78" s="23">
        <v>5538.7184588444479</v>
      </c>
      <c r="J78" s="23">
        <v>181107.45303621967</v>
      </c>
    </row>
    <row r="79" spans="1:10" x14ac:dyDescent="0.25">
      <c r="A79" s="22" t="s">
        <v>60</v>
      </c>
      <c r="B79" s="23">
        <v>64987.49919811682</v>
      </c>
      <c r="C79" s="23">
        <v>3126.7000194065577</v>
      </c>
      <c r="D79" s="23">
        <v>6190.5400759273307</v>
      </c>
      <c r="E79" s="23">
        <v>55194.616367719027</v>
      </c>
      <c r="F79" s="23">
        <v>48492.129918477091</v>
      </c>
      <c r="G79" s="23">
        <v>9555.6056025839516</v>
      </c>
      <c r="H79" s="23">
        <v>187547.0911822308</v>
      </c>
      <c r="I79" s="23">
        <v>14746.007893153448</v>
      </c>
      <c r="J79" s="23">
        <v>202293.09907538423</v>
      </c>
    </row>
    <row r="80" spans="1:10" x14ac:dyDescent="0.25">
      <c r="A80" s="22" t="s">
        <v>61</v>
      </c>
      <c r="B80" s="23">
        <v>48918.771890439995</v>
      </c>
      <c r="C80" s="23">
        <v>3013.6961543899997</v>
      </c>
      <c r="D80" s="23">
        <v>6755.9914892099996</v>
      </c>
      <c r="E80" s="23">
        <v>49746.023584749986</v>
      </c>
      <c r="F80" s="23">
        <v>49046.975848000009</v>
      </c>
      <c r="G80" s="23">
        <v>9554.2133931000426</v>
      </c>
      <c r="H80" s="23">
        <v>167035.67235989001</v>
      </c>
      <c r="I80" s="23">
        <v>5749.2834667499983</v>
      </c>
      <c r="J80" s="23">
        <v>172784.95582664001</v>
      </c>
    </row>
    <row r="81" spans="1:10" ht="30" customHeight="1" x14ac:dyDescent="0.25">
      <c r="A81" s="18" t="s">
        <v>151</v>
      </c>
      <c r="B81" s="12">
        <v>507736.41687160137</v>
      </c>
      <c r="C81" s="12">
        <v>24865.770403075039</v>
      </c>
      <c r="D81" s="12">
        <v>51194.926424299156</v>
      </c>
      <c r="E81" s="12">
        <v>417174.69795611419</v>
      </c>
      <c r="F81" s="12">
        <v>387132.46753471042</v>
      </c>
      <c r="G81" s="12">
        <v>68313.414564427309</v>
      </c>
      <c r="H81" s="12">
        <v>1456417.6937542276</v>
      </c>
      <c r="I81" s="12">
        <v>75343.531720895728</v>
      </c>
      <c r="J81" s="12">
        <v>1531761.2254751232</v>
      </c>
    </row>
    <row r="82" spans="1:10" x14ac:dyDescent="0.25">
      <c r="A82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5DCC-A7E3-4D68-ACA3-3A7674E11A2F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</row>
    <row r="9" spans="1:30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59155.699374300006</v>
      </c>
      <c r="AD9" s="10">
        <v>35967.588643469993</v>
      </c>
    </row>
    <row r="10" spans="1:30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64929.311124180007</v>
      </c>
      <c r="AD10" s="10">
        <v>39429.927694049999</v>
      </c>
    </row>
    <row r="11" spans="1:30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6729.41908822</v>
      </c>
      <c r="AD11" s="10">
        <v>1988.0584366900002</v>
      </c>
    </row>
    <row r="12" spans="1:30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2046.4017431000002</v>
      </c>
      <c r="AD12" s="10">
        <v>1441.26759227</v>
      </c>
    </row>
    <row r="13" spans="1:30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2473.4265755599999</v>
      </c>
    </row>
    <row r="14" spans="1:30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24588.66236568</v>
      </c>
      <c r="AD14" s="10">
        <v>14782.93158407</v>
      </c>
    </row>
    <row r="15" spans="1:30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28585.047422350006</v>
      </c>
      <c r="AD15" s="10">
        <v>18744.243505459999</v>
      </c>
    </row>
    <row r="16" spans="1:30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502707.76245131</v>
      </c>
    </row>
    <row r="17" spans="1:30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57864.879871289995</v>
      </c>
      <c r="AD17" s="10">
        <v>41436.396197449998</v>
      </c>
    </row>
    <row r="18" spans="1:30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315236.08010960993</v>
      </c>
      <c r="AD18" s="10">
        <v>215276.66362409003</v>
      </c>
    </row>
    <row r="19" spans="1:30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24576.007586999996</v>
      </c>
      <c r="AD19" s="10">
        <v>20275.290526929999</v>
      </c>
    </row>
    <row r="20" spans="1:30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290660.07252260996</v>
      </c>
      <c r="AD20" s="10">
        <v>195001.37309716002</v>
      </c>
    </row>
    <row r="21" spans="1:30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337025.44519468996</v>
      </c>
      <c r="AD21" s="10">
        <v>245994.70262976998</v>
      </c>
    </row>
    <row r="22" spans="1:30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173572.30295837999</v>
      </c>
      <c r="AD22" s="10">
        <v>126580.77216913</v>
      </c>
    </row>
    <row r="23" spans="1:30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95916.615089119994</v>
      </c>
      <c r="AD23" s="10">
        <v>72905.431091109989</v>
      </c>
    </row>
    <row r="24" spans="1:30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51481.297586929992</v>
      </c>
      <c r="AD24" s="10">
        <v>34962.578409090005</v>
      </c>
    </row>
    <row r="25" spans="1:30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16055.229560259999</v>
      </c>
      <c r="AD25" s="10">
        <v>11545.920960440002</v>
      </c>
    </row>
    <row r="26" spans="1:30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58750.42980262998</v>
      </c>
      <c r="AD26" s="10">
        <v>39628.216326609996</v>
      </c>
    </row>
    <row r="27" spans="1:30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2757.7181891199998</v>
      </c>
      <c r="AD27" s="10">
        <v>392.63759133000002</v>
      </c>
    </row>
    <row r="28" spans="1:30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312920.67353091005</v>
      </c>
      <c r="AD28" s="10">
        <v>217070.68678190003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19035.348537620001</v>
      </c>
    </row>
    <row r="30" spans="1:30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288838.34130517003</v>
      </c>
      <c r="AD30" s="10">
        <v>198035.33824428002</v>
      </c>
    </row>
    <row r="31" spans="1:30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87043.407018850005</v>
      </c>
      <c r="AD31" s="10">
        <v>60353.574444049991</v>
      </c>
    </row>
    <row r="32" spans="1:30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3198.3935690299995</v>
      </c>
    </row>
    <row r="33" spans="1:30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83159.424245989998</v>
      </c>
      <c r="AD33" s="10">
        <v>57155.180875019993</v>
      </c>
    </row>
    <row r="34" spans="1:30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164861.50198994006</v>
      </c>
      <c r="AD34" s="10">
        <v>111433.78227396004</v>
      </c>
    </row>
    <row r="35" spans="1:30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15206.403073829999</v>
      </c>
    </row>
    <row r="36" spans="1:30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144991.22645603007</v>
      </c>
      <c r="AD36" s="10">
        <v>96227.379200130032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1447.2048443800002</v>
      </c>
      <c r="AD37" s="10">
        <v>329.72177244</v>
      </c>
    </row>
    <row r="38" spans="1:30" ht="20.45" customHeight="1" x14ac:dyDescent="0.25">
      <c r="A38" s="1" t="s">
        <v>104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39653.637704070003</v>
      </c>
      <c r="AD39" s="10">
        <v>24118.412889360003</v>
      </c>
    </row>
    <row r="40" spans="1:30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28263.384149519996</v>
      </c>
      <c r="AD40" s="10">
        <v>27748.780390850003</v>
      </c>
    </row>
    <row r="41" spans="1:30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1529909.3729034902</v>
      </c>
      <c r="AD41" s="12">
        <v>1059181.09125933</v>
      </c>
    </row>
    <row r="42" spans="1:30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383822.89941648999</v>
      </c>
    </row>
    <row r="43" spans="1:30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2085978.55533092</v>
      </c>
      <c r="AD43" s="12">
        <v>1443003.99067582</v>
      </c>
    </row>
    <row r="44" spans="1:30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132505.28328325017</v>
      </c>
      <c r="AD44" s="15">
        <v>74581.026207999996</v>
      </c>
    </row>
    <row r="45" spans="1:30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2218483.8386141704</v>
      </c>
      <c r="AD45" s="12">
        <v>1517585.0168838201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BF33-80D0-47B0-9DEB-49DB46CBEB50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</row>
    <row r="9" spans="1:30" x14ac:dyDescent="0.25">
      <c r="A9" s="1" t="s">
        <v>6</v>
      </c>
      <c r="B9" s="10">
        <v>28805.367199523178</v>
      </c>
      <c r="C9" s="10">
        <v>21290.52227838922</v>
      </c>
      <c r="D9" s="10">
        <v>24282.0860179722</v>
      </c>
      <c r="E9" s="10">
        <v>30001.921813627523</v>
      </c>
      <c r="F9" s="10">
        <v>34537.08339093109</v>
      </c>
      <c r="G9" s="10">
        <v>34619.863572135364</v>
      </c>
      <c r="H9" s="10">
        <v>34748.031079344255</v>
      </c>
      <c r="I9" s="10">
        <v>28010.680274670078</v>
      </c>
      <c r="J9" s="10">
        <v>24864.374793654984</v>
      </c>
      <c r="K9" s="10">
        <v>26482.992366481103</v>
      </c>
      <c r="L9" s="10">
        <v>24490.062103745611</v>
      </c>
      <c r="M9" s="10">
        <v>25977.6082322371</v>
      </c>
      <c r="N9" s="10">
        <v>30595.985487789745</v>
      </c>
      <c r="O9" s="10">
        <v>40659.965396609834</v>
      </c>
      <c r="P9" s="10">
        <v>36269.600353207286</v>
      </c>
      <c r="Q9" s="10">
        <v>45265.768900196847</v>
      </c>
      <c r="R9" s="10">
        <v>53721.412483286287</v>
      </c>
      <c r="S9" s="10">
        <v>59349.287675133121</v>
      </c>
      <c r="T9" s="10">
        <v>66809.91503234765</v>
      </c>
      <c r="U9" s="10">
        <v>62317.903716067616</v>
      </c>
      <c r="V9" s="10">
        <v>60579.887308137841</v>
      </c>
      <c r="W9" s="10">
        <v>44898.681195636244</v>
      </c>
      <c r="X9" s="10">
        <v>44818.683162594076</v>
      </c>
      <c r="Y9" s="10">
        <v>54080.772934821143</v>
      </c>
      <c r="Z9" s="10">
        <v>55135.643462323613</v>
      </c>
      <c r="AA9" s="10">
        <v>56937.406958965592</v>
      </c>
      <c r="AB9" s="10">
        <v>71202.034542742418</v>
      </c>
      <c r="AC9" s="10">
        <v>62110.389301336705</v>
      </c>
      <c r="AD9" s="10">
        <v>36282.867425076911</v>
      </c>
    </row>
    <row r="10" spans="1:30" ht="20.45" customHeight="1" x14ac:dyDescent="0.25">
      <c r="A10" s="1" t="s">
        <v>7</v>
      </c>
      <c r="B10" s="10">
        <v>80053.15275133407</v>
      </c>
      <c r="C10" s="10">
        <v>78322.771265501797</v>
      </c>
      <c r="D10" s="10">
        <v>79612.650708809393</v>
      </c>
      <c r="E10" s="10">
        <v>74759.095045386974</v>
      </c>
      <c r="F10" s="10">
        <v>72043.401727712771</v>
      </c>
      <c r="G10" s="10">
        <v>76267.496912522591</v>
      </c>
      <c r="H10" s="10">
        <v>74117.067458310979</v>
      </c>
      <c r="I10" s="10">
        <v>69116.337311701122</v>
      </c>
      <c r="J10" s="10">
        <v>59259.281500316356</v>
      </c>
      <c r="K10" s="10">
        <v>65119.189626445994</v>
      </c>
      <c r="L10" s="10">
        <v>70944.930427591549</v>
      </c>
      <c r="M10" s="10">
        <v>72880.602734229353</v>
      </c>
      <c r="N10" s="10">
        <v>84491.911172436376</v>
      </c>
      <c r="O10" s="10">
        <v>93229.441290189046</v>
      </c>
      <c r="P10" s="10">
        <v>69237.924221931302</v>
      </c>
      <c r="Q10" s="10">
        <v>85681.017628004367</v>
      </c>
      <c r="R10" s="10">
        <v>94368.064844635723</v>
      </c>
      <c r="S10" s="10">
        <v>87723.635116324818</v>
      </c>
      <c r="T10" s="10">
        <v>84643.707602917188</v>
      </c>
      <c r="U10" s="10">
        <v>85713.29629920554</v>
      </c>
      <c r="V10" s="10">
        <v>76496.056155244994</v>
      </c>
      <c r="W10" s="10">
        <v>64092.400405571825</v>
      </c>
      <c r="X10" s="10">
        <v>66786.491783769379</v>
      </c>
      <c r="Y10" s="10">
        <v>72580.256977714584</v>
      </c>
      <c r="Z10" s="10">
        <v>72784.43639282824</v>
      </c>
      <c r="AA10" s="10">
        <v>72206.739854500323</v>
      </c>
      <c r="AB10" s="10">
        <v>85831.222649579504</v>
      </c>
      <c r="AC10" s="10">
        <v>68221.999059648253</v>
      </c>
      <c r="AD10" s="10">
        <v>39777.829402297284</v>
      </c>
    </row>
    <row r="11" spans="1:30" x14ac:dyDescent="0.25">
      <c r="A11" s="1" t="s">
        <v>8</v>
      </c>
      <c r="B11" s="10">
        <v>14582.093242419565</v>
      </c>
      <c r="C11" s="10">
        <v>14537.873355773852</v>
      </c>
      <c r="D11" s="10">
        <v>13442.773053535129</v>
      </c>
      <c r="E11" s="10">
        <v>11638.137420067327</v>
      </c>
      <c r="F11" s="10">
        <v>10004.188783299825</v>
      </c>
      <c r="G11" s="10">
        <v>8164.205912963841</v>
      </c>
      <c r="H11" s="10">
        <v>7677.0423333631406</v>
      </c>
      <c r="I11" s="10">
        <v>6779.078689028157</v>
      </c>
      <c r="J11" s="10">
        <v>6113.5348088581686</v>
      </c>
      <c r="K11" s="10">
        <v>6607.4043482170255</v>
      </c>
      <c r="L11" s="10">
        <v>6210.3726714669656</v>
      </c>
      <c r="M11" s="10">
        <v>6205.0145543947465</v>
      </c>
      <c r="N11" s="10">
        <v>6992.8545727270812</v>
      </c>
      <c r="O11" s="10">
        <v>7589.8168166383239</v>
      </c>
      <c r="P11" s="10">
        <v>7465.1097356849077</v>
      </c>
      <c r="Q11" s="10">
        <v>7952.3156664036378</v>
      </c>
      <c r="R11" s="10">
        <v>7537.5841736688935</v>
      </c>
      <c r="S11" s="10">
        <v>7783.4236404269077</v>
      </c>
      <c r="T11" s="10">
        <v>9171.8889670405861</v>
      </c>
      <c r="U11" s="10">
        <v>9580.4674464583859</v>
      </c>
      <c r="V11" s="10">
        <v>8859.3730147428669</v>
      </c>
      <c r="W11" s="10">
        <v>8164.331094953639</v>
      </c>
      <c r="X11" s="10">
        <v>7052.3020055810211</v>
      </c>
      <c r="Y11" s="10">
        <v>6841.5243562023325</v>
      </c>
      <c r="Z11" s="10">
        <v>6932.2859321319929</v>
      </c>
      <c r="AA11" s="10">
        <v>7404.3606147378105</v>
      </c>
      <c r="AB11" s="10">
        <v>6422.0299082253041</v>
      </c>
      <c r="AC11" s="10">
        <v>7064.9513544136171</v>
      </c>
      <c r="AD11" s="10">
        <v>2015.8444880992301</v>
      </c>
    </row>
    <row r="12" spans="1:30" x14ac:dyDescent="0.25">
      <c r="A12" s="1" t="s">
        <v>9</v>
      </c>
      <c r="B12" s="10">
        <v>8102.2558520899056</v>
      </c>
      <c r="C12" s="10">
        <v>8994.6343575987576</v>
      </c>
      <c r="D12" s="10">
        <v>9435.1063832857562</v>
      </c>
      <c r="E12" s="10">
        <v>10404.664460303211</v>
      </c>
      <c r="F12" s="10">
        <v>8351.3700288538712</v>
      </c>
      <c r="G12" s="10">
        <v>7894.0764212451586</v>
      </c>
      <c r="H12" s="10">
        <v>7556.2829770947492</v>
      </c>
      <c r="I12" s="10">
        <v>6205.5639167737509</v>
      </c>
      <c r="J12" s="10">
        <v>5476.17747293294</v>
      </c>
      <c r="K12" s="10">
        <v>5727.9891435779118</v>
      </c>
      <c r="L12" s="10">
        <v>6207.8365137016526</v>
      </c>
      <c r="M12" s="10">
        <v>6761.5166244138154</v>
      </c>
      <c r="N12" s="10">
        <v>6447.9951526096575</v>
      </c>
      <c r="O12" s="10">
        <v>5770.2639896506307</v>
      </c>
      <c r="P12" s="10">
        <v>5165.9412308677693</v>
      </c>
      <c r="Q12" s="10">
        <v>5191.5147873966062</v>
      </c>
      <c r="R12" s="10">
        <v>5691.6728683547453</v>
      </c>
      <c r="S12" s="10">
        <v>6015.4746683595986</v>
      </c>
      <c r="T12" s="10">
        <v>6189.3765410010501</v>
      </c>
      <c r="U12" s="10">
        <v>5664.8694134547359</v>
      </c>
      <c r="V12" s="10">
        <v>3966.2418437128954</v>
      </c>
      <c r="W12" s="10">
        <v>3751.1414596481764</v>
      </c>
      <c r="X12" s="10">
        <v>3915.4435151599791</v>
      </c>
      <c r="Y12" s="10">
        <v>3340.6009367446277</v>
      </c>
      <c r="Z12" s="10">
        <v>3903.4154369242515</v>
      </c>
      <c r="AA12" s="10">
        <v>3406.7995073259485</v>
      </c>
      <c r="AB12" s="10">
        <v>2746.2581605093806</v>
      </c>
      <c r="AC12" s="10">
        <v>2151.4120170261976</v>
      </c>
      <c r="AD12" s="10">
        <v>1454.9470123427757</v>
      </c>
    </row>
    <row r="13" spans="1:30" x14ac:dyDescent="0.25">
      <c r="A13" s="1" t="s">
        <v>10</v>
      </c>
      <c r="B13" s="10">
        <v>3543.4126420421439</v>
      </c>
      <c r="C13" s="10">
        <v>4991.1513105176391</v>
      </c>
      <c r="D13" s="10">
        <v>5336.1948962436054</v>
      </c>
      <c r="E13" s="10">
        <v>4007.8774306303585</v>
      </c>
      <c r="F13" s="10">
        <v>4301.1752618883029</v>
      </c>
      <c r="G13" s="10">
        <v>9660.2511987908856</v>
      </c>
      <c r="H13" s="10">
        <v>9921.5029183532897</v>
      </c>
      <c r="I13" s="10">
        <v>9083.5854529438657</v>
      </c>
      <c r="J13" s="10">
        <v>6771.6810505480234</v>
      </c>
      <c r="K13" s="10">
        <v>8398.0996186769189</v>
      </c>
      <c r="L13" s="10">
        <v>10009.64695936833</v>
      </c>
      <c r="M13" s="10">
        <v>11101.123206829016</v>
      </c>
      <c r="N13" s="10">
        <v>12989.446409611424</v>
      </c>
      <c r="O13" s="10">
        <v>14181.154144893717</v>
      </c>
      <c r="P13" s="10">
        <v>4605.1523897994912</v>
      </c>
      <c r="Q13" s="10">
        <v>12132.4892580462</v>
      </c>
      <c r="R13" s="10">
        <v>14052.62234381041</v>
      </c>
      <c r="S13" s="10">
        <v>7908.465982914895</v>
      </c>
      <c r="T13" s="10">
        <v>6301.8449938480944</v>
      </c>
      <c r="U13" s="10">
        <v>7698.1641473937352</v>
      </c>
      <c r="V13" s="10">
        <v>6289.6852659680644</v>
      </c>
      <c r="W13" s="10">
        <v>4113.0320222572536</v>
      </c>
      <c r="X13" s="10">
        <v>5899.1349771513578</v>
      </c>
      <c r="Y13" s="10">
        <v>5743.9960560945638</v>
      </c>
      <c r="Z13" s="10">
        <v>5687.6963691167402</v>
      </c>
      <c r="AA13" s="10">
        <v>3257.8490803299155</v>
      </c>
      <c r="AB13" s="10">
        <v>2530.7323742345038</v>
      </c>
      <c r="AC13" s="10">
        <v>3127.4384061542287</v>
      </c>
      <c r="AD13" s="10">
        <v>2491.2985750777584</v>
      </c>
    </row>
    <row r="14" spans="1:30" x14ac:dyDescent="0.25">
      <c r="A14" s="1" t="s">
        <v>11</v>
      </c>
      <c r="B14" s="10">
        <v>17602.948444633119</v>
      </c>
      <c r="C14" s="10">
        <v>14600.990575508282</v>
      </c>
      <c r="D14" s="10">
        <v>18087.76184630733</v>
      </c>
      <c r="E14" s="10">
        <v>19201.812397223825</v>
      </c>
      <c r="F14" s="10">
        <v>19821.707149016584</v>
      </c>
      <c r="G14" s="10">
        <v>19688.939586755598</v>
      </c>
      <c r="H14" s="10">
        <v>18232.896197926282</v>
      </c>
      <c r="I14" s="10">
        <v>17209.266948830522</v>
      </c>
      <c r="J14" s="10">
        <v>13904.642092226177</v>
      </c>
      <c r="K14" s="10">
        <v>14894.811794616162</v>
      </c>
      <c r="L14" s="10">
        <v>14254.941797045634</v>
      </c>
      <c r="M14" s="10">
        <v>15936.106499310063</v>
      </c>
      <c r="N14" s="10">
        <v>19220.594205208803</v>
      </c>
      <c r="O14" s="10">
        <v>24532.584210038563</v>
      </c>
      <c r="P14" s="10">
        <v>18955.576277862794</v>
      </c>
      <c r="Q14" s="10">
        <v>24257.119402616052</v>
      </c>
      <c r="R14" s="10">
        <v>27593.063917807092</v>
      </c>
      <c r="S14" s="10">
        <v>30489.489576141386</v>
      </c>
      <c r="T14" s="10">
        <v>27320.191311011153</v>
      </c>
      <c r="U14" s="10">
        <v>25675.437455044907</v>
      </c>
      <c r="V14" s="10">
        <v>26106.328596858748</v>
      </c>
      <c r="W14" s="10">
        <v>19207.965019365223</v>
      </c>
      <c r="X14" s="10">
        <v>19346.272370722239</v>
      </c>
      <c r="Y14" s="10">
        <v>23928.770468126975</v>
      </c>
      <c r="Z14" s="10">
        <v>24439.111118258275</v>
      </c>
      <c r="AA14" s="10">
        <v>27251.474009741472</v>
      </c>
      <c r="AB14" s="10">
        <v>36355.121955898838</v>
      </c>
      <c r="AC14" s="10">
        <v>25847.073787366913</v>
      </c>
      <c r="AD14" s="10">
        <v>14912.058999222245</v>
      </c>
    </row>
    <row r="15" spans="1:30" x14ac:dyDescent="0.25">
      <c r="A15" s="1" t="s">
        <v>12</v>
      </c>
      <c r="B15" s="10">
        <v>36222.442570149324</v>
      </c>
      <c r="C15" s="10">
        <v>35198.121666103274</v>
      </c>
      <c r="D15" s="10">
        <v>33310.814529437572</v>
      </c>
      <c r="E15" s="10">
        <v>29506.603337162251</v>
      </c>
      <c r="F15" s="10">
        <v>29564.960504654184</v>
      </c>
      <c r="G15" s="10">
        <v>30860.023792767119</v>
      </c>
      <c r="H15" s="10">
        <v>30729.343031573513</v>
      </c>
      <c r="I15" s="10">
        <v>29838.842304124824</v>
      </c>
      <c r="J15" s="10">
        <v>26993.246075751045</v>
      </c>
      <c r="K15" s="10">
        <v>29490.884721357972</v>
      </c>
      <c r="L15" s="10">
        <v>34262.132486008959</v>
      </c>
      <c r="M15" s="10">
        <v>32876.841849281715</v>
      </c>
      <c r="N15" s="10">
        <v>38841.020832279399</v>
      </c>
      <c r="O15" s="10">
        <v>41155.6221289678</v>
      </c>
      <c r="P15" s="10">
        <v>33046.144587716335</v>
      </c>
      <c r="Q15" s="10">
        <v>36147.57851354187</v>
      </c>
      <c r="R15" s="10">
        <v>39493.12154099458</v>
      </c>
      <c r="S15" s="10">
        <v>35526.781248482024</v>
      </c>
      <c r="T15" s="10">
        <v>35660.40579001631</v>
      </c>
      <c r="U15" s="10">
        <v>37094.357836853778</v>
      </c>
      <c r="V15" s="10">
        <v>31274.427433962428</v>
      </c>
      <c r="W15" s="10">
        <v>28855.93080934753</v>
      </c>
      <c r="X15" s="10">
        <v>30573.338915154785</v>
      </c>
      <c r="Y15" s="10">
        <v>32725.365160546087</v>
      </c>
      <c r="Z15" s="10">
        <v>31821.927536396979</v>
      </c>
      <c r="AA15" s="10">
        <v>30886.25664236517</v>
      </c>
      <c r="AB15" s="10">
        <v>37777.080250711479</v>
      </c>
      <c r="AC15" s="10">
        <v>30031.123494687294</v>
      </c>
      <c r="AD15" s="10">
        <v>18903.680327555277</v>
      </c>
    </row>
    <row r="16" spans="1:30" ht="20.45" customHeight="1" x14ac:dyDescent="0.25">
      <c r="A16" s="1" t="s">
        <v>13</v>
      </c>
      <c r="B16" s="10">
        <v>169902.13612075723</v>
      </c>
      <c r="C16" s="10">
        <v>170562.92257334656</v>
      </c>
      <c r="D16" s="10">
        <v>172705.32643387667</v>
      </c>
      <c r="E16" s="10">
        <v>210164.57825878632</v>
      </c>
      <c r="F16" s="10">
        <v>225407.01503658365</v>
      </c>
      <c r="G16" s="10">
        <v>229668.98010241348</v>
      </c>
      <c r="H16" s="10">
        <v>247355.45764106087</v>
      </c>
      <c r="I16" s="10">
        <v>301201.73087257473</v>
      </c>
      <c r="J16" s="10">
        <v>281820.58883710456</v>
      </c>
      <c r="K16" s="10">
        <v>291567.25771055976</v>
      </c>
      <c r="L16" s="10">
        <v>334124.08607899433</v>
      </c>
      <c r="M16" s="10">
        <v>353260.41055481904</v>
      </c>
      <c r="N16" s="10">
        <v>400219.78583550302</v>
      </c>
      <c r="O16" s="10">
        <v>453511.36008160794</v>
      </c>
      <c r="P16" s="10">
        <v>431894.91385142377</v>
      </c>
      <c r="Q16" s="10">
        <v>446596.48574061727</v>
      </c>
      <c r="R16" s="10">
        <v>503075.74048598076</v>
      </c>
      <c r="S16" s="10">
        <v>504724.72718200821</v>
      </c>
      <c r="T16" s="10">
        <v>517230.07017354388</v>
      </c>
      <c r="U16" s="10">
        <v>515295.67365651915</v>
      </c>
      <c r="V16" s="10">
        <v>500537.83359536057</v>
      </c>
      <c r="W16" s="10">
        <v>519795.13433881645</v>
      </c>
      <c r="X16" s="10">
        <v>496014.44881242764</v>
      </c>
      <c r="Y16" s="10">
        <v>519969.75344688178</v>
      </c>
      <c r="Z16" s="10">
        <v>556342.79099848191</v>
      </c>
      <c r="AA16" s="10">
        <v>544361.1085678275</v>
      </c>
      <c r="AB16" s="10">
        <v>644275.37981871236</v>
      </c>
      <c r="AC16" s="10">
        <v>745616.63520516339</v>
      </c>
      <c r="AD16" s="10">
        <v>507736.41687160137</v>
      </c>
    </row>
    <row r="17" spans="1:30" x14ac:dyDescent="0.25">
      <c r="A17" s="1" t="s">
        <v>14</v>
      </c>
      <c r="B17" s="10">
        <v>12535.910988128511</v>
      </c>
      <c r="C17" s="10">
        <v>12592.249534495573</v>
      </c>
      <c r="D17" s="10">
        <v>13467.644224844518</v>
      </c>
      <c r="E17" s="10">
        <v>13871.291966801231</v>
      </c>
      <c r="F17" s="10">
        <v>14257.083954797117</v>
      </c>
      <c r="G17" s="10">
        <v>14946.43059297652</v>
      </c>
      <c r="H17" s="10">
        <v>15560.479354403878</v>
      </c>
      <c r="I17" s="10">
        <v>15823.149472815638</v>
      </c>
      <c r="J17" s="10">
        <v>15675.366796818189</v>
      </c>
      <c r="K17" s="10">
        <v>17733.084397919665</v>
      </c>
      <c r="L17" s="10">
        <v>19892.002254598228</v>
      </c>
      <c r="M17" s="10">
        <v>22103.300152402735</v>
      </c>
      <c r="N17" s="10">
        <v>34091.165532626626</v>
      </c>
      <c r="O17" s="10">
        <v>35457.766844754398</v>
      </c>
      <c r="P17" s="10">
        <v>33438.666045470207</v>
      </c>
      <c r="Q17" s="10">
        <v>36980.525646544898</v>
      </c>
      <c r="R17" s="10">
        <v>44181.100298634126</v>
      </c>
      <c r="S17" s="10">
        <v>46436.674663310914</v>
      </c>
      <c r="T17" s="10">
        <v>47527.997071449026</v>
      </c>
      <c r="U17" s="10">
        <v>46973.412198835424</v>
      </c>
      <c r="V17" s="10">
        <v>44174.716016117192</v>
      </c>
      <c r="W17" s="10">
        <v>43537.487659643062</v>
      </c>
      <c r="X17" s="10">
        <v>44434.827278265955</v>
      </c>
      <c r="Y17" s="10">
        <v>45257.257972363856</v>
      </c>
      <c r="Z17" s="10">
        <v>50268.741312009704</v>
      </c>
      <c r="AA17" s="10">
        <v>51393.211191997281</v>
      </c>
      <c r="AB17" s="10">
        <v>64378.213864515412</v>
      </c>
      <c r="AC17" s="10">
        <v>60534.649330111963</v>
      </c>
      <c r="AD17" s="10">
        <v>41656.165381600811</v>
      </c>
    </row>
    <row r="18" spans="1:30" x14ac:dyDescent="0.25">
      <c r="A18" s="1" t="s">
        <v>15</v>
      </c>
      <c r="B18" s="10">
        <v>55176.481117743948</v>
      </c>
      <c r="C18" s="10">
        <v>65520.74112863277</v>
      </c>
      <c r="D18" s="10">
        <v>60552.191807069932</v>
      </c>
      <c r="E18" s="10">
        <v>57351.648000388886</v>
      </c>
      <c r="F18" s="10">
        <v>60207.325498295068</v>
      </c>
      <c r="G18" s="10">
        <v>71762.606989558277</v>
      </c>
      <c r="H18" s="10">
        <v>64488.34495891571</v>
      </c>
      <c r="I18" s="10">
        <v>119571.09910407706</v>
      </c>
      <c r="J18" s="10">
        <v>100889.28255941244</v>
      </c>
      <c r="K18" s="10">
        <v>108364.6870664231</v>
      </c>
      <c r="L18" s="10">
        <v>137165.93354399648</v>
      </c>
      <c r="M18" s="10">
        <v>144709.55199402012</v>
      </c>
      <c r="N18" s="10">
        <v>175018.79695245612</v>
      </c>
      <c r="O18" s="10">
        <v>200784.52514011826</v>
      </c>
      <c r="P18" s="10">
        <v>190605.36118222866</v>
      </c>
      <c r="Q18" s="10">
        <v>191337.53497738656</v>
      </c>
      <c r="R18" s="10">
        <v>209945.91211581757</v>
      </c>
      <c r="S18" s="10">
        <v>208346.52550984063</v>
      </c>
      <c r="T18" s="10">
        <v>218289.77899278945</v>
      </c>
      <c r="U18" s="10">
        <v>205635.61615125713</v>
      </c>
      <c r="V18" s="10">
        <v>177154.07372944203</v>
      </c>
      <c r="W18" s="10">
        <v>200527.77341516787</v>
      </c>
      <c r="X18" s="10">
        <v>165952.08757606719</v>
      </c>
      <c r="Y18" s="10">
        <v>188878.10940969802</v>
      </c>
      <c r="Z18" s="10">
        <v>213000.85551725514</v>
      </c>
      <c r="AA18" s="10">
        <v>215965.80580725838</v>
      </c>
      <c r="AB18" s="10">
        <v>285672.78727715899</v>
      </c>
      <c r="AC18" s="10">
        <v>331783.80086044653</v>
      </c>
      <c r="AD18" s="10">
        <v>217789.76375732917</v>
      </c>
    </row>
    <row r="19" spans="1:30" x14ac:dyDescent="0.25">
      <c r="A19" s="1" t="s">
        <v>16</v>
      </c>
      <c r="B19" s="10">
        <v>6932.4085080551476</v>
      </c>
      <c r="C19" s="10">
        <v>7790.5357621177673</v>
      </c>
      <c r="D19" s="10">
        <v>9290.0163984464125</v>
      </c>
      <c r="E19" s="10">
        <v>9074.0477579820108</v>
      </c>
      <c r="F19" s="10">
        <v>11149.139458344778</v>
      </c>
      <c r="G19" s="10">
        <v>12767.667052796423</v>
      </c>
      <c r="H19" s="10">
        <v>9043.6512179642123</v>
      </c>
      <c r="I19" s="10">
        <v>19954.598518897456</v>
      </c>
      <c r="J19" s="10">
        <v>17244.173405113987</v>
      </c>
      <c r="K19" s="10">
        <v>16144.032699208066</v>
      </c>
      <c r="L19" s="10">
        <v>19055.301746319758</v>
      </c>
      <c r="M19" s="10">
        <v>23500.632448632045</v>
      </c>
      <c r="N19" s="10">
        <v>33904.457175147392</v>
      </c>
      <c r="O19" s="10">
        <v>30137.989849228234</v>
      </c>
      <c r="P19" s="10">
        <v>30734.929983814382</v>
      </c>
      <c r="Q19" s="10">
        <v>28122.777583432322</v>
      </c>
      <c r="R19" s="10">
        <v>30453.895719844499</v>
      </c>
      <c r="S19" s="10">
        <v>38664.303805840609</v>
      </c>
      <c r="T19" s="10">
        <v>40414.718105286942</v>
      </c>
      <c r="U19" s="10">
        <v>32767.873847552608</v>
      </c>
      <c r="V19" s="10">
        <v>27808.719429928497</v>
      </c>
      <c r="W19" s="10">
        <v>34426.548126456946</v>
      </c>
      <c r="X19" s="10">
        <v>27291.30400161463</v>
      </c>
      <c r="Y19" s="10">
        <v>24294.408742441472</v>
      </c>
      <c r="Z19" s="10">
        <v>29187.73696545474</v>
      </c>
      <c r="AA19" s="10">
        <v>26872.012230988948</v>
      </c>
      <c r="AB19" s="10">
        <v>23590.98737499315</v>
      </c>
      <c r="AC19" s="10">
        <v>26009.122725668254</v>
      </c>
      <c r="AD19" s="10">
        <v>20542.756976998324</v>
      </c>
    </row>
    <row r="20" spans="1:30" x14ac:dyDescent="0.25">
      <c r="A20" s="1" t="s">
        <v>17</v>
      </c>
      <c r="B20" s="10">
        <v>48244.072609688803</v>
      </c>
      <c r="C20" s="10">
        <v>57730.205366515002</v>
      </c>
      <c r="D20" s="10">
        <v>51262.175408623523</v>
      </c>
      <c r="E20" s="10">
        <v>48277.600242406879</v>
      </c>
      <c r="F20" s="10">
        <v>49058.186039950291</v>
      </c>
      <c r="G20" s="10">
        <v>58994.939936761853</v>
      </c>
      <c r="H20" s="10">
        <v>55444.693740951501</v>
      </c>
      <c r="I20" s="10">
        <v>99616.500585179601</v>
      </c>
      <c r="J20" s="10">
        <v>83645.10915429845</v>
      </c>
      <c r="K20" s="10">
        <v>92220.654367215029</v>
      </c>
      <c r="L20" s="10">
        <v>118110.63179767672</v>
      </c>
      <c r="M20" s="10">
        <v>121208.91954538808</v>
      </c>
      <c r="N20" s="10">
        <v>141114.33977730872</v>
      </c>
      <c r="O20" s="10">
        <v>170646.53529089002</v>
      </c>
      <c r="P20" s="10">
        <v>159870.43119841427</v>
      </c>
      <c r="Q20" s="10">
        <v>163214.75739395423</v>
      </c>
      <c r="R20" s="10">
        <v>179492.01639597307</v>
      </c>
      <c r="S20" s="10">
        <v>169682.22170400003</v>
      </c>
      <c r="T20" s="10">
        <v>177875.06088750251</v>
      </c>
      <c r="U20" s="10">
        <v>172867.74230370452</v>
      </c>
      <c r="V20" s="10">
        <v>149345.35429951354</v>
      </c>
      <c r="W20" s="10">
        <v>166101.22528871094</v>
      </c>
      <c r="X20" s="10">
        <v>138660.78357445257</v>
      </c>
      <c r="Y20" s="10">
        <v>164583.70066725655</v>
      </c>
      <c r="Z20" s="10">
        <v>183813.11855180041</v>
      </c>
      <c r="AA20" s="10">
        <v>189093.79357626944</v>
      </c>
      <c r="AB20" s="10">
        <v>262081.79990216586</v>
      </c>
      <c r="AC20" s="10">
        <v>305774.67813477828</v>
      </c>
      <c r="AD20" s="10">
        <v>197247.00678033085</v>
      </c>
    </row>
    <row r="21" spans="1:30" x14ac:dyDescent="0.25">
      <c r="A21" s="1" t="s">
        <v>18</v>
      </c>
      <c r="B21" s="10">
        <v>102189.74401488478</v>
      </c>
      <c r="C21" s="10">
        <v>92449.93191021822</v>
      </c>
      <c r="D21" s="10">
        <v>98685.490401962219</v>
      </c>
      <c r="E21" s="10">
        <v>138941.6382915962</v>
      </c>
      <c r="F21" s="10">
        <v>150942.60558349144</v>
      </c>
      <c r="G21" s="10">
        <v>142959.94251987868</v>
      </c>
      <c r="H21" s="10">
        <v>167306.63332774126</v>
      </c>
      <c r="I21" s="10">
        <v>165807.48229568207</v>
      </c>
      <c r="J21" s="10">
        <v>165255.93948087393</v>
      </c>
      <c r="K21" s="10">
        <v>165469.48624621701</v>
      </c>
      <c r="L21" s="10">
        <v>177066.15028039963</v>
      </c>
      <c r="M21" s="10">
        <v>186447.5584083962</v>
      </c>
      <c r="N21" s="10">
        <v>191109.82335042028</v>
      </c>
      <c r="O21" s="10">
        <v>217269.06809673531</v>
      </c>
      <c r="P21" s="10">
        <v>207850.88662372486</v>
      </c>
      <c r="Q21" s="10">
        <v>218278.42511668583</v>
      </c>
      <c r="R21" s="10">
        <v>248948.72807152904</v>
      </c>
      <c r="S21" s="10">
        <v>249941.52700885668</v>
      </c>
      <c r="T21" s="10">
        <v>251412.29410930543</v>
      </c>
      <c r="U21" s="10">
        <v>262686.64530642662</v>
      </c>
      <c r="V21" s="10">
        <v>279209.04384980135</v>
      </c>
      <c r="W21" s="10">
        <v>275729.87326400552</v>
      </c>
      <c r="X21" s="10">
        <v>285627.53395809449</v>
      </c>
      <c r="Y21" s="10">
        <v>285834.38606481988</v>
      </c>
      <c r="Z21" s="10">
        <v>293073.19416921702</v>
      </c>
      <c r="AA21" s="10">
        <v>277002.09156857186</v>
      </c>
      <c r="AB21" s="10">
        <v>294224.37867703789</v>
      </c>
      <c r="AC21" s="10">
        <v>353298.18501460494</v>
      </c>
      <c r="AD21" s="10">
        <v>248290.48773267138</v>
      </c>
    </row>
    <row r="22" spans="1:30" x14ac:dyDescent="0.25">
      <c r="A22" s="1" t="s">
        <v>19</v>
      </c>
      <c r="B22" s="10">
        <v>63514.203621818247</v>
      </c>
      <c r="C22" s="10">
        <v>54918.790027988987</v>
      </c>
      <c r="D22" s="10">
        <v>59128.523080093561</v>
      </c>
      <c r="E22" s="10">
        <v>67171.979589965267</v>
      </c>
      <c r="F22" s="10">
        <v>66656.49761812287</v>
      </c>
      <c r="G22" s="10">
        <v>74381.372243853228</v>
      </c>
      <c r="H22" s="10">
        <v>82225.813797041599</v>
      </c>
      <c r="I22" s="10">
        <v>78698.778452059676</v>
      </c>
      <c r="J22" s="10">
        <v>80727.701447069383</v>
      </c>
      <c r="K22" s="10">
        <v>90294.605793471434</v>
      </c>
      <c r="L22" s="10">
        <v>95815.569451709525</v>
      </c>
      <c r="M22" s="10">
        <v>101049.40853787001</v>
      </c>
      <c r="N22" s="10">
        <v>105673.31114804372</v>
      </c>
      <c r="O22" s="10">
        <v>121991.30471030285</v>
      </c>
      <c r="P22" s="10">
        <v>117642.78944705748</v>
      </c>
      <c r="Q22" s="10">
        <v>128344.18613266089</v>
      </c>
      <c r="R22" s="10">
        <v>138582.3546517689</v>
      </c>
      <c r="S22" s="10">
        <v>143442.08454145261</v>
      </c>
      <c r="T22" s="10">
        <v>141740.71190613619</v>
      </c>
      <c r="U22" s="10">
        <v>147198.07527831077</v>
      </c>
      <c r="V22" s="10">
        <v>144756.73774056553</v>
      </c>
      <c r="W22" s="10">
        <v>142293.13267731495</v>
      </c>
      <c r="X22" s="10">
        <v>153310.53481801273</v>
      </c>
      <c r="Y22" s="10">
        <v>157550.07168241168</v>
      </c>
      <c r="Z22" s="10">
        <v>164309.77968132458</v>
      </c>
      <c r="AA22" s="10">
        <v>160467.33491779692</v>
      </c>
      <c r="AB22" s="10">
        <v>168223.98341016058</v>
      </c>
      <c r="AC22" s="10">
        <v>182247.75373550112</v>
      </c>
      <c r="AD22" s="10">
        <v>127802.90224650461</v>
      </c>
    </row>
    <row r="23" spans="1:30" x14ac:dyDescent="0.25">
      <c r="A23" s="1" t="s">
        <v>20</v>
      </c>
      <c r="B23" s="10">
        <v>24547.812586502077</v>
      </c>
      <c r="C23" s="10">
        <v>24788.523532157124</v>
      </c>
      <c r="D23" s="10">
        <v>23810.447237815246</v>
      </c>
      <c r="E23" s="10">
        <v>54893.277949645621</v>
      </c>
      <c r="F23" s="10">
        <v>59923.298289471779</v>
      </c>
      <c r="G23" s="10">
        <v>43738.7001591519</v>
      </c>
      <c r="H23" s="10">
        <v>58086.724537988135</v>
      </c>
      <c r="I23" s="10">
        <v>56993.363029551365</v>
      </c>
      <c r="J23" s="10">
        <v>58305.71453801301</v>
      </c>
      <c r="K23" s="10">
        <v>49426.619108834748</v>
      </c>
      <c r="L23" s="10">
        <v>53214.73570970002</v>
      </c>
      <c r="M23" s="10">
        <v>54014.702527911504</v>
      </c>
      <c r="N23" s="10">
        <v>53354.315268756021</v>
      </c>
      <c r="O23" s="10">
        <v>58518.303557622981</v>
      </c>
      <c r="P23" s="10">
        <v>51614.686730112357</v>
      </c>
      <c r="Q23" s="10">
        <v>51714.070980817443</v>
      </c>
      <c r="R23" s="10">
        <v>68686.805437556497</v>
      </c>
      <c r="S23" s="10">
        <v>62838.997656419713</v>
      </c>
      <c r="T23" s="10">
        <v>61758.136409897947</v>
      </c>
      <c r="U23" s="10">
        <v>67094.169801071752</v>
      </c>
      <c r="V23" s="10">
        <v>80855.086126736598</v>
      </c>
      <c r="W23" s="10">
        <v>84134.416565429085</v>
      </c>
      <c r="X23" s="10">
        <v>80744.318788633216</v>
      </c>
      <c r="Y23" s="10">
        <v>68883.435233166063</v>
      </c>
      <c r="Z23" s="10">
        <v>68639.580089531344</v>
      </c>
      <c r="AA23" s="10">
        <v>57230.204308427441</v>
      </c>
      <c r="AB23" s="10">
        <v>59960.062259015809</v>
      </c>
      <c r="AC23" s="10">
        <v>100268.82835649187</v>
      </c>
      <c r="AD23" s="10">
        <v>73538.302584975245</v>
      </c>
    </row>
    <row r="24" spans="1:30" x14ac:dyDescent="0.25">
      <c r="A24" s="1" t="s">
        <v>21</v>
      </c>
      <c r="B24" s="10">
        <v>7752.7279826695658</v>
      </c>
      <c r="C24" s="10">
        <v>6234.6817653210264</v>
      </c>
      <c r="D24" s="10">
        <v>7945.6145331714215</v>
      </c>
      <c r="E24" s="10">
        <v>8922.4612731861689</v>
      </c>
      <c r="F24" s="10">
        <v>15095.687320206393</v>
      </c>
      <c r="G24" s="10">
        <v>13332.146617793354</v>
      </c>
      <c r="H24" s="10">
        <v>17191.495070600693</v>
      </c>
      <c r="I24" s="10">
        <v>18823.311746782259</v>
      </c>
      <c r="J24" s="10">
        <v>17149.898457552164</v>
      </c>
      <c r="K24" s="10">
        <v>15981.701529617852</v>
      </c>
      <c r="L24" s="10">
        <v>16541.930753145563</v>
      </c>
      <c r="M24" s="10">
        <v>19111.31788653458</v>
      </c>
      <c r="N24" s="10">
        <v>19461.172510338896</v>
      </c>
      <c r="O24" s="10">
        <v>22557.430342954824</v>
      </c>
      <c r="P24" s="10">
        <v>24016.610772596025</v>
      </c>
      <c r="Q24" s="10">
        <v>24191.784586699861</v>
      </c>
      <c r="R24" s="10">
        <v>26965.762912077622</v>
      </c>
      <c r="S24" s="10">
        <v>28072.332422077376</v>
      </c>
      <c r="T24" s="10">
        <v>30444.135631923677</v>
      </c>
      <c r="U24" s="10">
        <v>31529.600518322241</v>
      </c>
      <c r="V24" s="10">
        <v>37501.098475812585</v>
      </c>
      <c r="W24" s="10">
        <v>34853.931648160717</v>
      </c>
      <c r="X24" s="10">
        <v>36465.898927253627</v>
      </c>
      <c r="Y24" s="10">
        <v>43333.150769431959</v>
      </c>
      <c r="Z24" s="10">
        <v>43744.924967903324</v>
      </c>
      <c r="AA24" s="10">
        <v>44038.964405102874</v>
      </c>
      <c r="AB24" s="10">
        <v>48289.574221517651</v>
      </c>
      <c r="AC24" s="10">
        <v>53938.489424846848</v>
      </c>
      <c r="AD24" s="10">
        <v>35298.911060732331</v>
      </c>
    </row>
    <row r="25" spans="1:30" x14ac:dyDescent="0.25">
      <c r="A25" s="1" t="s">
        <v>22</v>
      </c>
      <c r="B25" s="10">
        <v>6374.9998238948829</v>
      </c>
      <c r="C25" s="10">
        <v>6507.9365847510744</v>
      </c>
      <c r="D25" s="10">
        <v>7800.9055508819902</v>
      </c>
      <c r="E25" s="10">
        <v>7953.9194787991391</v>
      </c>
      <c r="F25" s="10">
        <v>9267.1223556903933</v>
      </c>
      <c r="G25" s="10">
        <v>11507.723499080194</v>
      </c>
      <c r="H25" s="10">
        <v>9802.5999221108214</v>
      </c>
      <c r="I25" s="10">
        <v>11292.02906728878</v>
      </c>
      <c r="J25" s="10">
        <v>9072.6250382393755</v>
      </c>
      <c r="K25" s="10">
        <v>9766.5598142929539</v>
      </c>
      <c r="L25" s="10">
        <v>11493.91436584451</v>
      </c>
      <c r="M25" s="10">
        <v>12272.129456080105</v>
      </c>
      <c r="N25" s="10">
        <v>12621.024423281649</v>
      </c>
      <c r="O25" s="10">
        <v>14202.029485854659</v>
      </c>
      <c r="P25" s="10">
        <v>14576.799673958994</v>
      </c>
      <c r="Q25" s="10">
        <v>14028.383416507662</v>
      </c>
      <c r="R25" s="10">
        <v>14713.805070126034</v>
      </c>
      <c r="S25" s="10">
        <v>15588.112388906973</v>
      </c>
      <c r="T25" s="10">
        <v>17469.31016134761</v>
      </c>
      <c r="U25" s="10">
        <v>16864.799708721886</v>
      </c>
      <c r="V25" s="10">
        <v>16096.121506686621</v>
      </c>
      <c r="W25" s="10">
        <v>14448.392373100789</v>
      </c>
      <c r="X25" s="10">
        <v>15106.781424194925</v>
      </c>
      <c r="Y25" s="10">
        <v>16067.72837981016</v>
      </c>
      <c r="Z25" s="10">
        <v>16378.909430457719</v>
      </c>
      <c r="AA25" s="10">
        <v>15265.58793724464</v>
      </c>
      <c r="AB25" s="10">
        <v>17750.758786343831</v>
      </c>
      <c r="AC25" s="10">
        <v>16843.113497765178</v>
      </c>
      <c r="AD25" s="10">
        <v>11650.371840459175</v>
      </c>
    </row>
    <row r="26" spans="1:30" ht="20.45" customHeight="1" x14ac:dyDescent="0.25">
      <c r="A26" s="1" t="s">
        <v>23</v>
      </c>
      <c r="B26" s="10">
        <v>18684.497852315271</v>
      </c>
      <c r="C26" s="10">
        <v>14450.081195955832</v>
      </c>
      <c r="D26" s="10">
        <v>17888.761477176013</v>
      </c>
      <c r="E26" s="10">
        <v>16231.974465683426</v>
      </c>
      <c r="F26" s="10">
        <v>21441.128645835477</v>
      </c>
      <c r="G26" s="10">
        <v>12745.09899847192</v>
      </c>
      <c r="H26" s="10">
        <v>13699.631477897063</v>
      </c>
      <c r="I26" s="10">
        <v>14182.969381141846</v>
      </c>
      <c r="J26" s="10">
        <v>13660.217045829097</v>
      </c>
      <c r="K26" s="10">
        <v>15036.402487360032</v>
      </c>
      <c r="L26" s="10">
        <v>16445.497029876788</v>
      </c>
      <c r="M26" s="10">
        <v>17532.181493066899</v>
      </c>
      <c r="N26" s="10">
        <v>19554.936295689433</v>
      </c>
      <c r="O26" s="10">
        <v>48042.373037450881</v>
      </c>
      <c r="P26" s="10">
        <v>43319.753159767351</v>
      </c>
      <c r="Q26" s="10">
        <v>57019.492349203792</v>
      </c>
      <c r="R26" s="10">
        <v>63940.306451510805</v>
      </c>
      <c r="S26" s="10">
        <v>58784.949272619961</v>
      </c>
      <c r="T26" s="10">
        <v>52860.438328464355</v>
      </c>
      <c r="U26" s="10">
        <v>50293.768818942335</v>
      </c>
      <c r="V26" s="10">
        <v>53770.969074922999</v>
      </c>
      <c r="W26" s="10">
        <v>48033.611855049785</v>
      </c>
      <c r="X26" s="10">
        <v>47614.331102293385</v>
      </c>
      <c r="Y26" s="10">
        <v>48307.472829942948</v>
      </c>
      <c r="Z26" s="10">
        <v>52385.644567900919</v>
      </c>
      <c r="AA26" s="10">
        <v>26900.879022985402</v>
      </c>
      <c r="AB26" s="10">
        <v>55498.176289896066</v>
      </c>
      <c r="AC26" s="10">
        <v>61633.410979859895</v>
      </c>
      <c r="AD26" s="10">
        <v>39977.895614379988</v>
      </c>
    </row>
    <row r="27" spans="1:30" ht="20.45" customHeight="1" x14ac:dyDescent="0.25">
      <c r="A27" s="1" t="s">
        <v>24</v>
      </c>
      <c r="B27" s="10">
        <v>605.95344052091082</v>
      </c>
      <c r="C27" s="10">
        <v>1308.4556912702305</v>
      </c>
      <c r="D27" s="10">
        <v>984.80749441896035</v>
      </c>
      <c r="E27" s="10">
        <v>1031.9335292568453</v>
      </c>
      <c r="F27" s="10">
        <v>1182.8590391121668</v>
      </c>
      <c r="G27" s="10">
        <v>1080.4351970413616</v>
      </c>
      <c r="H27" s="10">
        <v>855.91533517247126</v>
      </c>
      <c r="I27" s="10">
        <v>853.71575993397448</v>
      </c>
      <c r="J27" s="10">
        <v>880.7157924904435</v>
      </c>
      <c r="K27" s="10">
        <v>832.03326187813423</v>
      </c>
      <c r="L27" s="10">
        <v>866.61696708784802</v>
      </c>
      <c r="M27" s="10">
        <v>885.59705063656168</v>
      </c>
      <c r="N27" s="10">
        <v>941.56655266572386</v>
      </c>
      <c r="O27" s="10">
        <v>1099.1757511762055</v>
      </c>
      <c r="P27" s="10">
        <v>1062.3001275009244</v>
      </c>
      <c r="Q27" s="10">
        <v>1121.858931086216</v>
      </c>
      <c r="R27" s="10">
        <v>1200.8206907780793</v>
      </c>
      <c r="S27" s="10">
        <v>1281.3571443521391</v>
      </c>
      <c r="T27" s="10">
        <v>1511.8786080953414</v>
      </c>
      <c r="U27" s="10">
        <v>1649.3791155003546</v>
      </c>
      <c r="V27" s="10">
        <v>1822.7723045972252</v>
      </c>
      <c r="W27" s="10">
        <v>1749.4097389499834</v>
      </c>
      <c r="X27" s="10">
        <v>1881.2916007674921</v>
      </c>
      <c r="Y27" s="10">
        <v>1977.1248550264654</v>
      </c>
      <c r="Z27" s="10">
        <v>2264.3608315721312</v>
      </c>
      <c r="AA27" s="10">
        <v>2360.4945863343951</v>
      </c>
      <c r="AB27" s="10">
        <v>2645.7966210854715</v>
      </c>
      <c r="AC27" s="10">
        <v>2888.7041249715667</v>
      </c>
      <c r="AD27" s="10">
        <v>395.70919128156805</v>
      </c>
    </row>
    <row r="28" spans="1:30" ht="20.45" customHeight="1" x14ac:dyDescent="0.25">
      <c r="A28" s="1" t="s">
        <v>25</v>
      </c>
      <c r="B28" s="10">
        <v>89350.239882006892</v>
      </c>
      <c r="C28" s="10">
        <v>90441.920916157629</v>
      </c>
      <c r="D28" s="10">
        <v>90434.462415244314</v>
      </c>
      <c r="E28" s="10">
        <v>85949.075579003154</v>
      </c>
      <c r="F28" s="10">
        <v>140172.01285160379</v>
      </c>
      <c r="G28" s="10">
        <v>160206.34028810862</v>
      </c>
      <c r="H28" s="10">
        <v>175615.87291198154</v>
      </c>
      <c r="I28" s="10">
        <v>180551.73282334962</v>
      </c>
      <c r="J28" s="10">
        <v>178567.62375097995</v>
      </c>
      <c r="K28" s="10">
        <v>223056.43193298148</v>
      </c>
      <c r="L28" s="10">
        <v>234285.99830357573</v>
      </c>
      <c r="M28" s="10">
        <v>235924.83841043062</v>
      </c>
      <c r="N28" s="10">
        <v>256936.21183735025</v>
      </c>
      <c r="O28" s="10">
        <v>285473.50694045419</v>
      </c>
      <c r="P28" s="10">
        <v>265378.338206421</v>
      </c>
      <c r="Q28" s="10">
        <v>299530.01978247624</v>
      </c>
      <c r="R28" s="10">
        <v>318029.06819663168</v>
      </c>
      <c r="S28" s="10">
        <v>332862.74915055168</v>
      </c>
      <c r="T28" s="10">
        <v>342355.14544092544</v>
      </c>
      <c r="U28" s="10">
        <v>328883.83540793648</v>
      </c>
      <c r="V28" s="10">
        <v>312860.99412861932</v>
      </c>
      <c r="W28" s="10">
        <v>291489.04794202896</v>
      </c>
      <c r="X28" s="10">
        <v>301574.45740241883</v>
      </c>
      <c r="Y28" s="10">
        <v>322241.41299547313</v>
      </c>
      <c r="Z28" s="10">
        <v>322163.66369778063</v>
      </c>
      <c r="AA28" s="10">
        <v>279773.01700673421</v>
      </c>
      <c r="AB28" s="10">
        <v>328150.15695895033</v>
      </c>
      <c r="AC28" s="10">
        <v>328499.79862678889</v>
      </c>
      <c r="AD28" s="10">
        <v>218932.66066617297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6238.3256419921645</v>
      </c>
      <c r="G29" s="10">
        <v>10177.370378607602</v>
      </c>
      <c r="H29" s="10">
        <v>9718.8873586199334</v>
      </c>
      <c r="I29" s="10">
        <v>12492.999845661898</v>
      </c>
      <c r="J29" s="10">
        <v>13003.420133151179</v>
      </c>
      <c r="K29" s="10">
        <v>13115.718108411493</v>
      </c>
      <c r="L29" s="10">
        <v>15994.437225391679</v>
      </c>
      <c r="M29" s="10">
        <v>12429.500518280509</v>
      </c>
      <c r="N29" s="10">
        <v>13841.547669025063</v>
      </c>
      <c r="O29" s="10">
        <v>14191.374070962782</v>
      </c>
      <c r="P29" s="10">
        <v>16584.531355202394</v>
      </c>
      <c r="Q29" s="10">
        <v>15941.962150952719</v>
      </c>
      <c r="R29" s="10">
        <v>19259.9830139771</v>
      </c>
      <c r="S29" s="10">
        <v>20029.28597969381</v>
      </c>
      <c r="T29" s="10">
        <v>20973.881067681799</v>
      </c>
      <c r="U29" s="10">
        <v>21532.851369451808</v>
      </c>
      <c r="V29" s="10">
        <v>23636.431391419403</v>
      </c>
      <c r="W29" s="10">
        <v>27792.706086178361</v>
      </c>
      <c r="X29" s="10">
        <v>25741.889961291752</v>
      </c>
      <c r="Y29" s="10">
        <v>24221.623821567948</v>
      </c>
      <c r="Z29" s="10">
        <v>24802.469986568729</v>
      </c>
      <c r="AA29" s="10">
        <v>19652.621953476264</v>
      </c>
      <c r="AB29" s="10">
        <v>19947.24262780125</v>
      </c>
      <c r="AC29" s="10">
        <v>25275.739573731469</v>
      </c>
      <c r="AD29" s="10">
        <v>19181.86278582396</v>
      </c>
    </row>
    <row r="30" spans="1:30" x14ac:dyDescent="0.25">
      <c r="A30" s="1" t="s">
        <v>27</v>
      </c>
      <c r="B30" s="10">
        <v>89350.239882006892</v>
      </c>
      <c r="C30" s="10">
        <v>90441.920916157629</v>
      </c>
      <c r="D30" s="10">
        <v>90434.462415244314</v>
      </c>
      <c r="E30" s="10">
        <v>85949.075579003154</v>
      </c>
      <c r="F30" s="10">
        <v>133933.68720961164</v>
      </c>
      <c r="G30" s="10">
        <v>150028.96990950103</v>
      </c>
      <c r="H30" s="10">
        <v>165896.98555336162</v>
      </c>
      <c r="I30" s="10">
        <v>168058.73297768773</v>
      </c>
      <c r="J30" s="10">
        <v>165564.20361782878</v>
      </c>
      <c r="K30" s="10">
        <v>209940.71382456998</v>
      </c>
      <c r="L30" s="10">
        <v>218291.56107818405</v>
      </c>
      <c r="M30" s="10">
        <v>223495.3378921501</v>
      </c>
      <c r="N30" s="10">
        <v>243094.66416832519</v>
      </c>
      <c r="O30" s="10">
        <v>271282.13286949141</v>
      </c>
      <c r="P30" s="10">
        <v>248793.80685121863</v>
      </c>
      <c r="Q30" s="10">
        <v>283588.05763152352</v>
      </c>
      <c r="R30" s="10">
        <v>298769.08518265455</v>
      </c>
      <c r="S30" s="10">
        <v>312833.46317085787</v>
      </c>
      <c r="T30" s="10">
        <v>321381.26437324361</v>
      </c>
      <c r="U30" s="10">
        <v>307350.98403848469</v>
      </c>
      <c r="V30" s="10">
        <v>289224.56273719994</v>
      </c>
      <c r="W30" s="10">
        <v>263696.34185585059</v>
      </c>
      <c r="X30" s="10">
        <v>275832.56744112709</v>
      </c>
      <c r="Y30" s="10">
        <v>298019.78917390516</v>
      </c>
      <c r="Z30" s="10">
        <v>297361.1937112119</v>
      </c>
      <c r="AA30" s="10">
        <v>260120.39505325793</v>
      </c>
      <c r="AB30" s="10">
        <v>308202.91433114908</v>
      </c>
      <c r="AC30" s="10">
        <v>303224.0590530574</v>
      </c>
      <c r="AD30" s="10">
        <v>199750.79788034901</v>
      </c>
    </row>
    <row r="31" spans="1:30" ht="20.45" customHeight="1" x14ac:dyDescent="0.25">
      <c r="A31" s="1" t="s">
        <v>28</v>
      </c>
      <c r="B31" s="10">
        <v>35910.756457176896</v>
      </c>
      <c r="C31" s="10">
        <v>37364.59221331856</v>
      </c>
      <c r="D31" s="10">
        <v>35895.505186031143</v>
      </c>
      <c r="E31" s="10">
        <v>34604.730569008127</v>
      </c>
      <c r="F31" s="10">
        <v>43136.973709754762</v>
      </c>
      <c r="G31" s="10">
        <v>40398.529207242165</v>
      </c>
      <c r="H31" s="10">
        <v>43184.083891042043</v>
      </c>
      <c r="I31" s="10">
        <v>44574.794284373987</v>
      </c>
      <c r="J31" s="10">
        <v>52321.857623132302</v>
      </c>
      <c r="K31" s="10">
        <v>56471.900824339762</v>
      </c>
      <c r="L31" s="10">
        <v>58941.373402840589</v>
      </c>
      <c r="M31" s="10">
        <v>62245.706935040718</v>
      </c>
      <c r="N31" s="10">
        <v>67014.467818963021</v>
      </c>
      <c r="O31" s="10">
        <v>74677.569512541682</v>
      </c>
      <c r="P31" s="10">
        <v>71506.257535949087</v>
      </c>
      <c r="Q31" s="10">
        <v>86738.123710541637</v>
      </c>
      <c r="R31" s="10">
        <v>84194.069192082301</v>
      </c>
      <c r="S31" s="10">
        <v>88202.745746715082</v>
      </c>
      <c r="T31" s="10">
        <v>90201.578254898966</v>
      </c>
      <c r="U31" s="10">
        <v>87851.551062165803</v>
      </c>
      <c r="V31" s="10">
        <v>83463.940219841796</v>
      </c>
      <c r="W31" s="10">
        <v>77538.427055673819</v>
      </c>
      <c r="X31" s="10">
        <v>80588.943384518556</v>
      </c>
      <c r="Y31" s="10">
        <v>85829.156689420823</v>
      </c>
      <c r="Z31" s="10">
        <v>86836.726257990915</v>
      </c>
      <c r="AA31" s="10">
        <v>80476.718922761211</v>
      </c>
      <c r="AB31" s="10">
        <v>91427.333903203413</v>
      </c>
      <c r="AC31" s="10">
        <v>91382.16261656287</v>
      </c>
      <c r="AD31" s="10">
        <v>60883.211692794939</v>
      </c>
    </row>
    <row r="32" spans="1:30" x14ac:dyDescent="0.25">
      <c r="A32" s="1" t="s">
        <v>26</v>
      </c>
      <c r="B32" s="10">
        <v>2613.7806393442338</v>
      </c>
      <c r="C32" s="10">
        <v>1921.8499804387118</v>
      </c>
      <c r="D32" s="10">
        <v>2529.7642354153595</v>
      </c>
      <c r="E32" s="10">
        <v>2687.4551232574086</v>
      </c>
      <c r="F32" s="10">
        <v>8376.1961927137927</v>
      </c>
      <c r="G32" s="10">
        <v>2038.8847723338274</v>
      </c>
      <c r="H32" s="10">
        <v>2145.900438495758</v>
      </c>
      <c r="I32" s="10">
        <v>2606.3954816456212</v>
      </c>
      <c r="J32" s="10">
        <v>2552.9038723930207</v>
      </c>
      <c r="K32" s="10">
        <v>2162.2740893520213</v>
      </c>
      <c r="L32" s="10">
        <v>2610.4344732291106</v>
      </c>
      <c r="M32" s="10">
        <v>2324.9765958976068</v>
      </c>
      <c r="N32" s="10">
        <v>2717.9362138282727</v>
      </c>
      <c r="O32" s="10">
        <v>2794.5660991821906</v>
      </c>
      <c r="P32" s="10">
        <v>3080.503025936725</v>
      </c>
      <c r="Q32" s="10">
        <v>2904.674408336155</v>
      </c>
      <c r="R32" s="10">
        <v>3327.0798015297796</v>
      </c>
      <c r="S32" s="10">
        <v>3413.945288734837</v>
      </c>
      <c r="T32" s="10">
        <v>3275.7622384367937</v>
      </c>
      <c r="U32" s="10">
        <v>3486.4504671896898</v>
      </c>
      <c r="V32" s="10">
        <v>3631.6976003689479</v>
      </c>
      <c r="W32" s="10">
        <v>4465.6421074980481</v>
      </c>
      <c r="X32" s="10">
        <v>4225.7565777708633</v>
      </c>
      <c r="Y32" s="10">
        <v>4010.0008580743915</v>
      </c>
      <c r="Z32" s="10">
        <v>4085.6991687774653</v>
      </c>
      <c r="AA32" s="10">
        <v>3305.095970758131</v>
      </c>
      <c r="AB32" s="10">
        <v>3168.3980084035811</v>
      </c>
      <c r="AC32" s="10">
        <v>4076.8869160898525</v>
      </c>
      <c r="AD32" s="10">
        <v>3224.2391132203302</v>
      </c>
    </row>
    <row r="33" spans="1:30" x14ac:dyDescent="0.25">
      <c r="A33" s="1" t="s">
        <v>27</v>
      </c>
      <c r="B33" s="10">
        <v>33296.975817832659</v>
      </c>
      <c r="C33" s="10">
        <v>35442.742232879849</v>
      </c>
      <c r="D33" s="10">
        <v>33365.740950615786</v>
      </c>
      <c r="E33" s="10">
        <v>31917.275445750714</v>
      </c>
      <c r="F33" s="10">
        <v>34760.777517040966</v>
      </c>
      <c r="G33" s="10">
        <v>38359.644434908339</v>
      </c>
      <c r="H33" s="10">
        <v>41038.183452546284</v>
      </c>
      <c r="I33" s="10">
        <v>41968.398802728363</v>
      </c>
      <c r="J33" s="10">
        <v>49768.953750739282</v>
      </c>
      <c r="K33" s="10">
        <v>54309.626734987738</v>
      </c>
      <c r="L33" s="10">
        <v>56330.938929611475</v>
      </c>
      <c r="M33" s="10">
        <v>59920.730339143112</v>
      </c>
      <c r="N33" s="10">
        <v>64296.531605134747</v>
      </c>
      <c r="O33" s="10">
        <v>71883.003413359489</v>
      </c>
      <c r="P33" s="10">
        <v>68425.754510012368</v>
      </c>
      <c r="Q33" s="10">
        <v>83833.449302205481</v>
      </c>
      <c r="R33" s="10">
        <v>80866.989390552524</v>
      </c>
      <c r="S33" s="10">
        <v>84788.800457980251</v>
      </c>
      <c r="T33" s="10">
        <v>86925.816016462166</v>
      </c>
      <c r="U33" s="10">
        <v>84365.100594976117</v>
      </c>
      <c r="V33" s="10">
        <v>79832.242619472847</v>
      </c>
      <c r="W33" s="10">
        <v>73072.784948175773</v>
      </c>
      <c r="X33" s="10">
        <v>76363.18680674769</v>
      </c>
      <c r="Y33" s="10">
        <v>81819.155831346434</v>
      </c>
      <c r="Z33" s="10">
        <v>82751.027089213443</v>
      </c>
      <c r="AA33" s="10">
        <v>77171.622952003076</v>
      </c>
      <c r="AB33" s="10">
        <v>88258.935894799826</v>
      </c>
      <c r="AC33" s="10">
        <v>87305.275700473023</v>
      </c>
      <c r="AD33" s="10">
        <v>57658.972579574605</v>
      </c>
    </row>
    <row r="34" spans="1:30" ht="20.45" customHeight="1" x14ac:dyDescent="0.25">
      <c r="A34" s="1" t="s">
        <v>29</v>
      </c>
      <c r="B34" s="10">
        <v>34535.537755082623</v>
      </c>
      <c r="C34" s="10">
        <v>33495.665912036711</v>
      </c>
      <c r="D34" s="10">
        <v>36433.380779557818</v>
      </c>
      <c r="E34" s="10">
        <v>35338.417585555915</v>
      </c>
      <c r="F34" s="10">
        <v>32060.762677087278</v>
      </c>
      <c r="G34" s="10">
        <v>37486.077289331079</v>
      </c>
      <c r="H34" s="10">
        <v>35516.512936983985</v>
      </c>
      <c r="I34" s="10">
        <v>46665.331776753759</v>
      </c>
      <c r="J34" s="10">
        <v>50209.962232385406</v>
      </c>
      <c r="K34" s="10">
        <v>57277.520978644963</v>
      </c>
      <c r="L34" s="10">
        <v>69886.556956652392</v>
      </c>
      <c r="M34" s="10">
        <v>72452.102678460767</v>
      </c>
      <c r="N34" s="10">
        <v>86207.182135404335</v>
      </c>
      <c r="O34" s="10">
        <v>104074.70274732243</v>
      </c>
      <c r="P34" s="10">
        <v>99815.411117214884</v>
      </c>
      <c r="Q34" s="10">
        <v>98665.721540308165</v>
      </c>
      <c r="R34" s="10">
        <v>117242.31223681502</v>
      </c>
      <c r="S34" s="10">
        <v>110072.88003857479</v>
      </c>
      <c r="T34" s="10">
        <v>113778.22984162941</v>
      </c>
      <c r="U34" s="10">
        <v>111167.89340059624</v>
      </c>
      <c r="V34" s="10">
        <v>95858.79060214349</v>
      </c>
      <c r="W34" s="10">
        <v>97211.865995804605</v>
      </c>
      <c r="X34" s="10">
        <v>95615.196795561526</v>
      </c>
      <c r="Y34" s="10">
        <v>105037.34381192215</v>
      </c>
      <c r="Z34" s="10">
        <v>113522.20024893734</v>
      </c>
      <c r="AA34" s="10">
        <v>111520.05444300675</v>
      </c>
      <c r="AB34" s="10">
        <v>143661.61068141268</v>
      </c>
      <c r="AC34" s="10">
        <v>173689.82782840086</v>
      </c>
      <c r="AD34" s="10">
        <v>112703.16268950558</v>
      </c>
    </row>
    <row r="35" spans="1:30" x14ac:dyDescent="0.25">
      <c r="A35" s="1" t="s">
        <v>26</v>
      </c>
      <c r="B35" s="10">
        <v>6979.1438714263568</v>
      </c>
      <c r="C35" s="10">
        <v>5900.7591620964067</v>
      </c>
      <c r="D35" s="10">
        <v>6870.2445841362323</v>
      </c>
      <c r="E35" s="10">
        <v>4947.0925872636199</v>
      </c>
      <c r="F35" s="10">
        <v>6045.7358094050605</v>
      </c>
      <c r="G35" s="10">
        <v>5452.7383938679741</v>
      </c>
      <c r="H35" s="10">
        <v>3629.9292906300811</v>
      </c>
      <c r="I35" s="10">
        <v>9762.1182510426715</v>
      </c>
      <c r="J35" s="10">
        <v>5299.1444721408825</v>
      </c>
      <c r="K35" s="10">
        <v>5622.6998015517574</v>
      </c>
      <c r="L35" s="10">
        <v>6193.982599200267</v>
      </c>
      <c r="M35" s="10">
        <v>7461.7696291785669</v>
      </c>
      <c r="N35" s="10">
        <v>11910.243102714239</v>
      </c>
      <c r="O35" s="10">
        <v>13982.19534485694</v>
      </c>
      <c r="P35" s="10">
        <v>20400.21346950145</v>
      </c>
      <c r="Q35" s="10">
        <v>19204.842176756865</v>
      </c>
      <c r="R35" s="10">
        <v>17275.230213528386</v>
      </c>
      <c r="S35" s="10">
        <v>21520.620214554583</v>
      </c>
      <c r="T35" s="10">
        <v>20683.521476602571</v>
      </c>
      <c r="U35" s="10">
        <v>18010.711660468554</v>
      </c>
      <c r="V35" s="10">
        <v>16721.529515715312</v>
      </c>
      <c r="W35" s="10">
        <v>24218.204051625617</v>
      </c>
      <c r="X35" s="10">
        <v>21804.825307724779</v>
      </c>
      <c r="Y35" s="10">
        <v>19694.023143169445</v>
      </c>
      <c r="Z35" s="10">
        <v>19361.243684740282</v>
      </c>
      <c r="AA35" s="10">
        <v>17129.070831714587</v>
      </c>
      <c r="AB35" s="10">
        <v>17970.150872554586</v>
      </c>
      <c r="AC35" s="10">
        <v>21086.677147991959</v>
      </c>
      <c r="AD35" s="10">
        <v>15424.545971709565</v>
      </c>
    </row>
    <row r="36" spans="1:30" x14ac:dyDescent="0.25">
      <c r="A36" s="1" t="s">
        <v>27</v>
      </c>
      <c r="B36" s="10">
        <v>27556.39388365627</v>
      </c>
      <c r="C36" s="10">
        <v>27594.906749940303</v>
      </c>
      <c r="D36" s="10">
        <v>29563.136195421586</v>
      </c>
      <c r="E36" s="10">
        <v>30391.324998292297</v>
      </c>
      <c r="F36" s="10">
        <v>26015.026867682216</v>
      </c>
      <c r="G36" s="10">
        <v>32033.338895463105</v>
      </c>
      <c r="H36" s="10">
        <v>31886.583646353905</v>
      </c>
      <c r="I36" s="10">
        <v>36903.213525711086</v>
      </c>
      <c r="J36" s="10">
        <v>44910.817760244521</v>
      </c>
      <c r="K36" s="10">
        <v>51654.821177093203</v>
      </c>
      <c r="L36" s="10">
        <v>63692.574357452126</v>
      </c>
      <c r="M36" s="10">
        <v>64990.333049282199</v>
      </c>
      <c r="N36" s="10">
        <v>74296.93903269009</v>
      </c>
      <c r="O36" s="10">
        <v>90092.50740246549</v>
      </c>
      <c r="P36" s="10">
        <v>79415.19764771343</v>
      </c>
      <c r="Q36" s="10">
        <v>79460.879363551299</v>
      </c>
      <c r="R36" s="10">
        <v>99967.082023286639</v>
      </c>
      <c r="S36" s="10">
        <v>88552.259824020206</v>
      </c>
      <c r="T36" s="10">
        <v>93094.708365026832</v>
      </c>
      <c r="U36" s="10">
        <v>93157.181740127678</v>
      </c>
      <c r="V36" s="10">
        <v>79137.261086428174</v>
      </c>
      <c r="W36" s="10">
        <v>72993.661944178981</v>
      </c>
      <c r="X36" s="10">
        <v>73810.371487836746</v>
      </c>
      <c r="Y36" s="10">
        <v>85343.320668752713</v>
      </c>
      <c r="Z36" s="10">
        <v>94160.956564197055</v>
      </c>
      <c r="AA36" s="10">
        <v>94390.983611292162</v>
      </c>
      <c r="AB36" s="10">
        <v>125691.45980885811</v>
      </c>
      <c r="AC36" s="10">
        <v>152603.1506804089</v>
      </c>
      <c r="AD36" s="10">
        <v>97278.616717796016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25485.72611363099</v>
      </c>
      <c r="J37" s="10">
        <v>22602.141032955824</v>
      </c>
      <c r="K37" s="10">
        <v>22123.081965716749</v>
      </c>
      <c r="L37" s="10">
        <v>20719.916478124564</v>
      </c>
      <c r="M37" s="10">
        <v>20220.852558724393</v>
      </c>
      <c r="N37" s="10">
        <v>19833.630707898494</v>
      </c>
      <c r="O37" s="10">
        <v>14091.823967246184</v>
      </c>
      <c r="P37" s="10">
        <v>10817.054884853076</v>
      </c>
      <c r="Q37" s="10">
        <v>16605.015712231834</v>
      </c>
      <c r="R37" s="10">
        <v>17970.57970963393</v>
      </c>
      <c r="S37" s="10">
        <v>5285.8711191645589</v>
      </c>
      <c r="T37" s="10">
        <v>61.646981924011612</v>
      </c>
      <c r="U37" s="10">
        <v>23.245366024779504</v>
      </c>
      <c r="V37" s="10">
        <v>5048.4527318639912</v>
      </c>
      <c r="W37" s="10">
        <v>8129.3761326673284</v>
      </c>
      <c r="X37" s="10">
        <v>7980.6406681343633</v>
      </c>
      <c r="Y37" s="10">
        <v>5217.8001996810808</v>
      </c>
      <c r="Z37" s="10">
        <v>3514.7369625961596</v>
      </c>
      <c r="AA37" s="10">
        <v>1869.5425101201429</v>
      </c>
      <c r="AB37" s="10">
        <v>2156.3527283139183</v>
      </c>
      <c r="AC37" s="10">
        <v>1528.2603913969699</v>
      </c>
      <c r="AD37" s="10">
        <v>329.92169364749941</v>
      </c>
    </row>
    <row r="38" spans="1:30" ht="20.45" customHeight="1" x14ac:dyDescent="0.25">
      <c r="A38" s="1" t="s">
        <v>104</v>
      </c>
      <c r="B38" s="10">
        <v>1960.3803041484216</v>
      </c>
      <c r="C38" s="10">
        <v>2032.3480531692751</v>
      </c>
      <c r="D38" s="10">
        <v>1914.7151422312902</v>
      </c>
      <c r="E38" s="10">
        <v>1826.133778219913</v>
      </c>
      <c r="F38" s="10">
        <v>1622.8909535012281</v>
      </c>
      <c r="G38" s="10">
        <v>1521.5679246592881</v>
      </c>
      <c r="H38" s="10">
        <v>1358.4294860487262</v>
      </c>
      <c r="I38" s="10">
        <v>1193.2201675548145</v>
      </c>
      <c r="J38" s="10">
        <v>990.8917679269847</v>
      </c>
      <c r="K38" s="10">
        <v>866.91127695173327</v>
      </c>
      <c r="L38" s="10">
        <v>824.15720101717454</v>
      </c>
      <c r="M38" s="10">
        <v>899.48957589590475</v>
      </c>
      <c r="N38" s="10">
        <v>917.14975689604785</v>
      </c>
      <c r="O38" s="10">
        <v>595.89001316427016</v>
      </c>
      <c r="P38" s="10">
        <v>735.40133179266502</v>
      </c>
      <c r="Q38" s="10">
        <v>917.33173376571858</v>
      </c>
      <c r="R38" s="10">
        <v>1161.1858952134482</v>
      </c>
      <c r="S38" s="10">
        <v>1069.293898576228</v>
      </c>
      <c r="T38" s="10">
        <v>228.5464902824346</v>
      </c>
      <c r="U38" s="10">
        <v>189.07207289507062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31018.660084251402</v>
      </c>
      <c r="N39" s="10">
        <v>37770.080613087368</v>
      </c>
      <c r="O39" s="10">
        <v>37880.884308699628</v>
      </c>
      <c r="P39" s="10">
        <v>41661.98175346919</v>
      </c>
      <c r="Q39" s="10">
        <v>44558.476279768191</v>
      </c>
      <c r="R39" s="10">
        <v>45381.239807633792</v>
      </c>
      <c r="S39" s="10">
        <v>43812.265987674204</v>
      </c>
      <c r="T39" s="10">
        <v>44071.065690515148</v>
      </c>
      <c r="U39" s="10">
        <v>45517.152311134603</v>
      </c>
      <c r="V39" s="10">
        <v>45657.100315094875</v>
      </c>
      <c r="W39" s="10">
        <v>43709.120065541334</v>
      </c>
      <c r="X39" s="10">
        <v>46560.321438086947</v>
      </c>
      <c r="Y39" s="10">
        <v>44669.637691512187</v>
      </c>
      <c r="Z39" s="10">
        <v>42704.778172072445</v>
      </c>
      <c r="AA39" s="10">
        <v>49181.924740435767</v>
      </c>
      <c r="AB39" s="10">
        <v>46739.169816588328</v>
      </c>
      <c r="AC39" s="10">
        <v>41586.350794651524</v>
      </c>
      <c r="AD39" s="10">
        <v>24320.396125447995</v>
      </c>
    </row>
    <row r="40" spans="1:30" ht="20.45" customHeight="1" x14ac:dyDescent="0.25">
      <c r="A40" s="1" t="s">
        <v>32</v>
      </c>
      <c r="B40" s="10">
        <v>2786.3395778546587</v>
      </c>
      <c r="C40" s="10">
        <v>1637.9077284184907</v>
      </c>
      <c r="D40" s="10">
        <v>33827.601038875568</v>
      </c>
      <c r="E40" s="10">
        <v>38846.898171553061</v>
      </c>
      <c r="F40" s="10">
        <v>37232.162490662595</v>
      </c>
      <c r="G40" s="10">
        <v>68014.255775876911</v>
      </c>
      <c r="H40" s="10">
        <v>77222.916332892695</v>
      </c>
      <c r="I40" s="10">
        <v>85625.719706826538</v>
      </c>
      <c r="J40" s="10">
        <v>85987.485947156325</v>
      </c>
      <c r="K40" s="10">
        <v>92633.211731603951</v>
      </c>
      <c r="L40" s="10">
        <v>88934.388866910464</v>
      </c>
      <c r="M40" s="10">
        <v>95122.615809805255</v>
      </c>
      <c r="N40" s="10">
        <v>110188.89816167906</v>
      </c>
      <c r="O40" s="10">
        <v>18713.754062045708</v>
      </c>
      <c r="P40" s="10">
        <v>30713.281705967809</v>
      </c>
      <c r="Q40" s="10">
        <v>31356.39214002866</v>
      </c>
      <c r="R40" s="10">
        <v>42747.943881460669</v>
      </c>
      <c r="S40" s="10">
        <v>24178.075897826235</v>
      </c>
      <c r="T40" s="10">
        <v>67588.985403969651</v>
      </c>
      <c r="U40" s="10">
        <v>45468.583224517846</v>
      </c>
      <c r="V40" s="10">
        <v>47850.932706449079</v>
      </c>
      <c r="W40" s="10">
        <v>62983.386170191785</v>
      </c>
      <c r="X40" s="10">
        <v>55653.557436813877</v>
      </c>
      <c r="Y40" s="10">
        <v>46157.222790098043</v>
      </c>
      <c r="Z40" s="10">
        <v>28323.689169022575</v>
      </c>
      <c r="AA40" s="10">
        <v>26582.634311510017</v>
      </c>
      <c r="AB40" s="10">
        <v>31725.390438891001</v>
      </c>
      <c r="AC40" s="10">
        <v>29665.416860038466</v>
      </c>
      <c r="AD40" s="10">
        <v>27945.15484731106</v>
      </c>
    </row>
    <row r="41" spans="1:30" ht="30" customHeight="1" x14ac:dyDescent="0.25">
      <c r="A41" s="8" t="s">
        <v>33</v>
      </c>
      <c r="B41" s="12">
        <v>462594.36134072015</v>
      </c>
      <c r="C41" s="12">
        <v>450907.18782756431</v>
      </c>
      <c r="D41" s="12">
        <v>493979.29669419338</v>
      </c>
      <c r="E41" s="12">
        <v>528754.7587960813</v>
      </c>
      <c r="F41" s="12">
        <v>608836.29052278493</v>
      </c>
      <c r="G41" s="12">
        <v>662008.64526780276</v>
      </c>
      <c r="H41" s="12">
        <v>703673.91855073464</v>
      </c>
      <c r="I41" s="12">
        <v>797461.95847251138</v>
      </c>
      <c r="J41" s="12">
        <v>771165.14032393228</v>
      </c>
      <c r="K41" s="12">
        <v>851466.93416296376</v>
      </c>
      <c r="L41" s="12">
        <v>920463.58381641703</v>
      </c>
      <c r="M41" s="12">
        <v>988420.66611759807</v>
      </c>
      <c r="N41" s="12">
        <v>1114671.8063753629</v>
      </c>
      <c r="O41" s="12">
        <v>1172050.4471085076</v>
      </c>
      <c r="P41" s="12">
        <v>1102412.2182494984</v>
      </c>
      <c r="Q41" s="12">
        <v>1214055.7044482292</v>
      </c>
      <c r="R41" s="12">
        <v>1343032.7438756623</v>
      </c>
      <c r="S41" s="12">
        <v>1317347.8382295212</v>
      </c>
      <c r="T41" s="12">
        <v>1381341.2078495137</v>
      </c>
      <c r="U41" s="12">
        <v>1334371.3544515057</v>
      </c>
      <c r="V41" s="12">
        <v>1283947.7291422763</v>
      </c>
      <c r="W41" s="12">
        <v>1259630.4608959318</v>
      </c>
      <c r="X41" s="12">
        <v>1245088.3635873862</v>
      </c>
      <c r="Y41" s="12">
        <v>1306067.9552224947</v>
      </c>
      <c r="Z41" s="12">
        <v>1335978.6707615068</v>
      </c>
      <c r="AA41" s="12">
        <v>1252170.5209251815</v>
      </c>
      <c r="AB41" s="12">
        <v>1503312.6244493758</v>
      </c>
      <c r="AC41" s="12">
        <v>1606822.9557888191</v>
      </c>
      <c r="AD41" s="12">
        <v>1069285.2262195172</v>
      </c>
    </row>
    <row r="42" spans="1:30" ht="30" customHeight="1" x14ac:dyDescent="0.25">
      <c r="A42" s="14" t="s">
        <v>34</v>
      </c>
      <c r="B42" s="15">
        <v>204470.77299098446</v>
      </c>
      <c r="C42" s="15">
        <v>220270.59797061587</v>
      </c>
      <c r="D42" s="15">
        <v>226770.84351200648</v>
      </c>
      <c r="E42" s="15">
        <v>229889.20537758985</v>
      </c>
      <c r="F42" s="15">
        <v>229030.10539262492</v>
      </c>
      <c r="G42" s="15">
        <v>239141.23109296578</v>
      </c>
      <c r="H42" s="15">
        <v>257249.02583806097</v>
      </c>
      <c r="I42" s="15">
        <v>267019.60338204366</v>
      </c>
      <c r="J42" s="15">
        <v>266014.89063865098</v>
      </c>
      <c r="K42" s="15">
        <v>291097.79027601227</v>
      </c>
      <c r="L42" s="15">
        <v>312147.70025112247</v>
      </c>
      <c r="M42" s="15">
        <v>344448.85405505775</v>
      </c>
      <c r="N42" s="15">
        <v>383816.36737439485</v>
      </c>
      <c r="O42" s="15">
        <v>426022.48271147045</v>
      </c>
      <c r="P42" s="15">
        <v>451902.24565501424</v>
      </c>
      <c r="Q42" s="15">
        <v>500413.14634398517</v>
      </c>
      <c r="R42" s="15">
        <v>545602.51942067337</v>
      </c>
      <c r="S42" s="15">
        <v>576327.57154813793</v>
      </c>
      <c r="T42" s="15">
        <v>595871.08534864325</v>
      </c>
      <c r="U42" s="15">
        <v>604232.75278946839</v>
      </c>
      <c r="V42" s="15">
        <v>564404.51596345217</v>
      </c>
      <c r="W42" s="15">
        <v>544676.92799769959</v>
      </c>
      <c r="X42" s="15">
        <v>553991.59774326487</v>
      </c>
      <c r="Y42" s="15">
        <v>554333.01306107058</v>
      </c>
      <c r="Z42" s="15">
        <v>556187.26250494551</v>
      </c>
      <c r="AA42" s="15">
        <v>516338.62955706957</v>
      </c>
      <c r="AB42" s="15">
        <v>550076.91605697141</v>
      </c>
      <c r="AC42" s="15">
        <v>582949.91708838427</v>
      </c>
      <c r="AD42" s="15">
        <v>387132.46753471048</v>
      </c>
    </row>
    <row r="43" spans="1:30" ht="30" customHeight="1" x14ac:dyDescent="0.25">
      <c r="A43" s="18" t="s">
        <v>35</v>
      </c>
      <c r="B43" s="12">
        <v>667065.13433170458</v>
      </c>
      <c r="C43" s="12">
        <v>671177.78579818015</v>
      </c>
      <c r="D43" s="12">
        <v>720750.14020619984</v>
      </c>
      <c r="E43" s="12">
        <v>758643.96417367109</v>
      </c>
      <c r="F43" s="12">
        <v>837866.39591540978</v>
      </c>
      <c r="G43" s="12">
        <v>901149.87636076857</v>
      </c>
      <c r="H43" s="12">
        <v>960922.94438879564</v>
      </c>
      <c r="I43" s="12">
        <v>1064481.561854555</v>
      </c>
      <c r="J43" s="12">
        <v>1037180.0309625833</v>
      </c>
      <c r="K43" s="12">
        <v>1142564.724438976</v>
      </c>
      <c r="L43" s="12">
        <v>1232611.2840675395</v>
      </c>
      <c r="M43" s="12">
        <v>1332869.5201726558</v>
      </c>
      <c r="N43" s="12">
        <v>1498488.1737497577</v>
      </c>
      <c r="O43" s="12">
        <v>1598072.9298199781</v>
      </c>
      <c r="P43" s="12">
        <v>1554314.4639045126</v>
      </c>
      <c r="Q43" s="12">
        <v>1714468.8507922143</v>
      </c>
      <c r="R43" s="12">
        <v>1888635.2632963357</v>
      </c>
      <c r="S43" s="12">
        <v>1893675.409777659</v>
      </c>
      <c r="T43" s="12">
        <v>1977212.2931981571</v>
      </c>
      <c r="U43" s="12">
        <v>1938604.107240974</v>
      </c>
      <c r="V43" s="12">
        <v>1848352.2451057285</v>
      </c>
      <c r="W43" s="12">
        <v>1804307.3888936313</v>
      </c>
      <c r="X43" s="12">
        <v>1799079.9613306511</v>
      </c>
      <c r="Y43" s="12">
        <v>1860400.9682835652</v>
      </c>
      <c r="Z43" s="12">
        <v>1892165.9332664523</v>
      </c>
      <c r="AA43" s="12">
        <v>1768509.1504822511</v>
      </c>
      <c r="AB43" s="12">
        <v>2053389.5405063471</v>
      </c>
      <c r="AC43" s="12">
        <v>2189772.8728772034</v>
      </c>
      <c r="AD43" s="12">
        <v>1456417.6937542276</v>
      </c>
    </row>
    <row r="44" spans="1:30" ht="30" customHeight="1" x14ac:dyDescent="0.25">
      <c r="A44" s="14" t="s">
        <v>36</v>
      </c>
      <c r="B44" s="15">
        <v>30153.494430549978</v>
      </c>
      <c r="C44" s="15">
        <v>30057.948367331523</v>
      </c>
      <c r="D44" s="15">
        <v>38785.868002326439</v>
      </c>
      <c r="E44" s="15">
        <v>81801.715267168169</v>
      </c>
      <c r="F44" s="15">
        <v>52926.404859131369</v>
      </c>
      <c r="G44" s="15">
        <v>54707.488167123651</v>
      </c>
      <c r="H44" s="15">
        <v>44816.416657710477</v>
      </c>
      <c r="I44" s="15">
        <v>51817.281268410916</v>
      </c>
      <c r="J44" s="15">
        <v>56555.5760381527</v>
      </c>
      <c r="K44" s="15">
        <v>63469.166212900091</v>
      </c>
      <c r="L44" s="15">
        <v>46881.703934559453</v>
      </c>
      <c r="M44" s="15">
        <v>52774.748927783214</v>
      </c>
      <c r="N44" s="15">
        <v>44129.47183695891</v>
      </c>
      <c r="O44" s="15">
        <v>60238.769415617666</v>
      </c>
      <c r="P44" s="15">
        <v>59884.390947468521</v>
      </c>
      <c r="Q44" s="15">
        <v>57562.509271606905</v>
      </c>
      <c r="R44" s="15">
        <v>62416.380311235924</v>
      </c>
      <c r="S44" s="15">
        <v>71120.367580650214</v>
      </c>
      <c r="T44" s="15">
        <v>68733.520634812652</v>
      </c>
      <c r="U44" s="15">
        <v>69804.779625378374</v>
      </c>
      <c r="V44" s="15">
        <v>47134.098816836507</v>
      </c>
      <c r="W44" s="15">
        <v>34802.928987937725</v>
      </c>
      <c r="X44" s="15">
        <v>50958.729371596797</v>
      </c>
      <c r="Y44" s="15">
        <v>77348.268257039017</v>
      </c>
      <c r="Z44" s="15">
        <v>78340.212764883225</v>
      </c>
      <c r="AA44" s="15">
        <v>65901.97502518406</v>
      </c>
      <c r="AB44" s="15">
        <v>99473.770857128431</v>
      </c>
      <c r="AC44" s="15">
        <v>139223.53244966711</v>
      </c>
      <c r="AD44" s="15">
        <v>75343.531720895728</v>
      </c>
    </row>
    <row r="45" spans="1:30" ht="30" customHeight="1" x14ac:dyDescent="0.25">
      <c r="A45" s="8" t="s">
        <v>37</v>
      </c>
      <c r="B45" s="12">
        <v>697218.62876225461</v>
      </c>
      <c r="C45" s="12">
        <v>701235.73416551168</v>
      </c>
      <c r="D45" s="12">
        <v>759536.0082085263</v>
      </c>
      <c r="E45" s="12">
        <v>840445.67944083922</v>
      </c>
      <c r="F45" s="12">
        <v>890792.8007745411</v>
      </c>
      <c r="G45" s="12">
        <v>955857.3645278922</v>
      </c>
      <c r="H45" s="12">
        <v>1005739.3610465061</v>
      </c>
      <c r="I45" s="12">
        <v>1116298.8431229659</v>
      </c>
      <c r="J45" s="12">
        <v>1093735.6070007361</v>
      </c>
      <c r="K45" s="12">
        <v>1206033.8906518761</v>
      </c>
      <c r="L45" s="12">
        <v>1279492.9880020989</v>
      </c>
      <c r="M45" s="12">
        <v>1385644.269100439</v>
      </c>
      <c r="N45" s="12">
        <v>1542617.6455867167</v>
      </c>
      <c r="O45" s="12">
        <v>1658311.6992355958</v>
      </c>
      <c r="P45" s="12">
        <v>1614198.8548519812</v>
      </c>
      <c r="Q45" s="12">
        <v>1772031.3600638211</v>
      </c>
      <c r="R45" s="12">
        <v>1951051.6436075717</v>
      </c>
      <c r="S45" s="12">
        <v>1964795.7773583091</v>
      </c>
      <c r="T45" s="12">
        <v>2045945.8138329699</v>
      </c>
      <c r="U45" s="12">
        <v>2008408.8868663523</v>
      </c>
      <c r="V45" s="12">
        <v>1895486.343922565</v>
      </c>
      <c r="W45" s="12">
        <v>1839110.317881569</v>
      </c>
      <c r="X45" s="12">
        <v>1850038.6907022479</v>
      </c>
      <c r="Y45" s="12">
        <v>1937749.2365406044</v>
      </c>
      <c r="Z45" s="12">
        <v>1970506.1460313355</v>
      </c>
      <c r="AA45" s="12">
        <v>1834411.1255074351</v>
      </c>
      <c r="AB45" s="12">
        <v>2152863.3113634754</v>
      </c>
      <c r="AC45" s="12">
        <v>2328996.4053268703</v>
      </c>
      <c r="AD45" s="12">
        <v>1531761.2254751234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33392-AAB8-46B6-9994-B52AFE719CC5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107</v>
      </c>
    </row>
    <row r="9" spans="1:30" x14ac:dyDescent="0.25">
      <c r="A9" s="1" t="s">
        <v>6</v>
      </c>
      <c r="B9" s="10">
        <v>3446.251503</v>
      </c>
      <c r="C9" s="10">
        <v>2582.7180119999998</v>
      </c>
      <c r="D9" s="10">
        <v>3205.189562</v>
      </c>
      <c r="E9" s="10">
        <v>4234.4195289999998</v>
      </c>
      <c r="F9" s="10">
        <v>4954.7560890000004</v>
      </c>
      <c r="G9" s="10">
        <v>5238.6460252899997</v>
      </c>
      <c r="H9" s="10">
        <v>6313.5724221200007</v>
      </c>
      <c r="I9" s="10">
        <v>4875.3575198100007</v>
      </c>
      <c r="J9" s="10">
        <v>5351.9053437100001</v>
      </c>
      <c r="K9" s="10">
        <v>5873.7113791100001</v>
      </c>
      <c r="L9" s="10">
        <v>6009.3014531035769</v>
      </c>
      <c r="M9" s="10">
        <v>6511.2132010000005</v>
      </c>
      <c r="N9" s="10">
        <v>7724.8677903757962</v>
      </c>
      <c r="O9" s="10">
        <v>10292.14188689</v>
      </c>
      <c r="P9" s="10">
        <v>10308.625267519999</v>
      </c>
      <c r="Q9" s="10">
        <v>13247.480217799997</v>
      </c>
      <c r="R9" s="10">
        <v>16669.897110460006</v>
      </c>
      <c r="S9" s="10">
        <v>20130.077556529999</v>
      </c>
      <c r="T9" s="10">
        <v>23793.904679110005</v>
      </c>
      <c r="U9" s="10">
        <v>24205.016097420001</v>
      </c>
      <c r="V9" s="10">
        <v>26366.963362889997</v>
      </c>
      <c r="W9" s="10">
        <v>21094.235568159998</v>
      </c>
      <c r="X9" s="10">
        <v>20794.163647379995</v>
      </c>
      <c r="Y9" s="10">
        <v>26988.755515199995</v>
      </c>
      <c r="Z9" s="10">
        <v>27946.706508830001</v>
      </c>
      <c r="AA9" s="10">
        <v>27743.985316809998</v>
      </c>
      <c r="AB9" s="10">
        <v>40497.203544740012</v>
      </c>
      <c r="AC9" s="10">
        <v>38658.314147740006</v>
      </c>
      <c r="AD9" s="10">
        <v>35967.588643469993</v>
      </c>
    </row>
    <row r="10" spans="1:30" ht="20.45" customHeight="1" x14ac:dyDescent="0.25">
      <c r="A10" s="1" t="s">
        <v>7</v>
      </c>
      <c r="B10" s="10">
        <v>8962.1919510000007</v>
      </c>
      <c r="C10" s="10">
        <v>9684.8992920000001</v>
      </c>
      <c r="D10" s="10">
        <v>10884.844556</v>
      </c>
      <c r="E10" s="10">
        <v>10810.842364</v>
      </c>
      <c r="F10" s="10">
        <v>10274.740017</v>
      </c>
      <c r="G10" s="10">
        <v>11727.981792660001</v>
      </c>
      <c r="H10" s="10">
        <v>12822.61633406</v>
      </c>
      <c r="I10" s="10">
        <v>12491.357912380001</v>
      </c>
      <c r="J10" s="10">
        <v>12230.80977946</v>
      </c>
      <c r="K10" s="10">
        <v>14475.774131819999</v>
      </c>
      <c r="L10" s="10">
        <v>16708.373545236303</v>
      </c>
      <c r="M10" s="10">
        <v>17515.382388000002</v>
      </c>
      <c r="N10" s="10">
        <v>20722.239479191609</v>
      </c>
      <c r="O10" s="10">
        <v>25284.588499769998</v>
      </c>
      <c r="P10" s="10">
        <v>18695.046298959995</v>
      </c>
      <c r="Q10" s="10">
        <v>24605.796036690001</v>
      </c>
      <c r="R10" s="10">
        <v>30082.283487209996</v>
      </c>
      <c r="S10" s="10">
        <v>30734.423395049998</v>
      </c>
      <c r="T10" s="10">
        <v>30168.284454779998</v>
      </c>
      <c r="U10" s="10">
        <v>32420.535278820003</v>
      </c>
      <c r="V10" s="10">
        <v>32641.124705299997</v>
      </c>
      <c r="W10" s="10">
        <v>28898.724805530001</v>
      </c>
      <c r="X10" s="10">
        <v>30423.577377480004</v>
      </c>
      <c r="Y10" s="10">
        <v>35244.905600910002</v>
      </c>
      <c r="Z10" s="10">
        <v>37021.562130930004</v>
      </c>
      <c r="AA10" s="10">
        <v>33161.248404059996</v>
      </c>
      <c r="AB10" s="10">
        <v>47108.798911390004</v>
      </c>
      <c r="AC10" s="10">
        <v>42955.868191829999</v>
      </c>
      <c r="AD10" s="10">
        <v>39429.927694049999</v>
      </c>
    </row>
    <row r="11" spans="1:30" x14ac:dyDescent="0.25">
      <c r="A11" s="1" t="s">
        <v>8</v>
      </c>
      <c r="B11" s="10">
        <v>1598.9106160000001</v>
      </c>
      <c r="C11" s="10">
        <v>1857.9441959999999</v>
      </c>
      <c r="D11" s="10">
        <v>1876.2708529999998</v>
      </c>
      <c r="E11" s="10">
        <v>1702.9458590000002</v>
      </c>
      <c r="F11" s="10">
        <v>1582.79784</v>
      </c>
      <c r="G11" s="10">
        <v>1317.3392090000002</v>
      </c>
      <c r="H11" s="10">
        <v>1326.3926070000002</v>
      </c>
      <c r="I11" s="10">
        <v>1249.489413</v>
      </c>
      <c r="J11" s="10">
        <v>1295.455469</v>
      </c>
      <c r="K11" s="10">
        <v>1509.5596499999999</v>
      </c>
      <c r="L11" s="10">
        <v>1509.3676293199999</v>
      </c>
      <c r="M11" s="10">
        <v>1564.8309240000001</v>
      </c>
      <c r="N11" s="10">
        <v>1648.25668135</v>
      </c>
      <c r="O11" s="10">
        <v>2125.6617747699997</v>
      </c>
      <c r="P11" s="10">
        <v>2105.6203455</v>
      </c>
      <c r="Q11" s="10">
        <v>2468.76389436</v>
      </c>
      <c r="R11" s="10">
        <v>2464.3619625800002</v>
      </c>
      <c r="S11" s="10">
        <v>2676.3889152999996</v>
      </c>
      <c r="T11" s="10">
        <v>3338.8889203600002</v>
      </c>
      <c r="U11" s="10">
        <v>3747.0541792399999</v>
      </c>
      <c r="V11" s="10">
        <v>3716.9067928700001</v>
      </c>
      <c r="W11" s="10">
        <v>3693.3969956400006</v>
      </c>
      <c r="X11" s="10">
        <v>3322.0357222700004</v>
      </c>
      <c r="Y11" s="10">
        <v>3478.6464162399998</v>
      </c>
      <c r="Z11" s="10">
        <v>3536.3710684599996</v>
      </c>
      <c r="AA11" s="10">
        <v>3922.0268224299998</v>
      </c>
      <c r="AB11" s="10">
        <v>3670.5631533199999</v>
      </c>
      <c r="AC11" s="10">
        <v>4533.2671494400001</v>
      </c>
      <c r="AD11" s="10">
        <v>1988.0584366900002</v>
      </c>
    </row>
    <row r="12" spans="1:30" x14ac:dyDescent="0.25">
      <c r="A12" s="1" t="s">
        <v>9</v>
      </c>
      <c r="B12" s="10">
        <v>851.34218400000009</v>
      </c>
      <c r="C12" s="10">
        <v>1113.136229</v>
      </c>
      <c r="D12" s="10">
        <v>1227.1124340000001</v>
      </c>
      <c r="E12" s="10">
        <v>1480.3833820000002</v>
      </c>
      <c r="F12" s="10">
        <v>1263.7763380000001</v>
      </c>
      <c r="G12" s="10">
        <v>1192.7963461200002</v>
      </c>
      <c r="H12" s="10">
        <v>1328.1984550300001</v>
      </c>
      <c r="I12" s="10">
        <v>1152.1461889700001</v>
      </c>
      <c r="J12" s="10">
        <v>1112.1065743300001</v>
      </c>
      <c r="K12" s="10">
        <v>1261.6827170399999</v>
      </c>
      <c r="L12" s="10">
        <v>1431.3367355</v>
      </c>
      <c r="M12" s="10">
        <v>1599.6730639999998</v>
      </c>
      <c r="N12" s="10">
        <v>1599.3008781799999</v>
      </c>
      <c r="O12" s="10">
        <v>1690.45442093</v>
      </c>
      <c r="P12" s="10">
        <v>1484.5800284699999</v>
      </c>
      <c r="Q12" s="10">
        <v>1539.0379026799999</v>
      </c>
      <c r="R12" s="10">
        <v>1784.7437801199999</v>
      </c>
      <c r="S12" s="10">
        <v>2124.3447561100002</v>
      </c>
      <c r="T12" s="10">
        <v>2438.3066242300001</v>
      </c>
      <c r="U12" s="10">
        <v>2383.5905055700005</v>
      </c>
      <c r="V12" s="10">
        <v>1751.4421881400001</v>
      </c>
      <c r="W12" s="10">
        <v>1587.97860631</v>
      </c>
      <c r="X12" s="10">
        <v>1767.3623845299999</v>
      </c>
      <c r="Y12" s="10">
        <v>1608.75300993</v>
      </c>
      <c r="Z12" s="10">
        <v>1932.6070471099997</v>
      </c>
      <c r="AA12" s="10">
        <v>1602.8719583899997</v>
      </c>
      <c r="AB12" s="10">
        <v>1675.9064683099998</v>
      </c>
      <c r="AC12" s="10">
        <v>1235.0615978500002</v>
      </c>
      <c r="AD12" s="10">
        <v>1441.26759227</v>
      </c>
    </row>
    <row r="13" spans="1:30" x14ac:dyDescent="0.25">
      <c r="A13" s="1" t="s">
        <v>10</v>
      </c>
      <c r="B13" s="10">
        <v>403.00892799999997</v>
      </c>
      <c r="C13" s="10">
        <v>589.92906699999992</v>
      </c>
      <c r="D13" s="10">
        <v>795.62876399999993</v>
      </c>
      <c r="E13" s="10">
        <v>682.55984399999988</v>
      </c>
      <c r="F13" s="10">
        <v>341.72226599999999</v>
      </c>
      <c r="G13" s="10">
        <v>1398.8139621399998</v>
      </c>
      <c r="H13" s="10">
        <v>1765.0102409699998</v>
      </c>
      <c r="I13" s="10">
        <v>1676.83692466</v>
      </c>
      <c r="J13" s="10">
        <v>1468.7104667900001</v>
      </c>
      <c r="K13" s="10">
        <v>1852.47410515</v>
      </c>
      <c r="L13" s="10">
        <v>2288.1492489399998</v>
      </c>
      <c r="M13" s="10">
        <v>2696.4219970000004</v>
      </c>
      <c r="N13" s="10">
        <v>3158.9260488</v>
      </c>
      <c r="O13" s="10">
        <v>4026.0741450099995</v>
      </c>
      <c r="P13" s="10">
        <v>1028.2500393099999</v>
      </c>
      <c r="Q13" s="10">
        <v>3263.7490997699997</v>
      </c>
      <c r="R13" s="10">
        <v>4747.5293662000004</v>
      </c>
      <c r="S13" s="10">
        <v>2955.2671666800002</v>
      </c>
      <c r="T13" s="10">
        <v>2347.1372408300003</v>
      </c>
      <c r="U13" s="10">
        <v>2816.9610291500003</v>
      </c>
      <c r="V13" s="10">
        <v>2753.6919943599996</v>
      </c>
      <c r="W13" s="10">
        <v>1858.0278282799998</v>
      </c>
      <c r="X13" s="10">
        <v>2699.53241703</v>
      </c>
      <c r="Y13" s="10">
        <v>2878.6402269000005</v>
      </c>
      <c r="Z13" s="10">
        <v>2970.0535768300001</v>
      </c>
      <c r="AA13" s="10">
        <v>1388.3330363499999</v>
      </c>
      <c r="AB13" s="10">
        <v>1586.4443699399999</v>
      </c>
      <c r="AC13" s="10">
        <v>1960.6113983100001</v>
      </c>
      <c r="AD13" s="10">
        <v>2473.4265755599999</v>
      </c>
    </row>
    <row r="14" spans="1:30" x14ac:dyDescent="0.25">
      <c r="A14" s="1" t="s">
        <v>11</v>
      </c>
      <c r="B14" s="10">
        <v>2124.5811140000001</v>
      </c>
      <c r="C14" s="10">
        <v>1762.5424269999999</v>
      </c>
      <c r="D14" s="10">
        <v>2456.7554299999997</v>
      </c>
      <c r="E14" s="10">
        <v>2712.195483</v>
      </c>
      <c r="F14" s="10">
        <v>2896.4658140000001</v>
      </c>
      <c r="G14" s="10">
        <v>3000.1161473599996</v>
      </c>
      <c r="H14" s="10">
        <v>3278.7926509499998</v>
      </c>
      <c r="I14" s="10">
        <v>3103.0016390999999</v>
      </c>
      <c r="J14" s="10">
        <v>2971.1166118499996</v>
      </c>
      <c r="K14" s="10">
        <v>3283.05788876</v>
      </c>
      <c r="L14" s="10">
        <v>3419.6675762899995</v>
      </c>
      <c r="M14" s="10">
        <v>3858.7332090000004</v>
      </c>
      <c r="N14" s="10">
        <v>4802.9380390799997</v>
      </c>
      <c r="O14" s="10">
        <v>6116.0931740400001</v>
      </c>
      <c r="P14" s="10">
        <v>5408.0673693500003</v>
      </c>
      <c r="Q14" s="10">
        <v>7020.8499929400004</v>
      </c>
      <c r="R14" s="10">
        <v>8354.5194578699993</v>
      </c>
      <c r="S14" s="10">
        <v>10826.826383989999</v>
      </c>
      <c r="T14" s="10">
        <v>9641.73169538</v>
      </c>
      <c r="U14" s="10">
        <v>9785.2970314000013</v>
      </c>
      <c r="V14" s="10">
        <v>11327.528513059999</v>
      </c>
      <c r="W14" s="10">
        <v>8922.2788327899998</v>
      </c>
      <c r="X14" s="10">
        <v>8791.2351559800009</v>
      </c>
      <c r="Y14" s="10">
        <v>11664.224668929999</v>
      </c>
      <c r="Z14" s="10">
        <v>12277.454604580002</v>
      </c>
      <c r="AA14" s="10">
        <v>12813.417255130002</v>
      </c>
      <c r="AB14" s="10">
        <v>20154.522649750004</v>
      </c>
      <c r="AC14" s="10">
        <v>16035.756847619999</v>
      </c>
      <c r="AD14" s="10">
        <v>14782.93158407</v>
      </c>
    </row>
    <row r="15" spans="1:30" x14ac:dyDescent="0.25">
      <c r="A15" s="1" t="s">
        <v>12</v>
      </c>
      <c r="B15" s="10">
        <v>3984.3491090000002</v>
      </c>
      <c r="C15" s="10">
        <v>4361.3473730000005</v>
      </c>
      <c r="D15" s="10">
        <v>4529.0770750000001</v>
      </c>
      <c r="E15" s="10">
        <v>4232.7577959999999</v>
      </c>
      <c r="F15" s="10">
        <v>4189.9777589999994</v>
      </c>
      <c r="G15" s="10">
        <v>4818.9161280400003</v>
      </c>
      <c r="H15" s="10">
        <v>5124.2223801099999</v>
      </c>
      <c r="I15" s="10">
        <v>5309.8837466500008</v>
      </c>
      <c r="J15" s="10">
        <v>5383.4206574899999</v>
      </c>
      <c r="K15" s="10">
        <v>6568.9997708700002</v>
      </c>
      <c r="L15" s="10">
        <v>8059.8523551863054</v>
      </c>
      <c r="M15" s="10">
        <v>7795.7231940000011</v>
      </c>
      <c r="N15" s="10">
        <v>9512.8178317816073</v>
      </c>
      <c r="O15" s="10">
        <v>11326.304985019999</v>
      </c>
      <c r="P15" s="10">
        <v>8668.5285163299959</v>
      </c>
      <c r="Q15" s="10">
        <v>10313.39514694</v>
      </c>
      <c r="R15" s="10">
        <v>12731.128920439998</v>
      </c>
      <c r="S15" s="10">
        <v>12151.596172969999</v>
      </c>
      <c r="T15" s="10">
        <v>12402.219973979998</v>
      </c>
      <c r="U15" s="10">
        <v>13687.632533459999</v>
      </c>
      <c r="V15" s="10">
        <v>13091.55521687</v>
      </c>
      <c r="W15" s="10">
        <v>12837.042542509998</v>
      </c>
      <c r="X15" s="10">
        <v>13843.411697670002</v>
      </c>
      <c r="Y15" s="10">
        <v>15614.64127891</v>
      </c>
      <c r="Z15" s="10">
        <v>16305.075833950001</v>
      </c>
      <c r="AA15" s="10">
        <v>13434.599331759997</v>
      </c>
      <c r="AB15" s="10">
        <v>20021.36227007</v>
      </c>
      <c r="AC15" s="10">
        <v>19191.171198609998</v>
      </c>
      <c r="AD15" s="10">
        <v>18744.243505459999</v>
      </c>
    </row>
    <row r="16" spans="1:30" ht="20.45" customHeight="1" x14ac:dyDescent="0.25">
      <c r="A16" s="1" t="s">
        <v>13</v>
      </c>
      <c r="B16" s="10">
        <v>19101.288677999997</v>
      </c>
      <c r="C16" s="10">
        <v>21755.553079400001</v>
      </c>
      <c r="D16" s="10">
        <v>23072.014685000002</v>
      </c>
      <c r="E16" s="10">
        <v>31003.497695000002</v>
      </c>
      <c r="F16" s="10">
        <v>33563.954406000004</v>
      </c>
      <c r="G16" s="10">
        <v>36932.999131140001</v>
      </c>
      <c r="H16" s="10">
        <v>41806.425787580003</v>
      </c>
      <c r="I16" s="10">
        <v>54543.969040390002</v>
      </c>
      <c r="J16" s="10">
        <v>59942.826435130002</v>
      </c>
      <c r="K16" s="10">
        <v>65504.299496370004</v>
      </c>
      <c r="L16" s="10">
        <v>79278.433153223261</v>
      </c>
      <c r="M16" s="10">
        <v>87676.736722999995</v>
      </c>
      <c r="N16" s="10">
        <v>102259.11492469419</v>
      </c>
      <c r="O16" s="10">
        <v>126800.05435257</v>
      </c>
      <c r="P16" s="10">
        <v>123947.886144</v>
      </c>
      <c r="Q16" s="10">
        <v>134207.07856417002</v>
      </c>
      <c r="R16" s="10">
        <v>166825.50882619002</v>
      </c>
      <c r="S16" s="10">
        <v>177660.18590784998</v>
      </c>
      <c r="T16" s="10">
        <v>190490.20308846002</v>
      </c>
      <c r="U16" s="10">
        <v>205982.97055854002</v>
      </c>
      <c r="V16" s="10">
        <v>217684.47756103001</v>
      </c>
      <c r="W16" s="10">
        <v>228043.42581812001</v>
      </c>
      <c r="X16" s="10">
        <v>242491.00632271002</v>
      </c>
      <c r="Y16" s="10">
        <v>258814.41742908003</v>
      </c>
      <c r="Z16" s="10">
        <v>292972.39474526001</v>
      </c>
      <c r="AA16" s="10">
        <v>284253.44454642001</v>
      </c>
      <c r="AB16" s="10">
        <v>370518.42654997995</v>
      </c>
      <c r="AC16" s="10">
        <v>475617.17323123</v>
      </c>
      <c r="AD16" s="10">
        <v>502707.76245131</v>
      </c>
    </row>
    <row r="17" spans="1:30" x14ac:dyDescent="0.25">
      <c r="A17" s="1" t="s">
        <v>14</v>
      </c>
      <c r="B17" s="10">
        <v>1449.6242359999999</v>
      </c>
      <c r="C17" s="10">
        <v>1887.1115734</v>
      </c>
      <c r="D17" s="10">
        <v>2191.4192160000002</v>
      </c>
      <c r="E17" s="10">
        <v>2367.2028189999996</v>
      </c>
      <c r="F17" s="10">
        <v>2408.8218310000002</v>
      </c>
      <c r="G17" s="10">
        <v>2768.4397081999996</v>
      </c>
      <c r="H17" s="10">
        <v>3125.9237548199999</v>
      </c>
      <c r="I17" s="10">
        <v>3404.1067123099997</v>
      </c>
      <c r="J17" s="10">
        <v>3888.0711722700003</v>
      </c>
      <c r="K17" s="10">
        <v>4682.0746917600009</v>
      </c>
      <c r="L17" s="10">
        <v>5749.5082506308372</v>
      </c>
      <c r="M17" s="10">
        <v>6552.8995590000004</v>
      </c>
      <c r="N17" s="10">
        <v>9231.7727698016424</v>
      </c>
      <c r="O17" s="10">
        <v>10641.72909601</v>
      </c>
      <c r="P17" s="10">
        <v>10185.943408069999</v>
      </c>
      <c r="Q17" s="10">
        <v>11747.559697550001</v>
      </c>
      <c r="R17" s="10">
        <v>15375.28310895</v>
      </c>
      <c r="S17" s="10">
        <v>17348.591988290002</v>
      </c>
      <c r="T17" s="10">
        <v>18833.014150429997</v>
      </c>
      <c r="U17" s="10">
        <v>20422.656202890001</v>
      </c>
      <c r="V17" s="10">
        <v>20952.400884699997</v>
      </c>
      <c r="W17" s="10">
        <v>21954.00349829</v>
      </c>
      <c r="X17" s="10">
        <v>23943.949634889996</v>
      </c>
      <c r="Y17" s="10">
        <v>24684.245388760006</v>
      </c>
      <c r="Z17" s="10">
        <v>27131.159121490007</v>
      </c>
      <c r="AA17" s="10">
        <v>26468.869877849997</v>
      </c>
      <c r="AB17" s="10">
        <v>38515.102949250002</v>
      </c>
      <c r="AC17" s="10">
        <v>41143.12474277</v>
      </c>
      <c r="AD17" s="10">
        <v>41436.396197449998</v>
      </c>
    </row>
    <row r="18" spans="1:30" x14ac:dyDescent="0.25">
      <c r="A18" s="1" t="s">
        <v>15</v>
      </c>
      <c r="B18" s="10">
        <v>6561.3138829999989</v>
      </c>
      <c r="C18" s="10">
        <v>8355.3774270000013</v>
      </c>
      <c r="D18" s="10">
        <v>8187.8447799999994</v>
      </c>
      <c r="E18" s="10">
        <v>9207.0788940000002</v>
      </c>
      <c r="F18" s="10">
        <v>8726.8736370000006</v>
      </c>
      <c r="G18" s="10">
        <v>12119.112237270001</v>
      </c>
      <c r="H18" s="10">
        <v>11276.355946180001</v>
      </c>
      <c r="I18" s="10">
        <v>23063.16070411</v>
      </c>
      <c r="J18" s="10">
        <v>22130.649169749999</v>
      </c>
      <c r="K18" s="10">
        <v>25044.30923463</v>
      </c>
      <c r="L18" s="10">
        <v>33525.58297465033</v>
      </c>
      <c r="M18" s="10">
        <v>38441.074987</v>
      </c>
      <c r="N18" s="10">
        <v>46006.649875722549</v>
      </c>
      <c r="O18" s="10">
        <v>59937.684978070014</v>
      </c>
      <c r="P18" s="10">
        <v>54555.330818000002</v>
      </c>
      <c r="Q18" s="10">
        <v>58810.714070369999</v>
      </c>
      <c r="R18" s="10">
        <v>72881.836990550015</v>
      </c>
      <c r="S18" s="10">
        <v>75626.509086890001</v>
      </c>
      <c r="T18" s="10">
        <v>83648.213370490019</v>
      </c>
      <c r="U18" s="10">
        <v>86595.976252390014</v>
      </c>
      <c r="V18" s="10">
        <v>82110.654210320004</v>
      </c>
      <c r="W18" s="10">
        <v>84557.104951930043</v>
      </c>
      <c r="X18" s="10">
        <v>84472.44244335001</v>
      </c>
      <c r="Y18" s="10">
        <v>96093.457736510027</v>
      </c>
      <c r="Z18" s="10">
        <v>118009.34580751002</v>
      </c>
      <c r="AA18" s="10">
        <v>112785.44770477003</v>
      </c>
      <c r="AB18" s="10">
        <v>168614.03612989999</v>
      </c>
      <c r="AC18" s="10">
        <v>223228.44040187998</v>
      </c>
      <c r="AD18" s="10">
        <v>215276.66362409003</v>
      </c>
    </row>
    <row r="19" spans="1:30" x14ac:dyDescent="0.25">
      <c r="A19" s="1" t="s">
        <v>16</v>
      </c>
      <c r="B19" s="10">
        <v>856.36958300000003</v>
      </c>
      <c r="C19" s="10">
        <v>1157.7303860000002</v>
      </c>
      <c r="D19" s="10">
        <v>1048.7974320000001</v>
      </c>
      <c r="E19" s="10">
        <v>1628.309788</v>
      </c>
      <c r="F19" s="10">
        <v>1964.033905</v>
      </c>
      <c r="G19" s="10">
        <v>2598.7670508700003</v>
      </c>
      <c r="H19" s="10">
        <v>1682.2753861499998</v>
      </c>
      <c r="I19" s="10">
        <v>3314.2524876099997</v>
      </c>
      <c r="J19" s="10">
        <v>4251.6533246699992</v>
      </c>
      <c r="K19" s="10">
        <v>4265.2615544099999</v>
      </c>
      <c r="L19" s="10">
        <v>4843.3437754100005</v>
      </c>
      <c r="M19" s="10">
        <v>6442.5572930000008</v>
      </c>
      <c r="N19" s="10">
        <v>8987.2224782099984</v>
      </c>
      <c r="O19" s="10">
        <v>10438.073862159999</v>
      </c>
      <c r="P19" s="10">
        <v>9829.010351439998</v>
      </c>
      <c r="Q19" s="10">
        <v>8357.3615665100006</v>
      </c>
      <c r="R19" s="10">
        <v>11210.763985899999</v>
      </c>
      <c r="S19" s="10">
        <v>15041.73059816</v>
      </c>
      <c r="T19" s="10">
        <v>17555.209314010001</v>
      </c>
      <c r="U19" s="10">
        <v>14658.218835600001</v>
      </c>
      <c r="V19" s="10">
        <v>13722.56319809</v>
      </c>
      <c r="W19" s="10">
        <v>18824.444105700004</v>
      </c>
      <c r="X19" s="10">
        <v>15425.123470120001</v>
      </c>
      <c r="Y19" s="10">
        <v>14102.349785140001</v>
      </c>
      <c r="Z19" s="10">
        <v>17216.183019659999</v>
      </c>
      <c r="AA19" s="10">
        <v>17460.786870800002</v>
      </c>
      <c r="AB19" s="10">
        <v>16019.879861380001</v>
      </c>
      <c r="AC19" s="10">
        <v>19224.688133579999</v>
      </c>
      <c r="AD19" s="10">
        <v>20275.290526929999</v>
      </c>
    </row>
    <row r="20" spans="1:30" x14ac:dyDescent="0.25">
      <c r="A20" s="1" t="s">
        <v>17</v>
      </c>
      <c r="B20" s="10">
        <v>5704.9442999999992</v>
      </c>
      <c r="C20" s="10">
        <v>7197.6470410000011</v>
      </c>
      <c r="D20" s="10">
        <v>7139.0473479999991</v>
      </c>
      <c r="E20" s="10">
        <v>7578.7691059999997</v>
      </c>
      <c r="F20" s="10">
        <v>6762.8397320000004</v>
      </c>
      <c r="G20" s="10">
        <v>9520.3451864000017</v>
      </c>
      <c r="H20" s="10">
        <v>9594.0805600300009</v>
      </c>
      <c r="I20" s="10">
        <v>19748.9082165</v>
      </c>
      <c r="J20" s="10">
        <v>17878.99584508</v>
      </c>
      <c r="K20" s="10">
        <v>20779.047680219999</v>
      </c>
      <c r="L20" s="10">
        <v>28682.239199240332</v>
      </c>
      <c r="M20" s="10">
        <v>31998.517694000002</v>
      </c>
      <c r="N20" s="10">
        <v>37019.427397512554</v>
      </c>
      <c r="O20" s="10">
        <v>49499.611115910011</v>
      </c>
      <c r="P20" s="10">
        <v>44726.320466560006</v>
      </c>
      <c r="Q20" s="10">
        <v>50453.352503859998</v>
      </c>
      <c r="R20" s="10">
        <v>61671.07300465001</v>
      </c>
      <c r="S20" s="10">
        <v>60584.778488729993</v>
      </c>
      <c r="T20" s="10">
        <v>66093.004056480015</v>
      </c>
      <c r="U20" s="10">
        <v>71937.757416790017</v>
      </c>
      <c r="V20" s="10">
        <v>68388.091012230012</v>
      </c>
      <c r="W20" s="10">
        <v>65732.660846230036</v>
      </c>
      <c r="X20" s="10">
        <v>69047.318973230009</v>
      </c>
      <c r="Y20" s="10">
        <v>81991.107951370024</v>
      </c>
      <c r="Z20" s="10">
        <v>100793.16278785001</v>
      </c>
      <c r="AA20" s="10">
        <v>95324.660833970032</v>
      </c>
      <c r="AB20" s="10">
        <v>152594.15626851999</v>
      </c>
      <c r="AC20" s="10">
        <v>204003.75226829998</v>
      </c>
      <c r="AD20" s="10">
        <v>195001.37309716002</v>
      </c>
    </row>
    <row r="21" spans="1:30" x14ac:dyDescent="0.25">
      <c r="A21" s="1" t="s">
        <v>18</v>
      </c>
      <c r="B21" s="10">
        <v>11090.350558999999</v>
      </c>
      <c r="C21" s="10">
        <v>11513.064079</v>
      </c>
      <c r="D21" s="10">
        <v>12692.750689</v>
      </c>
      <c r="E21" s="10">
        <v>19429.215982000002</v>
      </c>
      <c r="F21" s="10">
        <v>22428.258937999999</v>
      </c>
      <c r="G21" s="10">
        <v>22045.44718567</v>
      </c>
      <c r="H21" s="10">
        <v>27404.146086580004</v>
      </c>
      <c r="I21" s="10">
        <v>28076.701623969999</v>
      </c>
      <c r="J21" s="10">
        <v>33924.10609311</v>
      </c>
      <c r="K21" s="10">
        <v>35777.915569980003</v>
      </c>
      <c r="L21" s="10">
        <v>40003.341927942092</v>
      </c>
      <c r="M21" s="10">
        <v>42682.762176999997</v>
      </c>
      <c r="N21" s="10">
        <v>47020.692279170005</v>
      </c>
      <c r="O21" s="10">
        <v>56220.640278490006</v>
      </c>
      <c r="P21" s="10">
        <v>59206.61191793</v>
      </c>
      <c r="Q21" s="10">
        <v>63648.804796250006</v>
      </c>
      <c r="R21" s="10">
        <v>78568.388726689998</v>
      </c>
      <c r="S21" s="10">
        <v>84685.084832669992</v>
      </c>
      <c r="T21" s="10">
        <v>88008.975567540008</v>
      </c>
      <c r="U21" s="10">
        <v>98964.338103260015</v>
      </c>
      <c r="V21" s="10">
        <v>114621.42246601</v>
      </c>
      <c r="W21" s="10">
        <v>121532.31736789999</v>
      </c>
      <c r="X21" s="10">
        <v>134074.61424447002</v>
      </c>
      <c r="Y21" s="10">
        <v>138036.71430381</v>
      </c>
      <c r="Z21" s="10">
        <v>147831.88981625999</v>
      </c>
      <c r="AA21" s="10">
        <v>144999.12696379999</v>
      </c>
      <c r="AB21" s="10">
        <v>163389.28747082999</v>
      </c>
      <c r="AC21" s="10">
        <v>211245.60808658</v>
      </c>
      <c r="AD21" s="10">
        <v>245994.70262976998</v>
      </c>
    </row>
    <row r="22" spans="1:30" x14ac:dyDescent="0.25">
      <c r="A22" s="1" t="s">
        <v>19</v>
      </c>
      <c r="B22" s="10">
        <v>6652.2203979999995</v>
      </c>
      <c r="C22" s="10">
        <v>6718.2448650000006</v>
      </c>
      <c r="D22" s="10">
        <v>7690.1180730000005</v>
      </c>
      <c r="E22" s="10">
        <v>9313.9537490000002</v>
      </c>
      <c r="F22" s="10">
        <v>9425.5259379999989</v>
      </c>
      <c r="G22" s="10">
        <v>11123.334770379999</v>
      </c>
      <c r="H22" s="10">
        <v>13322.199508350001</v>
      </c>
      <c r="I22" s="10">
        <v>13675.76384186</v>
      </c>
      <c r="J22" s="10">
        <v>15909.520007129999</v>
      </c>
      <c r="K22" s="10">
        <v>19044.69732413</v>
      </c>
      <c r="L22" s="10">
        <v>21957.288829099998</v>
      </c>
      <c r="M22" s="10">
        <v>22988.829381999996</v>
      </c>
      <c r="N22" s="10">
        <v>26284.912137730003</v>
      </c>
      <c r="O22" s="10">
        <v>32881.58962318</v>
      </c>
      <c r="P22" s="10">
        <v>34228.844332810004</v>
      </c>
      <c r="Q22" s="10">
        <v>38550.783617530004</v>
      </c>
      <c r="R22" s="10">
        <v>45468.868792729998</v>
      </c>
      <c r="S22" s="10">
        <v>49430.195506869997</v>
      </c>
      <c r="T22" s="10">
        <v>51653.012924869996</v>
      </c>
      <c r="U22" s="10">
        <v>57104.425047780009</v>
      </c>
      <c r="V22" s="10">
        <v>61889.413646169996</v>
      </c>
      <c r="W22" s="10">
        <v>64776.578901779998</v>
      </c>
      <c r="X22" s="10">
        <v>73038.420182990012</v>
      </c>
      <c r="Y22" s="10">
        <v>78302.901501559987</v>
      </c>
      <c r="Z22" s="10">
        <v>84501.677542349993</v>
      </c>
      <c r="AA22" s="10">
        <v>84644.00756700999</v>
      </c>
      <c r="AB22" s="10">
        <v>96348.738485659997</v>
      </c>
      <c r="AC22" s="10">
        <v>114776.77558693998</v>
      </c>
      <c r="AD22" s="10">
        <v>126580.77216913</v>
      </c>
    </row>
    <row r="23" spans="1:30" x14ac:dyDescent="0.25">
      <c r="A23" s="1" t="s">
        <v>20</v>
      </c>
      <c r="B23" s="10">
        <v>2874.0761759999996</v>
      </c>
      <c r="C23" s="10">
        <v>3174.5275940000001</v>
      </c>
      <c r="D23" s="10">
        <v>3101.9623919999999</v>
      </c>
      <c r="E23" s="10">
        <v>7757.6869370000004</v>
      </c>
      <c r="F23" s="10">
        <v>9542.2406609999998</v>
      </c>
      <c r="G23" s="10">
        <v>6983.1291308899999</v>
      </c>
      <c r="H23" s="10">
        <v>9613.6393837699998</v>
      </c>
      <c r="I23" s="10">
        <v>9371.3607909599996</v>
      </c>
      <c r="J23" s="10">
        <v>12773.961286709999</v>
      </c>
      <c r="K23" s="10">
        <v>11267.06114715</v>
      </c>
      <c r="L23" s="10">
        <v>11652.568278419998</v>
      </c>
      <c r="M23" s="10">
        <v>12770.025457000002</v>
      </c>
      <c r="N23" s="10">
        <v>12754.711761760002</v>
      </c>
      <c r="O23" s="10">
        <v>14195.301357370001</v>
      </c>
      <c r="P23" s="10">
        <v>14508.52115796</v>
      </c>
      <c r="Q23" s="10">
        <v>14102.703099819999</v>
      </c>
      <c r="R23" s="10">
        <v>19554.364791390002</v>
      </c>
      <c r="S23" s="10">
        <v>21218.653615160001</v>
      </c>
      <c r="T23" s="10">
        <v>20252.250851720004</v>
      </c>
      <c r="U23" s="10">
        <v>23455.293085650002</v>
      </c>
      <c r="V23" s="10">
        <v>30250.248625610002</v>
      </c>
      <c r="W23" s="10">
        <v>35106.81973635</v>
      </c>
      <c r="X23" s="10">
        <v>37037.362773640009</v>
      </c>
      <c r="Y23" s="10">
        <v>32043.448288380001</v>
      </c>
      <c r="Z23" s="10">
        <v>33430.288944100001</v>
      </c>
      <c r="AA23" s="10">
        <v>30295.581893139992</v>
      </c>
      <c r="AB23" s="10">
        <v>31310.635506380004</v>
      </c>
      <c r="AC23" s="10">
        <v>55768.698162499997</v>
      </c>
      <c r="AD23" s="10">
        <v>72905.431091109989</v>
      </c>
    </row>
    <row r="24" spans="1:30" x14ac:dyDescent="0.25">
      <c r="A24" s="1" t="s">
        <v>21</v>
      </c>
      <c r="B24" s="10">
        <v>881.63822099999993</v>
      </c>
      <c r="C24" s="10">
        <v>795.18095599999992</v>
      </c>
      <c r="D24" s="10">
        <v>872.04208899999992</v>
      </c>
      <c r="E24" s="10">
        <v>1240.3440129999999</v>
      </c>
      <c r="F24" s="10">
        <v>2163.3128139999999</v>
      </c>
      <c r="G24" s="10">
        <v>2036.0910195500001</v>
      </c>
      <c r="H24" s="10">
        <v>2797.3255950000002</v>
      </c>
      <c r="I24" s="10">
        <v>2926.0115609999998</v>
      </c>
      <c r="J24" s="10">
        <v>3311.2427186300001</v>
      </c>
      <c r="K24" s="10">
        <v>3356.2603844599998</v>
      </c>
      <c r="L24" s="10">
        <v>3696.6705500600006</v>
      </c>
      <c r="M24" s="10">
        <v>4144.9377590000004</v>
      </c>
      <c r="N24" s="10">
        <v>4785.6695624900003</v>
      </c>
      <c r="O24" s="10">
        <v>5382.2878909399997</v>
      </c>
      <c r="P24" s="10">
        <v>6700.8235421500003</v>
      </c>
      <c r="Q24" s="10">
        <v>6799.6164173199995</v>
      </c>
      <c r="R24" s="10">
        <v>8684.78869476</v>
      </c>
      <c r="S24" s="10">
        <v>8736.0497133299996</v>
      </c>
      <c r="T24" s="10">
        <v>10142.97531084</v>
      </c>
      <c r="U24" s="10">
        <v>11755.22189508</v>
      </c>
      <c r="V24" s="10">
        <v>15318.16921822</v>
      </c>
      <c r="W24" s="10">
        <v>14983.463273919999</v>
      </c>
      <c r="X24" s="10">
        <v>16873.770146700001</v>
      </c>
      <c r="Y24" s="10">
        <v>19804.480520620004</v>
      </c>
      <c r="Z24" s="10">
        <v>21435.025570049998</v>
      </c>
      <c r="AA24" s="10">
        <v>22151.142814809999</v>
      </c>
      <c r="AB24" s="10">
        <v>25467.987772219996</v>
      </c>
      <c r="AC24" s="10">
        <v>30307.758197259998</v>
      </c>
      <c r="AD24" s="10">
        <v>34962.578409090005</v>
      </c>
    </row>
    <row r="25" spans="1:30" x14ac:dyDescent="0.25">
      <c r="A25" s="1" t="s">
        <v>22</v>
      </c>
      <c r="B25" s="10">
        <v>682.41576399999997</v>
      </c>
      <c r="C25" s="10">
        <v>825.11066400000004</v>
      </c>
      <c r="D25" s="10">
        <v>1028.6281349999999</v>
      </c>
      <c r="E25" s="10">
        <v>1117.2312830000001</v>
      </c>
      <c r="F25" s="10">
        <v>1297.1795249999998</v>
      </c>
      <c r="G25" s="10">
        <v>1902.8922648500002</v>
      </c>
      <c r="H25" s="10">
        <v>1670.9815994600003</v>
      </c>
      <c r="I25" s="10">
        <v>2103.5654301499999</v>
      </c>
      <c r="J25" s="10">
        <v>1929.3820806400001</v>
      </c>
      <c r="K25" s="10">
        <v>2109.8967142400002</v>
      </c>
      <c r="L25" s="10">
        <v>2696.8142703620993</v>
      </c>
      <c r="M25" s="10">
        <v>2778.9695790000001</v>
      </c>
      <c r="N25" s="10">
        <v>3195.39881719</v>
      </c>
      <c r="O25" s="10">
        <v>3761.4614069999998</v>
      </c>
      <c r="P25" s="10">
        <v>3768.4228850100003</v>
      </c>
      <c r="Q25" s="10">
        <v>4195.7016615800003</v>
      </c>
      <c r="R25" s="10">
        <v>4860.366447809999</v>
      </c>
      <c r="S25" s="10">
        <v>5300.1859973099999</v>
      </c>
      <c r="T25" s="10">
        <v>5960.7364801100002</v>
      </c>
      <c r="U25" s="10">
        <v>6649.39807475</v>
      </c>
      <c r="V25" s="10">
        <v>7163.5909760099994</v>
      </c>
      <c r="W25" s="10">
        <v>6665.4554558500004</v>
      </c>
      <c r="X25" s="10">
        <v>7125.0611411400005</v>
      </c>
      <c r="Y25" s="10">
        <v>7885.8839932500014</v>
      </c>
      <c r="Z25" s="10">
        <v>8464.8977597600006</v>
      </c>
      <c r="AA25" s="10">
        <v>7908.3946888399987</v>
      </c>
      <c r="AB25" s="10">
        <v>10261.925706570002</v>
      </c>
      <c r="AC25" s="10">
        <v>10392.37613988</v>
      </c>
      <c r="AD25" s="10">
        <v>11545.920960440002</v>
      </c>
    </row>
    <row r="26" spans="1:30" ht="20.45" customHeight="1" x14ac:dyDescent="0.25">
      <c r="A26" s="1" t="s">
        <v>23</v>
      </c>
      <c r="B26" s="10">
        <v>1943.8054930000001</v>
      </c>
      <c r="C26" s="10">
        <v>1850.1919030000001</v>
      </c>
      <c r="D26" s="10">
        <v>2454.3521900000001</v>
      </c>
      <c r="E26" s="10">
        <v>2612.499296</v>
      </c>
      <c r="F26" s="10">
        <v>3805.1155999999996</v>
      </c>
      <c r="G26" s="10">
        <v>2022.10267402</v>
      </c>
      <c r="H26" s="10">
        <v>2353.2663282599997</v>
      </c>
      <c r="I26" s="10">
        <v>2640.5423805099999</v>
      </c>
      <c r="J26" s="10">
        <v>2892.0774503600001</v>
      </c>
      <c r="K26" s="10">
        <v>3360.7426240399996</v>
      </c>
      <c r="L26" s="10">
        <v>4025.7531907479538</v>
      </c>
      <c r="M26" s="10">
        <v>4329.8934210000007</v>
      </c>
      <c r="N26" s="10">
        <v>4979.1389169446866</v>
      </c>
      <c r="O26" s="10">
        <v>13218.73732665</v>
      </c>
      <c r="P26" s="10">
        <v>11837.129325049997</v>
      </c>
      <c r="Q26" s="10">
        <v>16625.000163879999</v>
      </c>
      <c r="R26" s="10">
        <v>20580.323966160006</v>
      </c>
      <c r="S26" s="10">
        <v>20799.982151209999</v>
      </c>
      <c r="T26" s="10">
        <v>19307.86538023</v>
      </c>
      <c r="U26" s="10">
        <v>19201.195472210005</v>
      </c>
      <c r="V26" s="10">
        <v>22876.388559570001</v>
      </c>
      <c r="W26" s="10">
        <v>22309.433949189999</v>
      </c>
      <c r="X26" s="10">
        <v>22851.903183909999</v>
      </c>
      <c r="Y26" s="10">
        <v>23651.450104839998</v>
      </c>
      <c r="Z26" s="10">
        <v>26393.929227009998</v>
      </c>
      <c r="AA26" s="10">
        <v>16581.584547200004</v>
      </c>
      <c r="AB26" s="10">
        <v>28973.514332370003</v>
      </c>
      <c r="AC26" s="10">
        <v>38618.735602099987</v>
      </c>
      <c r="AD26" s="10">
        <v>39628.216326609996</v>
      </c>
    </row>
    <row r="27" spans="1:30" ht="20.45" customHeight="1" x14ac:dyDescent="0.25">
      <c r="A27" s="1" t="s">
        <v>24</v>
      </c>
      <c r="B27" s="10">
        <v>68.521739999999994</v>
      </c>
      <c r="C27" s="10">
        <v>72.359798000000012</v>
      </c>
      <c r="D27" s="10">
        <v>77.976968822654726</v>
      </c>
      <c r="E27" s="10">
        <v>79.375848000000005</v>
      </c>
      <c r="F27" s="10">
        <v>76.356895999999992</v>
      </c>
      <c r="G27" s="10">
        <v>91.546518070000005</v>
      </c>
      <c r="H27" s="10">
        <v>58.046203599999998</v>
      </c>
      <c r="I27" s="10">
        <v>58.881863550000006</v>
      </c>
      <c r="J27" s="10">
        <v>73.453138029999991</v>
      </c>
      <c r="K27" s="10">
        <v>64.074641570000011</v>
      </c>
      <c r="L27" s="10">
        <v>81.091257949999999</v>
      </c>
      <c r="M27" s="10">
        <v>65.590842999999992</v>
      </c>
      <c r="N27" s="10">
        <v>71.996569490000013</v>
      </c>
      <c r="O27" s="10">
        <v>85.135659810000007</v>
      </c>
      <c r="P27" s="10">
        <v>66.908857470000001</v>
      </c>
      <c r="Q27" s="10">
        <v>48.872815469999985</v>
      </c>
      <c r="R27" s="10">
        <v>83.09479214000001</v>
      </c>
      <c r="S27" s="10">
        <v>99.464621600000001</v>
      </c>
      <c r="T27" s="10">
        <v>123.46008085999998</v>
      </c>
      <c r="U27" s="10">
        <v>122.71150294</v>
      </c>
      <c r="V27" s="10">
        <v>148.91539589999999</v>
      </c>
      <c r="W27" s="10">
        <v>143.48470602</v>
      </c>
      <c r="X27" s="10">
        <v>144.5702355</v>
      </c>
      <c r="Y27" s="10">
        <v>129.16369519</v>
      </c>
      <c r="Z27" s="10">
        <v>211.79832427999995</v>
      </c>
      <c r="AA27" s="10">
        <v>192.71793813000005</v>
      </c>
      <c r="AB27" s="10">
        <v>288.05549546999998</v>
      </c>
      <c r="AC27" s="10">
        <v>353.98090479999996</v>
      </c>
      <c r="AD27" s="10">
        <v>392.63759133000002</v>
      </c>
    </row>
    <row r="28" spans="1:30" ht="20.45" customHeight="1" x14ac:dyDescent="0.25">
      <c r="A28" s="1" t="s">
        <v>25</v>
      </c>
      <c r="B28" s="10">
        <v>9939.6772919999985</v>
      </c>
      <c r="C28" s="10">
        <v>11437.217943000001</v>
      </c>
      <c r="D28" s="10">
        <v>12416.909271</v>
      </c>
      <c r="E28" s="10">
        <v>12482.513715999999</v>
      </c>
      <c r="F28" s="10">
        <v>19704.209696000002</v>
      </c>
      <c r="G28" s="10">
        <v>24429.008601019996</v>
      </c>
      <c r="H28" s="10">
        <v>29985.156953309997</v>
      </c>
      <c r="I28" s="10">
        <v>31700.730457080004</v>
      </c>
      <c r="J28" s="10">
        <v>36971.890855639998</v>
      </c>
      <c r="K28" s="10">
        <v>50114.606747282254</v>
      </c>
      <c r="L28" s="10">
        <v>56324.163526159158</v>
      </c>
      <c r="M28" s="10">
        <v>58652.510146000001</v>
      </c>
      <c r="N28" s="10">
        <v>65352.814404095821</v>
      </c>
      <c r="O28" s="10">
        <v>78431.491518850002</v>
      </c>
      <c r="P28" s="10">
        <v>72150.38706105997</v>
      </c>
      <c r="Q28" s="10">
        <v>88460.992411530024</v>
      </c>
      <c r="R28" s="10">
        <v>103426.4368347</v>
      </c>
      <c r="S28" s="10">
        <v>112134.73511107</v>
      </c>
      <c r="T28" s="10">
        <v>124294.03273577998</v>
      </c>
      <c r="U28" s="10">
        <v>126578.91008761001</v>
      </c>
      <c r="V28" s="10">
        <v>132973.49764351</v>
      </c>
      <c r="W28" s="10">
        <v>135232.34613097002</v>
      </c>
      <c r="X28" s="10">
        <v>138723.10264907</v>
      </c>
      <c r="Y28" s="10">
        <v>159877.07484967005</v>
      </c>
      <c r="Z28" s="10">
        <v>167321.75158271997</v>
      </c>
      <c r="AA28" s="10">
        <v>130066.35896258998</v>
      </c>
      <c r="AB28" s="10">
        <v>182574.62282046</v>
      </c>
      <c r="AC28" s="10">
        <v>208770.41520062005</v>
      </c>
      <c r="AD28" s="10">
        <v>217070.68678190003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648.11450200000002</v>
      </c>
      <c r="G29" s="10">
        <v>1654.72610786</v>
      </c>
      <c r="H29" s="10">
        <v>1686.1679400799999</v>
      </c>
      <c r="I29" s="10">
        <v>1968.5111030600001</v>
      </c>
      <c r="J29" s="10">
        <v>2632.88745625</v>
      </c>
      <c r="K29" s="10">
        <v>3031.8611288000002</v>
      </c>
      <c r="L29" s="10">
        <v>3819.0562906199998</v>
      </c>
      <c r="M29" s="10">
        <v>3215.6925119999996</v>
      </c>
      <c r="N29" s="10">
        <v>3544.1692673400003</v>
      </c>
      <c r="O29" s="10">
        <v>3939.8446230099999</v>
      </c>
      <c r="P29" s="10">
        <v>3843.0959924900003</v>
      </c>
      <c r="Q29" s="10">
        <v>4547.9187625499999</v>
      </c>
      <c r="R29" s="10">
        <v>6291.6124497199999</v>
      </c>
      <c r="S29" s="10">
        <v>6990.7048945800007</v>
      </c>
      <c r="T29" s="10">
        <v>6896.5769658299996</v>
      </c>
      <c r="U29" s="10">
        <v>8695.2428294399997</v>
      </c>
      <c r="V29" s="10">
        <v>9586.1006698900001</v>
      </c>
      <c r="W29" s="10">
        <v>13078.539757779999</v>
      </c>
      <c r="X29" s="10">
        <v>12940.585656339999</v>
      </c>
      <c r="Y29" s="10">
        <v>12140.594235709999</v>
      </c>
      <c r="Z29" s="10">
        <v>14172.388190650001</v>
      </c>
      <c r="AA29" s="10">
        <v>9941.6648665400007</v>
      </c>
      <c r="AB29" s="10">
        <v>12200.935440730002</v>
      </c>
      <c r="AC29" s="10">
        <v>16537.39712895</v>
      </c>
      <c r="AD29" s="10">
        <v>19035.348537620001</v>
      </c>
    </row>
    <row r="30" spans="1:30" x14ac:dyDescent="0.25">
      <c r="A30" s="1" t="s">
        <v>27</v>
      </c>
      <c r="B30" s="10">
        <v>9939.6772919999985</v>
      </c>
      <c r="C30" s="10">
        <v>11437.217943000001</v>
      </c>
      <c r="D30" s="10">
        <v>12416.909271</v>
      </c>
      <c r="E30" s="10">
        <v>12482.513715999999</v>
      </c>
      <c r="F30" s="10">
        <v>19056.095194000001</v>
      </c>
      <c r="G30" s="10">
        <v>22774.282493159997</v>
      </c>
      <c r="H30" s="10">
        <v>28298.989013229999</v>
      </c>
      <c r="I30" s="10">
        <v>29732.219354020002</v>
      </c>
      <c r="J30" s="10">
        <v>34339.00339939</v>
      </c>
      <c r="K30" s="10">
        <v>47082.745618482251</v>
      </c>
      <c r="L30" s="10">
        <v>52505.107235539159</v>
      </c>
      <c r="M30" s="10">
        <v>55436.817633999999</v>
      </c>
      <c r="N30" s="10">
        <v>61808.645136755818</v>
      </c>
      <c r="O30" s="10">
        <v>74491.646895840007</v>
      </c>
      <c r="P30" s="10">
        <v>68307.291068569975</v>
      </c>
      <c r="Q30" s="10">
        <v>83913.073648980018</v>
      </c>
      <c r="R30" s="10">
        <v>97134.824384980006</v>
      </c>
      <c r="S30" s="10">
        <v>105144.03021648999</v>
      </c>
      <c r="T30" s="10">
        <v>117397.45576994999</v>
      </c>
      <c r="U30" s="10">
        <v>117883.66725817001</v>
      </c>
      <c r="V30" s="10">
        <v>123387.39697362001</v>
      </c>
      <c r="W30" s="10">
        <v>122153.80637319003</v>
      </c>
      <c r="X30" s="10">
        <v>125782.51699273</v>
      </c>
      <c r="Y30" s="10">
        <v>147736.48061396004</v>
      </c>
      <c r="Z30" s="10">
        <v>153149.36339206996</v>
      </c>
      <c r="AA30" s="10">
        <v>120124.69409604998</v>
      </c>
      <c r="AB30" s="10">
        <v>170373.68737972999</v>
      </c>
      <c r="AC30" s="10">
        <v>192233.01807167006</v>
      </c>
      <c r="AD30" s="10">
        <v>198035.33824428002</v>
      </c>
    </row>
    <row r="31" spans="1:30" ht="20.45" customHeight="1" x14ac:dyDescent="0.25">
      <c r="A31" s="1" t="s">
        <v>28</v>
      </c>
      <c r="B31" s="10">
        <v>4015.8642339999997</v>
      </c>
      <c r="C31" s="10">
        <v>4741.299242</v>
      </c>
      <c r="D31" s="10">
        <v>4817.8507079999999</v>
      </c>
      <c r="E31" s="10">
        <v>4982.8883219999998</v>
      </c>
      <c r="F31" s="10">
        <v>6740.9409359999991</v>
      </c>
      <c r="G31" s="10">
        <v>6373.8072579499994</v>
      </c>
      <c r="H31" s="10">
        <v>7394.2522460399996</v>
      </c>
      <c r="I31" s="10">
        <v>7829.4829876099993</v>
      </c>
      <c r="J31" s="10">
        <v>11055.52857993</v>
      </c>
      <c r="K31" s="10">
        <v>12737.449925703655</v>
      </c>
      <c r="L31" s="10">
        <v>14160.381394734175</v>
      </c>
      <c r="M31" s="10">
        <v>15580.298447999998</v>
      </c>
      <c r="N31" s="10">
        <v>17190.709009403967</v>
      </c>
      <c r="O31" s="10">
        <v>20491.225733639996</v>
      </c>
      <c r="P31" s="10">
        <v>19619.845735209994</v>
      </c>
      <c r="Q31" s="10">
        <v>23237.689545309993</v>
      </c>
      <c r="R31" s="10">
        <v>27504.735078160003</v>
      </c>
      <c r="S31" s="10">
        <v>30032.143838250009</v>
      </c>
      <c r="T31" s="10">
        <v>33078.75270586001</v>
      </c>
      <c r="U31" s="10">
        <v>34042.06208837001</v>
      </c>
      <c r="V31" s="10">
        <v>35718.717207119997</v>
      </c>
      <c r="W31" s="10">
        <v>36143.233488089987</v>
      </c>
      <c r="X31" s="10">
        <v>37539.850096000009</v>
      </c>
      <c r="Y31" s="10">
        <v>42697.118462110004</v>
      </c>
      <c r="Z31" s="10">
        <v>45148.527302579998</v>
      </c>
      <c r="AA31" s="10">
        <v>38001.66414819999</v>
      </c>
      <c r="AB31" s="10">
        <v>51126.234888119994</v>
      </c>
      <c r="AC31" s="10">
        <v>58314.563753700008</v>
      </c>
      <c r="AD31" s="10">
        <v>60353.574444049991</v>
      </c>
    </row>
    <row r="32" spans="1:30" x14ac:dyDescent="0.25">
      <c r="A32" s="1" t="s">
        <v>26</v>
      </c>
      <c r="B32" s="10">
        <v>304.26907599999998</v>
      </c>
      <c r="C32" s="10">
        <v>237.64286500000003</v>
      </c>
      <c r="D32" s="10">
        <v>289.875877</v>
      </c>
      <c r="E32" s="10">
        <v>360.71999399999999</v>
      </c>
      <c r="F32" s="10">
        <v>1703.2659840000001</v>
      </c>
      <c r="G32" s="10">
        <v>333.27194831999992</v>
      </c>
      <c r="H32" s="10">
        <v>372.56697249999996</v>
      </c>
      <c r="I32" s="10">
        <v>443.67021555999997</v>
      </c>
      <c r="J32" s="10">
        <v>569.41685795000012</v>
      </c>
      <c r="K32" s="10">
        <v>494.05320626000002</v>
      </c>
      <c r="L32" s="10">
        <v>635.94471175000001</v>
      </c>
      <c r="M32" s="10">
        <v>603.387248</v>
      </c>
      <c r="N32" s="10">
        <v>704.31040327000005</v>
      </c>
      <c r="O32" s="10">
        <v>789.21815332999995</v>
      </c>
      <c r="P32" s="10">
        <v>742.44623444999991</v>
      </c>
      <c r="Q32" s="10">
        <v>864.87101589000008</v>
      </c>
      <c r="R32" s="10">
        <v>1102.68807178</v>
      </c>
      <c r="S32" s="10">
        <v>1217.08793842</v>
      </c>
      <c r="T32" s="10">
        <v>1173.77999507</v>
      </c>
      <c r="U32" s="10">
        <v>1400.0031717500001</v>
      </c>
      <c r="V32" s="10">
        <v>1505.25793157</v>
      </c>
      <c r="W32" s="10">
        <v>2045.93676559</v>
      </c>
      <c r="X32" s="10">
        <v>2134.7087679400001</v>
      </c>
      <c r="Y32" s="10">
        <v>2018.8602170999998</v>
      </c>
      <c r="Z32" s="10">
        <v>2347.6800469099999</v>
      </c>
      <c r="AA32" s="10">
        <v>1642.8285326499999</v>
      </c>
      <c r="AB32" s="10">
        <v>1948.5361677499998</v>
      </c>
      <c r="AC32" s="10">
        <v>2680.4379029399997</v>
      </c>
      <c r="AD32" s="10">
        <v>3198.3935690299995</v>
      </c>
    </row>
    <row r="33" spans="1:30" x14ac:dyDescent="0.25">
      <c r="A33" s="1" t="s">
        <v>27</v>
      </c>
      <c r="B33" s="10">
        <v>3711.5951579999996</v>
      </c>
      <c r="C33" s="10">
        <v>4503.6563770000002</v>
      </c>
      <c r="D33" s="10">
        <v>4527.9748309999995</v>
      </c>
      <c r="E33" s="10">
        <v>4622.1683279999997</v>
      </c>
      <c r="F33" s="10">
        <v>5037.6749519999994</v>
      </c>
      <c r="G33" s="10">
        <v>6040.5353096299996</v>
      </c>
      <c r="H33" s="10">
        <v>7021.6852735399998</v>
      </c>
      <c r="I33" s="10">
        <v>7385.8127720499997</v>
      </c>
      <c r="J33" s="10">
        <v>10486.11172198</v>
      </c>
      <c r="K33" s="10">
        <v>12243.396719443655</v>
      </c>
      <c r="L33" s="10">
        <v>13524.436682984175</v>
      </c>
      <c r="M33" s="10">
        <v>14976.911199999999</v>
      </c>
      <c r="N33" s="10">
        <v>16486.398606133967</v>
      </c>
      <c r="O33" s="10">
        <v>19702.007580309997</v>
      </c>
      <c r="P33" s="10">
        <v>18877.399500759995</v>
      </c>
      <c r="Q33" s="10">
        <v>22372.818529419994</v>
      </c>
      <c r="R33" s="10">
        <v>26402.047006380002</v>
      </c>
      <c r="S33" s="10">
        <v>28815.055899830008</v>
      </c>
      <c r="T33" s="10">
        <v>31904.972710790011</v>
      </c>
      <c r="U33" s="10">
        <v>32642.058916620008</v>
      </c>
      <c r="V33" s="10">
        <v>34213.459275549998</v>
      </c>
      <c r="W33" s="10">
        <v>34097.296722499988</v>
      </c>
      <c r="X33" s="10">
        <v>35405.14132806001</v>
      </c>
      <c r="Y33" s="10">
        <v>40678.258245010002</v>
      </c>
      <c r="Z33" s="10">
        <v>42800.84725567</v>
      </c>
      <c r="AA33" s="10">
        <v>36358.835615549993</v>
      </c>
      <c r="AB33" s="10">
        <v>49177.698720369997</v>
      </c>
      <c r="AC33" s="10">
        <v>55634.125850760007</v>
      </c>
      <c r="AD33" s="10">
        <v>57155.180875019993</v>
      </c>
    </row>
    <row r="34" spans="1:30" ht="20.45" customHeight="1" x14ac:dyDescent="0.25">
      <c r="A34" s="1" t="s">
        <v>29</v>
      </c>
      <c r="B34" s="10">
        <v>4025.2906199999998</v>
      </c>
      <c r="C34" s="10">
        <v>4446.958995</v>
      </c>
      <c r="D34" s="10">
        <v>4972.0512789999993</v>
      </c>
      <c r="E34" s="10">
        <v>5339.4863450000003</v>
      </c>
      <c r="F34" s="10">
        <v>5137.8928519999999</v>
      </c>
      <c r="G34" s="10">
        <v>6263.1607556999988</v>
      </c>
      <c r="H34" s="10">
        <v>6209.4652665499998</v>
      </c>
      <c r="I34" s="10">
        <v>8605.6753142299985</v>
      </c>
      <c r="J34" s="10">
        <v>10583.644434810001</v>
      </c>
      <c r="K34" s="10">
        <v>13195.821453164086</v>
      </c>
      <c r="L34" s="10">
        <v>17138.111820518741</v>
      </c>
      <c r="M34" s="10">
        <v>18898.506377000002</v>
      </c>
      <c r="N34" s="10">
        <v>22522.012755301093</v>
      </c>
      <c r="O34" s="10">
        <v>30436.98216236</v>
      </c>
      <c r="P34" s="10">
        <v>29380.93518873999</v>
      </c>
      <c r="Q34" s="10">
        <v>30917.647407950004</v>
      </c>
      <c r="R34" s="10">
        <v>42379.368375549995</v>
      </c>
      <c r="S34" s="10">
        <v>39806.65782421</v>
      </c>
      <c r="T34" s="10">
        <v>43591.543329830012</v>
      </c>
      <c r="U34" s="10">
        <v>46227.094518040001</v>
      </c>
      <c r="V34" s="10">
        <v>44003.742072390007</v>
      </c>
      <c r="W34" s="10">
        <v>48813.091846519994</v>
      </c>
      <c r="X34" s="10">
        <v>49266.427913309999</v>
      </c>
      <c r="Y34" s="10">
        <v>54343.247140169995</v>
      </c>
      <c r="Z34" s="10">
        <v>63199.253880010016</v>
      </c>
      <c r="AA34" s="10">
        <v>58601.489978519989</v>
      </c>
      <c r="AB34" s="10">
        <v>84597.19736085998</v>
      </c>
      <c r="AC34" s="10">
        <v>117316.57516539004</v>
      </c>
      <c r="AD34" s="10">
        <v>111433.78227396004</v>
      </c>
    </row>
    <row r="35" spans="1:30" x14ac:dyDescent="0.25">
      <c r="A35" s="1" t="s">
        <v>26</v>
      </c>
      <c r="B35" s="10">
        <v>852.26444099999992</v>
      </c>
      <c r="C35" s="10">
        <v>890.98689800000011</v>
      </c>
      <c r="D35" s="10">
        <v>914.401838</v>
      </c>
      <c r="E35" s="10">
        <v>902.59813799999995</v>
      </c>
      <c r="F35" s="10">
        <v>1164.5398759999998</v>
      </c>
      <c r="G35" s="10">
        <v>1165.6478320099998</v>
      </c>
      <c r="H35" s="10">
        <v>713.21027661000016</v>
      </c>
      <c r="I35" s="10">
        <v>1779.53024196</v>
      </c>
      <c r="J35" s="10">
        <v>1348.9951807400003</v>
      </c>
      <c r="K35" s="10">
        <v>1549.4995113299999</v>
      </c>
      <c r="L35" s="10">
        <v>1647.7857661300002</v>
      </c>
      <c r="M35" s="10">
        <v>2064.73891</v>
      </c>
      <c r="N35" s="10">
        <v>3223.6725160199999</v>
      </c>
      <c r="O35" s="10">
        <v>4366.26760741</v>
      </c>
      <c r="P35" s="10">
        <v>6528.7048430100003</v>
      </c>
      <c r="Q35" s="10">
        <v>6172.2481402699996</v>
      </c>
      <c r="R35" s="10">
        <v>6757.6302522699998</v>
      </c>
      <c r="S35" s="10">
        <v>8317.8327464899994</v>
      </c>
      <c r="T35" s="10">
        <v>9275.4559075800007</v>
      </c>
      <c r="U35" s="10">
        <v>8049.964384259999</v>
      </c>
      <c r="V35" s="10">
        <v>8282.3506372899992</v>
      </c>
      <c r="W35" s="10">
        <v>13337.05222215</v>
      </c>
      <c r="X35" s="10">
        <v>12806.75449008</v>
      </c>
      <c r="Y35" s="10">
        <v>11903.973084429997</v>
      </c>
      <c r="Z35" s="10">
        <v>12076.285788079998</v>
      </c>
      <c r="AA35" s="10">
        <v>10999.722386110001</v>
      </c>
      <c r="AB35" s="10">
        <v>12094.810960029999</v>
      </c>
      <c r="AC35" s="10">
        <v>15676.88752233</v>
      </c>
      <c r="AD35" s="10">
        <v>15206.403073829999</v>
      </c>
    </row>
    <row r="36" spans="1:30" x14ac:dyDescent="0.25">
      <c r="A36" s="1" t="s">
        <v>27</v>
      </c>
      <c r="B36" s="10">
        <v>3173.026179</v>
      </c>
      <c r="C36" s="10">
        <v>3555.9720969999998</v>
      </c>
      <c r="D36" s="10">
        <v>4057.6494409999996</v>
      </c>
      <c r="E36" s="10">
        <v>4436.888207</v>
      </c>
      <c r="F36" s="10">
        <v>3973.3529760000001</v>
      </c>
      <c r="G36" s="10">
        <v>5097.5129236899993</v>
      </c>
      <c r="H36" s="10">
        <v>5496.2549899400001</v>
      </c>
      <c r="I36" s="10">
        <v>6826.1450722699992</v>
      </c>
      <c r="J36" s="10">
        <v>9234.6492540700001</v>
      </c>
      <c r="K36" s="10">
        <v>11646.321941834087</v>
      </c>
      <c r="L36" s="10">
        <v>15490.326054388741</v>
      </c>
      <c r="M36" s="10">
        <v>16833.767467000001</v>
      </c>
      <c r="N36" s="10">
        <v>19298.340239281093</v>
      </c>
      <c r="O36" s="10">
        <v>26070.714554949998</v>
      </c>
      <c r="P36" s="10">
        <v>22852.230345729989</v>
      </c>
      <c r="Q36" s="10">
        <v>24745.399267680004</v>
      </c>
      <c r="R36" s="10">
        <v>35621.738123279996</v>
      </c>
      <c r="S36" s="10">
        <v>31488.825077720001</v>
      </c>
      <c r="T36" s="10">
        <v>34316.087422250013</v>
      </c>
      <c r="U36" s="10">
        <v>38177.130133780003</v>
      </c>
      <c r="V36" s="10">
        <v>35721.391435100006</v>
      </c>
      <c r="W36" s="10">
        <v>35476.039624369994</v>
      </c>
      <c r="X36" s="10">
        <v>36459.67342323</v>
      </c>
      <c r="Y36" s="10">
        <v>42439.274055739996</v>
      </c>
      <c r="Z36" s="10">
        <v>51122.968091930015</v>
      </c>
      <c r="AA36" s="10">
        <v>47601.767592409989</v>
      </c>
      <c r="AB36" s="10">
        <v>72502.386400829986</v>
      </c>
      <c r="AC36" s="10">
        <v>101639.68764306004</v>
      </c>
      <c r="AD36" s="10">
        <v>96227.379200130032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4800.8770679099998</v>
      </c>
      <c r="J37" s="10">
        <v>4681.2682972499997</v>
      </c>
      <c r="K37" s="10">
        <v>5096.6882466300012</v>
      </c>
      <c r="L37" s="10">
        <v>5084.0929815958898</v>
      </c>
      <c r="M37" s="10">
        <v>5055.1248959999994</v>
      </c>
      <c r="N37" s="10">
        <v>5214.483575407542</v>
      </c>
      <c r="O37" s="10">
        <v>4358.1214164599996</v>
      </c>
      <c r="P37" s="10">
        <v>2328.7259785199999</v>
      </c>
      <c r="Q37" s="10">
        <v>5012.8797297900001</v>
      </c>
      <c r="R37" s="10">
        <v>6112.8480201300008</v>
      </c>
      <c r="S37" s="10">
        <v>2734.4026679600001</v>
      </c>
      <c r="T37" s="10">
        <v>7.5431437300000352</v>
      </c>
      <c r="U37" s="10">
        <v>6.1649267200000013</v>
      </c>
      <c r="V37" s="10">
        <v>1453.7445990200001</v>
      </c>
      <c r="W37" s="10">
        <v>3732.5664946399997</v>
      </c>
      <c r="X37" s="10">
        <v>3835.0391871399997</v>
      </c>
      <c r="Y37" s="10">
        <v>2948.9024596799995</v>
      </c>
      <c r="Z37" s="10">
        <v>1826.1108753499998</v>
      </c>
      <c r="AA37" s="10">
        <v>974.7688361999999</v>
      </c>
      <c r="AB37" s="10">
        <v>910.18778233000012</v>
      </c>
      <c r="AC37" s="10">
        <v>1442.0428740600003</v>
      </c>
      <c r="AD37" s="10">
        <v>329.72177244</v>
      </c>
    </row>
    <row r="38" spans="1:30" ht="20.45" customHeight="1" x14ac:dyDescent="0.25">
      <c r="A38" s="1" t="s">
        <v>104</v>
      </c>
      <c r="B38" s="10">
        <v>213.07802999999998</v>
      </c>
      <c r="C38" s="10">
        <v>252.664827</v>
      </c>
      <c r="D38" s="10">
        <v>275.17701899999997</v>
      </c>
      <c r="E38" s="10">
        <v>262.82811900000002</v>
      </c>
      <c r="F38" s="10">
        <v>262.459338</v>
      </c>
      <c r="G38" s="10">
        <v>249.80380000000002</v>
      </c>
      <c r="H38" s="10">
        <v>228.20047700000001</v>
      </c>
      <c r="I38" s="10">
        <v>215.15873999999997</v>
      </c>
      <c r="J38" s="10">
        <v>198.767065</v>
      </c>
      <c r="K38" s="10">
        <v>186.19816899999998</v>
      </c>
      <c r="L38" s="10">
        <v>202.14922544758562</v>
      </c>
      <c r="M38" s="10">
        <v>213.00826700000002</v>
      </c>
      <c r="N38" s="10">
        <v>237.35799804422686</v>
      </c>
      <c r="O38" s="10">
        <v>158.88939674</v>
      </c>
      <c r="P38" s="10">
        <v>199.41041447999999</v>
      </c>
      <c r="Q38" s="10">
        <v>251.99773027999998</v>
      </c>
      <c r="R38" s="10">
        <v>345.60438723999999</v>
      </c>
      <c r="S38" s="10">
        <v>356.38868699</v>
      </c>
      <c r="T38" s="10">
        <v>83.463738039999996</v>
      </c>
      <c r="U38" s="10">
        <v>80.541113289999998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6778.9000000000005</v>
      </c>
      <c r="N39" s="10">
        <v>8359.0075120000001</v>
      </c>
      <c r="O39" s="10">
        <v>9168.9098839999988</v>
      </c>
      <c r="P39" s="10">
        <v>10978.458135999999</v>
      </c>
      <c r="Q39" s="10">
        <v>12331.487708999999</v>
      </c>
      <c r="R39" s="10">
        <v>13758.412366009999</v>
      </c>
      <c r="S39" s="10">
        <v>14089.653322420001</v>
      </c>
      <c r="T39" s="10">
        <v>15216.63396777</v>
      </c>
      <c r="U39" s="10">
        <v>16596.904892709998</v>
      </c>
      <c r="V39" s="10">
        <v>18115.856830249999</v>
      </c>
      <c r="W39" s="10">
        <v>18284.83627281</v>
      </c>
      <c r="X39" s="10">
        <v>20821.351755579999</v>
      </c>
      <c r="Y39" s="10">
        <v>20810.832132660002</v>
      </c>
      <c r="Z39" s="10">
        <v>20822.540190739997</v>
      </c>
      <c r="AA39" s="10">
        <v>23883.612981680002</v>
      </c>
      <c r="AB39" s="10">
        <v>25154.41766418</v>
      </c>
      <c r="AC39" s="10">
        <v>24286.10690513</v>
      </c>
      <c r="AD39" s="10">
        <v>24118.412889360003</v>
      </c>
    </row>
    <row r="40" spans="1:30" ht="20.45" customHeight="1" x14ac:dyDescent="0.25">
      <c r="A40" s="1" t="s">
        <v>32</v>
      </c>
      <c r="B40" s="10">
        <v>346.89237399999996</v>
      </c>
      <c r="C40" s="10">
        <v>216.337976</v>
      </c>
      <c r="D40" s="10">
        <v>4419.0231460000005</v>
      </c>
      <c r="E40" s="10">
        <v>5544.373036</v>
      </c>
      <c r="F40" s="10">
        <v>3169.0788680000005</v>
      </c>
      <c r="G40" s="10">
        <v>10902.143433975001</v>
      </c>
      <c r="H40" s="10">
        <v>13099.905821242501</v>
      </c>
      <c r="I40" s="10">
        <v>15333.012521530001</v>
      </c>
      <c r="J40" s="10">
        <v>17966.118640149998</v>
      </c>
      <c r="K40" s="10">
        <v>20499.486860749996</v>
      </c>
      <c r="L40" s="10">
        <v>21812.186251398423</v>
      </c>
      <c r="M40" s="10">
        <v>23299.780772000006</v>
      </c>
      <c r="N40" s="10">
        <v>28373.703661226231</v>
      </c>
      <c r="O40" s="10">
        <v>5196.2462242500005</v>
      </c>
      <c r="P40" s="10">
        <v>7532.7085117699999</v>
      </c>
      <c r="Q40" s="10">
        <v>10523.448248340002</v>
      </c>
      <c r="R40" s="10">
        <v>14326.54995656</v>
      </c>
      <c r="S40" s="10">
        <v>8763.6110860099834</v>
      </c>
      <c r="T40" s="10">
        <v>9492.6638370200017</v>
      </c>
      <c r="U40" s="10">
        <v>13150.314099849998</v>
      </c>
      <c r="V40" s="10">
        <v>20637.873208559999</v>
      </c>
      <c r="W40" s="10">
        <v>14645.49684476</v>
      </c>
      <c r="X40" s="10">
        <v>18331.172324219999</v>
      </c>
      <c r="Y40" s="10">
        <v>26104.317575899997</v>
      </c>
      <c r="Z40" s="10">
        <v>14684.82911803</v>
      </c>
      <c r="AA40" s="10">
        <v>13815.535181529998</v>
      </c>
      <c r="AB40" s="10">
        <v>18067.810166829997</v>
      </c>
      <c r="AC40" s="10">
        <v>18989.782901679999</v>
      </c>
      <c r="AD40" s="10">
        <v>27748.780390850003</v>
      </c>
    </row>
    <row r="41" spans="1:30" ht="30" customHeight="1" x14ac:dyDescent="0.25">
      <c r="A41" s="8" t="s">
        <v>33</v>
      </c>
      <c r="B41" s="12">
        <v>52062.861914999994</v>
      </c>
      <c r="C41" s="12">
        <v>57040.201067400005</v>
      </c>
      <c r="D41" s="12">
        <v>66595.389384822658</v>
      </c>
      <c r="E41" s="12">
        <v>77352.724270000006</v>
      </c>
      <c r="F41" s="12">
        <v>87689.504698000004</v>
      </c>
      <c r="G41" s="12">
        <v>104231.19998982498</v>
      </c>
      <c r="H41" s="12">
        <v>120270.90783976251</v>
      </c>
      <c r="I41" s="12">
        <v>143095.045805</v>
      </c>
      <c r="J41" s="12">
        <v>161948.29001947001</v>
      </c>
      <c r="K41" s="12">
        <v>191108.85367544001</v>
      </c>
      <c r="L41" s="12">
        <v>220824.03780011507</v>
      </c>
      <c r="M41" s="12">
        <v>244576.94548199998</v>
      </c>
      <c r="N41" s="12">
        <v>283007.4465961752</v>
      </c>
      <c r="O41" s="12">
        <v>323922.52406199009</v>
      </c>
      <c r="P41" s="12">
        <v>307046.06691877992</v>
      </c>
      <c r="Q41" s="12">
        <v>359470.37058021</v>
      </c>
      <c r="R41" s="12">
        <v>442095.06320051005</v>
      </c>
      <c r="S41" s="12">
        <v>457341.72616915003</v>
      </c>
      <c r="T41" s="12">
        <v>489648.35114147002</v>
      </c>
      <c r="U41" s="12">
        <v>518614.42063652014</v>
      </c>
      <c r="V41" s="12">
        <v>552621.30114553997</v>
      </c>
      <c r="W41" s="12">
        <v>557340.87592480995</v>
      </c>
      <c r="X41" s="12">
        <v>585222.16469230002</v>
      </c>
      <c r="Y41" s="12">
        <v>651610.18496541004</v>
      </c>
      <c r="Z41" s="12">
        <v>697549.40388573997</v>
      </c>
      <c r="AA41" s="12">
        <v>627276.41084133997</v>
      </c>
      <c r="AB41" s="12">
        <v>849816.46951672982</v>
      </c>
      <c r="AC41" s="12">
        <v>1025323.5588782801</v>
      </c>
      <c r="AD41" s="12">
        <v>1059181.09125933</v>
      </c>
    </row>
    <row r="42" spans="1:30" ht="30" customHeight="1" x14ac:dyDescent="0.25">
      <c r="A42" s="14" t="s">
        <v>34</v>
      </c>
      <c r="B42" s="15">
        <v>21080.973999999998</v>
      </c>
      <c r="C42" s="15">
        <v>25924.968999999997</v>
      </c>
      <c r="D42" s="15">
        <v>29864.48</v>
      </c>
      <c r="E42" s="15">
        <v>31047.360000000001</v>
      </c>
      <c r="F42" s="15">
        <v>32422.061999999998</v>
      </c>
      <c r="G42" s="15">
        <v>36388.805988444343</v>
      </c>
      <c r="H42" s="15">
        <v>42035.924582730229</v>
      </c>
      <c r="I42" s="15">
        <v>46714.466275361061</v>
      </c>
      <c r="J42" s="15">
        <v>52504.915646569105</v>
      </c>
      <c r="K42" s="15">
        <v>62302.336098072883</v>
      </c>
      <c r="L42" s="15">
        <v>71348.068728632599</v>
      </c>
      <c r="M42" s="15">
        <v>81848.563466157313</v>
      </c>
      <c r="N42" s="15">
        <v>94962.854581996042</v>
      </c>
      <c r="O42" s="15">
        <v>111680.8074737073</v>
      </c>
      <c r="P42" s="15">
        <v>123602.8924699099</v>
      </c>
      <c r="Q42" s="15">
        <v>143619.5779496069</v>
      </c>
      <c r="R42" s="15">
        <v>166962.65998416999</v>
      </c>
      <c r="S42" s="15">
        <v>189877.66535132003</v>
      </c>
      <c r="T42" s="15">
        <v>207254.64132204989</v>
      </c>
      <c r="U42" s="15">
        <v>224234.55153466002</v>
      </c>
      <c r="V42" s="15">
        <v>232489.87510733001</v>
      </c>
      <c r="W42" s="15">
        <v>242810.07569087</v>
      </c>
      <c r="X42" s="15">
        <v>252650.24236911</v>
      </c>
      <c r="Y42" s="15">
        <v>263604.46428614995</v>
      </c>
      <c r="Z42" s="15">
        <v>274268.01169050002</v>
      </c>
      <c r="AA42" s="15">
        <v>242473.39176070003</v>
      </c>
      <c r="AB42" s="15">
        <v>293542.51513818005</v>
      </c>
      <c r="AC42" s="15">
        <v>346111.8253903499</v>
      </c>
      <c r="AD42" s="15">
        <v>383822.89941648999</v>
      </c>
    </row>
    <row r="43" spans="1:30" ht="30" customHeight="1" x14ac:dyDescent="0.25">
      <c r="A43" s="18" t="s">
        <v>35</v>
      </c>
      <c r="B43" s="12">
        <v>73143.835914999989</v>
      </c>
      <c r="C43" s="12">
        <v>82965.170067400002</v>
      </c>
      <c r="D43" s="12">
        <v>96459.869384822654</v>
      </c>
      <c r="E43" s="12">
        <v>108400.08427000001</v>
      </c>
      <c r="F43" s="12">
        <v>120111.56669800001</v>
      </c>
      <c r="G43" s="12">
        <v>140620.00597826933</v>
      </c>
      <c r="H43" s="12">
        <v>162306.83242249273</v>
      </c>
      <c r="I43" s="12">
        <v>189809.51208036108</v>
      </c>
      <c r="J43" s="12">
        <v>214453.20566603911</v>
      </c>
      <c r="K43" s="12">
        <v>253411.18977351289</v>
      </c>
      <c r="L43" s="12">
        <v>292172.10652874765</v>
      </c>
      <c r="M43" s="12">
        <v>326425.50894815731</v>
      </c>
      <c r="N43" s="12">
        <v>377970.30117817124</v>
      </c>
      <c r="O43" s="12">
        <v>435603.33153569739</v>
      </c>
      <c r="P43" s="12">
        <v>430648.95938868984</v>
      </c>
      <c r="Q43" s="12">
        <v>503089.94852981693</v>
      </c>
      <c r="R43" s="12">
        <v>609057.7231846801</v>
      </c>
      <c r="S43" s="12">
        <v>647219.39152047003</v>
      </c>
      <c r="T43" s="12">
        <v>696902.99246351991</v>
      </c>
      <c r="U43" s="12">
        <v>742848.97217118018</v>
      </c>
      <c r="V43" s="12">
        <v>785111.17625287001</v>
      </c>
      <c r="W43" s="12">
        <v>800150.95161568001</v>
      </c>
      <c r="X43" s="12">
        <v>837872.40706141002</v>
      </c>
      <c r="Y43" s="12">
        <v>915214.64925155998</v>
      </c>
      <c r="Z43" s="12">
        <v>971817.41557624005</v>
      </c>
      <c r="AA43" s="12">
        <v>869749.80260204</v>
      </c>
      <c r="AB43" s="12">
        <v>1143358.9846549099</v>
      </c>
      <c r="AC43" s="12">
        <v>1371435.3842686301</v>
      </c>
      <c r="AD43" s="12">
        <v>1443003.99067582</v>
      </c>
    </row>
    <row r="44" spans="1:30" ht="30" customHeight="1" x14ac:dyDescent="0.25">
      <c r="A44" s="14" t="s">
        <v>36</v>
      </c>
      <c r="B44" s="15">
        <v>3175.4903180000001</v>
      </c>
      <c r="C44" s="15">
        <v>3916.9196229999998</v>
      </c>
      <c r="D44" s="15">
        <v>5866.3065100000003</v>
      </c>
      <c r="E44" s="15">
        <v>15427.580094000001</v>
      </c>
      <c r="F44" s="15">
        <v>9023.2987580000008</v>
      </c>
      <c r="G44" s="15">
        <v>9645.6857788756606</v>
      </c>
      <c r="H44" s="15">
        <v>7634.5014687967523</v>
      </c>
      <c r="I44" s="15">
        <v>8836.2011800707296</v>
      </c>
      <c r="J44" s="15">
        <v>12544.734255400892</v>
      </c>
      <c r="K44" s="15">
        <v>13048.50008888264</v>
      </c>
      <c r="L44" s="15">
        <v>11846.393686711561</v>
      </c>
      <c r="M44" s="15">
        <v>13745.066750785687</v>
      </c>
      <c r="N44" s="15">
        <v>11900.262020559834</v>
      </c>
      <c r="O44" s="15">
        <v>17127.722325342696</v>
      </c>
      <c r="P44" s="15">
        <v>12429.665895410095</v>
      </c>
      <c r="Q44" s="15">
        <v>19426.383706123081</v>
      </c>
      <c r="R44" s="15">
        <v>21406.46225769</v>
      </c>
      <c r="S44" s="15">
        <v>26356.668854490006</v>
      </c>
      <c r="T44" s="15">
        <v>25833.830237810103</v>
      </c>
      <c r="U44" s="15">
        <v>28948.181153330002</v>
      </c>
      <c r="V44" s="15">
        <v>20702.823725379996</v>
      </c>
      <c r="W44" s="15">
        <v>16329.791803600001</v>
      </c>
      <c r="X44" s="15">
        <v>24866.389005570021</v>
      </c>
      <c r="Y44" s="15">
        <v>38406.312042629994</v>
      </c>
      <c r="Z44" s="15">
        <v>43463.698679409994</v>
      </c>
      <c r="AA44" s="15">
        <v>36711.197256560001</v>
      </c>
      <c r="AB44" s="15">
        <v>56369.76699528996</v>
      </c>
      <c r="AC44" s="15">
        <v>93057.956065060105</v>
      </c>
      <c r="AD44" s="15">
        <v>74581.026207999996</v>
      </c>
    </row>
    <row r="45" spans="1:30" ht="30" customHeight="1" x14ac:dyDescent="0.25">
      <c r="A45" s="8" t="s">
        <v>37</v>
      </c>
      <c r="B45" s="12">
        <v>76319.326232999985</v>
      </c>
      <c r="C45" s="12">
        <v>86882.089690399996</v>
      </c>
      <c r="D45" s="12">
        <v>102326.17589482265</v>
      </c>
      <c r="E45" s="12">
        <v>123827.66436400001</v>
      </c>
      <c r="F45" s="12">
        <v>129134.86545600001</v>
      </c>
      <c r="G45" s="12">
        <v>150265.69175714499</v>
      </c>
      <c r="H45" s="12">
        <v>169941.33389128948</v>
      </c>
      <c r="I45" s="12">
        <v>198645.7132604318</v>
      </c>
      <c r="J45" s="12">
        <v>226997.93992144</v>
      </c>
      <c r="K45" s="12">
        <v>266459.68986239552</v>
      </c>
      <c r="L45" s="12">
        <v>304018.50021545921</v>
      </c>
      <c r="M45" s="12">
        <v>340170.57569894299</v>
      </c>
      <c r="N45" s="12">
        <v>389870.56319873105</v>
      </c>
      <c r="O45" s="12">
        <v>452731.0538610401</v>
      </c>
      <c r="P45" s="12">
        <v>443078.62528409995</v>
      </c>
      <c r="Q45" s="12">
        <v>522516.33223594003</v>
      </c>
      <c r="R45" s="12">
        <v>630464.18544237013</v>
      </c>
      <c r="S45" s="12">
        <v>673576.06037496007</v>
      </c>
      <c r="T45" s="12">
        <v>722736.82270133006</v>
      </c>
      <c r="U45" s="12">
        <v>771797.1533245102</v>
      </c>
      <c r="V45" s="12">
        <v>805813.99997825001</v>
      </c>
      <c r="W45" s="12">
        <v>816480.74341928004</v>
      </c>
      <c r="X45" s="12">
        <v>862738.79606697999</v>
      </c>
      <c r="Y45" s="12">
        <v>953620.96129419003</v>
      </c>
      <c r="Z45" s="12">
        <v>1015281.1142556501</v>
      </c>
      <c r="AA45" s="12">
        <v>906460.99985859997</v>
      </c>
      <c r="AB45" s="12">
        <v>1199728.7516502</v>
      </c>
      <c r="AC45" s="12">
        <v>1464493.3403336902</v>
      </c>
      <c r="AD45" s="12">
        <v>1517585.0168838201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cp:lastPrinted>2023-09-15T20:25:38Z</cp:lastPrinted>
  <dcterms:created xsi:type="dcterms:W3CDTF">2023-09-12T19:02:55Z</dcterms:created>
  <dcterms:modified xsi:type="dcterms:W3CDTF">2023-09-15T20:28:23Z</dcterms:modified>
</cp:coreProperties>
</file>