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9FB63B57-4F43-4CFA-B93D-AA1DE44CF18E}" xr6:coauthVersionLast="47" xr6:coauthVersionMax="47" xr10:uidLastSave="{00000000-0000-0000-0000-000000000000}"/>
  <bookViews>
    <workbookView xWindow="-120" yWindow="-120" windowWidth="51840" windowHeight="21240" xr2:uid="{BFADFA3B-6204-4F45-8EED-BA916CE62F00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8" r:id="rId12"/>
    <sheet name="Tabela VII-A" sheetId="19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III'!$A$1:$J$77</definedName>
    <definedName name="_xlnm.Print_Area" localSheetId="5">'Tabela III-A'!$A$1:$J$77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VI'!$A$1:$F$60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<sst xmlns="http://schemas.openxmlformats.org/spreadsheetml/2006/main" count="817" uniqueCount="153">
  <si>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</si>
  <si>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</si>
  <si>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</si>
  <si>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</si>
  <si>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</si>
  <si>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</si>
  <si>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</si>
  <si>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</si>
  <si>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</si>
  <si>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</si>
  <si>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</si>
  <si>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</si>
  <si>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</si>
  <si>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</si>
  <si>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</si>
  <si>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</si>
  <si>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</si>
  <si>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</si>
  <si>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</si>
  <si>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</si>
  <si>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</si>
  <si>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</si>
  <si>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</si>
  <si>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</si>
  <si>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</si>
  <si>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</si>
  <si>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</si>
  <si>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</si>
  <si>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</si>
  <si>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</si>
  <si>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</si>
  <si>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</si>
  <si>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</si>
  <si>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</si>
  <si>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</si>
  <si>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</si>
  <si>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</si>
  <si>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</si>
  <si>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</si>
  <si>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</si>
  <si>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</si>
  <si>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</si>
  <si>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</si>
  <si>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</si>
  <si>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</si>
  <si>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</si>
  <si>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</si>
  <si>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</si>
  <si>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</si>
  <si>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</si>
  <si>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</si>
  <si>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</si>
  <si>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</si>
  <si>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</si>
  <si>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</si>
  <si>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</si>
  <si>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</si>
  <si>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</si>
  <si>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</si>
  <si>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</si>
  <si>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</si>
  <si>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</si>
  <si>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</si>
  <si>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</si>
  <si>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</si>
  <si>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</si>
  <si>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</si>
  <si>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</si>
  <si>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</si>
  <si>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</si>
  <si>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</si>
  <si>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</si>
  <si>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</si>
  <si>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</si>
  <si>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</si>
  <si>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</si>
  <si>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</si>
  <si>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</si>
  <si>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</si>
  <si>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</si>
  <si>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</si>
  <si>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</si>
  <si>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</si>
  <si>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</si>
  <si>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</si>
  <si>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</si>
  <si>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</si>
  <si>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</si>
  <si>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</si>
  <si>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</si>
  <si>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</si>
  <si>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</si>
  <si>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</si>
  <si>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</si>
  <si>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</si>
  <si>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</si>
  <si>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</si>
  <si>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</si>
  <si>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</si>
  <si>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</si>
  <si>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</si>
  <si>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</si>
  <si>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</si>
  <si>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</si>
  <si>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</si>
  <si>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</si>
  <si>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</si>
  <si>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</si>
  <si>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</si>
  <si>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</si>
  <si>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</si>
  <si>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</si>
  <si>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</si>
  <si>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</si>
  <si>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</si>
  <si>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</si>
  <si>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</si>
  <si>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</si>
  <si>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</si>
  <si>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</si>
  <si>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</si>
  <si>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</si>
  <si>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</si>
  <si>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</si>
  <si>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</si>
  <si>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</si>
  <si>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</si>
  <si>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</si>
  <si>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</si>
  <si>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</si>
  <si>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</si>
  <si>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</si>
  <si>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</si>
  <si>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</si>
  <si>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</si>
  <si>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</si>
  <si>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FEVEREIRO E MARÇO DE 2022 E MARÇO DE 2021</t>
  </si>
  <si>
    <t>MARÇO</t>
  </si>
  <si>
    <t>FEVEREIRO</t>
  </si>
  <si>
    <t>MAR/22
FEV/22</t>
  </si>
  <si>
    <t>MAR/22
MAR/21</t>
  </si>
  <si>
    <t>(A PREÇOS DE MARÇO/2022 - IPCA)</t>
  </si>
  <si>
    <t>GRÁFICO I
ARRECADAÇÃO DOS IMPOSTOS E CONTRIBUIÇÕES ADMINISTRADOS PELA RFB
PERÍODO: JANEIRO DE 2018 A MARÇO DE 2022
(A PREÇOS DE MARÇO/2022 - IPCA)</t>
  </si>
  <si>
    <t>GRÁFICO II
ARRECADAÇÃO DO I. RENDA, IPI (exceto Vinculado) E CONTRIBUIÇÕES ADMINISTRADOS PELA RFB
PERÍODO: JANEIRO DE 2018 A MARÇO DE 2022
(A PREÇOS DE MARÇO/2022 - IPCA)</t>
  </si>
  <si>
    <t>PERÍODO: 2007 A 2021 E JANEIRO A MARÇO DE 2022</t>
  </si>
  <si>
    <t>PERÍODO: JANEIRO A MARÇO - 1995 A 2022</t>
  </si>
  <si>
    <t>PERÍODO: 1995 A 2022 (*)</t>
  </si>
  <si>
    <t>(*) ATÉ MARÇO.</t>
  </si>
  <si>
    <t>PERÍODO: JANEIRO DE 2017 A MARÇO DE 2022</t>
  </si>
  <si>
    <t>JAN-MAR
2022</t>
  </si>
  <si>
    <t>PERÍODO: JANEIRO A MARÇO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</si>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</sst>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69D79A0D-E8FC-4D50-9FED-8CC400340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A-4318-80D0-E939A6DFB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MARÇO DE 2022
(A PREÇOS DE MARÇO/2022 -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1"/>
                <c:pt idx="0">
                  <c:v>189534.21982705125</c:v>
                </c:pt>
                <c:pt idx="1">
                  <c:v>131643.39759396869</c:v>
                </c:pt>
                <c:pt idx="2">
                  <c:v>132436.13380442461</c:v>
                </c:pt>
                <c:pt idx="3">
                  <c:v>155784.33221630601</c:v>
                </c:pt>
                <c:pt idx="4">
                  <c:v>131741.60419641534</c:v>
                </c:pt>
                <c:pt idx="5">
                  <c:v>135387.2916149857</c:v>
                </c:pt>
                <c:pt idx="6">
                  <c:v>148158.99073444752</c:v>
                </c:pt>
                <c:pt idx="7">
                  <c:v>133876.63917260719</c:v>
                </c:pt>
                <c:pt idx="8">
                  <c:v>134468.95569581821</c:v>
                </c:pt>
                <c:pt idx="9">
                  <c:v>148885.79125460013</c:v>
                </c:pt>
                <c:pt idx="10">
                  <c:v>144582.3436413719</c:v>
                </c:pt>
                <c:pt idx="11">
                  <c:v>171643.35090744257</c:v>
                </c:pt>
                <c:pt idx="12">
                  <c:v>185515.36963620485</c:v>
                </c:pt>
                <c:pt idx="13">
                  <c:v>138828.15790761006</c:v>
                </c:pt>
                <c:pt idx="14">
                  <c:v>131640.08826749344</c:v>
                </c:pt>
                <c:pt idx="15">
                  <c:v>155259.684932662</c:v>
                </c:pt>
                <c:pt idx="16">
                  <c:v>134165.61831645767</c:v>
                </c:pt>
                <c:pt idx="17">
                  <c:v>141391.70707656498</c:v>
                </c:pt>
                <c:pt idx="18">
                  <c:v>154310.67818464857</c:v>
                </c:pt>
                <c:pt idx="19">
                  <c:v>141938.69782664406</c:v>
                </c:pt>
                <c:pt idx="20">
                  <c:v>134734.15632537947</c:v>
                </c:pt>
                <c:pt idx="21">
                  <c:v>151070.35468052205</c:v>
                </c:pt>
                <c:pt idx="22">
                  <c:v>147387.77412685077</c:v>
                </c:pt>
                <c:pt idx="23">
                  <c:v>171919.7503555094</c:v>
                </c:pt>
                <c:pt idx="24">
                  <c:v>194222.67920622815</c:v>
                </c:pt>
                <c:pt idx="25">
                  <c:v>132517.92615453707</c:v>
                </c:pt>
                <c:pt idx="26">
                  <c:v>126814.71022347028</c:v>
                </c:pt>
                <c:pt idx="27">
                  <c:v>110556.91068399994</c:v>
                </c:pt>
                <c:pt idx="28">
                  <c:v>90534.462373496179</c:v>
                </c:pt>
                <c:pt idx="29">
                  <c:v>99940.216849415592</c:v>
                </c:pt>
                <c:pt idx="30">
                  <c:v>130628.76683912383</c:v>
                </c:pt>
                <c:pt idx="31">
                  <c:v>143817.56859247867</c:v>
                </c:pt>
                <c:pt idx="32">
                  <c:v>137080.4592094385</c:v>
                </c:pt>
                <c:pt idx="33">
                  <c:v>169661.31584119119</c:v>
                </c:pt>
                <c:pt idx="34">
                  <c:v>157917.45572518284</c:v>
                </c:pt>
                <c:pt idx="35">
                  <c:v>177609.64325178604</c:v>
                </c:pt>
                <c:pt idx="36">
                  <c:v>194648.25107666629</c:v>
                </c:pt>
                <c:pt idx="37">
                  <c:v>140072.97966354815</c:v>
                </c:pt>
                <c:pt idx="38">
                  <c:v>149828.13547998868</c:v>
                </c:pt>
                <c:pt idx="39">
                  <c:v>158546.40527274457</c:v>
                </c:pt>
                <c:pt idx="40">
                  <c:v>151778.01803007946</c:v>
                </c:pt>
                <c:pt idx="41">
                  <c:v>145592.78107052151</c:v>
                </c:pt>
                <c:pt idx="42">
                  <c:v>169709.53367093933</c:v>
                </c:pt>
                <c:pt idx="43">
                  <c:v>152518.23118278591</c:v>
                </c:pt>
                <c:pt idx="44">
                  <c:v>154150.07874261122</c:v>
                </c:pt>
                <c:pt idx="45">
                  <c:v>170056.16907989862</c:v>
                </c:pt>
                <c:pt idx="46">
                  <c:v>158577.48944532275</c:v>
                </c:pt>
                <c:pt idx="47">
                  <c:v>195045.83180037889</c:v>
                </c:pt>
                <c:pt idx="48">
                  <c:v>223174.64357092953</c:v>
                </c:pt>
                <c:pt idx="49">
                  <c:v>145603.354359719</c:v>
                </c:pt>
                <c:pt idx="50">
                  <c:v>158649.57448085002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4-4765-8150-45709DAD3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1"/>
                <c:pt idx="0">
                  <c:v>189534.21982705125</c:v>
                </c:pt>
                <c:pt idx="1">
                  <c:v>131643.39759396869</c:v>
                </c:pt>
                <c:pt idx="2">
                  <c:v>132436.13380442461</c:v>
                </c:pt>
                <c:pt idx="3">
                  <c:v>155784.33221630601</c:v>
                </c:pt>
                <c:pt idx="4">
                  <c:v>131741.60419641534</c:v>
                </c:pt>
                <c:pt idx="5">
                  <c:v>135387.2916149857</c:v>
                </c:pt>
                <c:pt idx="6">
                  <c:v>148158.99073444752</c:v>
                </c:pt>
                <c:pt idx="7">
                  <c:v>133876.63917260719</c:v>
                </c:pt>
                <c:pt idx="8">
                  <c:v>134468.95569581821</c:v>
                </c:pt>
                <c:pt idx="9">
                  <c:v>148885.79125460013</c:v>
                </c:pt>
                <c:pt idx="10">
                  <c:v>144582.3436413719</c:v>
                </c:pt>
                <c:pt idx="11">
                  <c:v>171643.35090744257</c:v>
                </c:pt>
                <c:pt idx="12">
                  <c:v>185515.36963620485</c:v>
                </c:pt>
                <c:pt idx="13">
                  <c:v>138828.15790761006</c:v>
                </c:pt>
                <c:pt idx="14">
                  <c:v>131640.08826749344</c:v>
                </c:pt>
                <c:pt idx="15">
                  <c:v>155259.684932662</c:v>
                </c:pt>
                <c:pt idx="16">
                  <c:v>134165.61831645767</c:v>
                </c:pt>
                <c:pt idx="17">
                  <c:v>141391.70707656498</c:v>
                </c:pt>
                <c:pt idx="18">
                  <c:v>154310.67818464857</c:v>
                </c:pt>
                <c:pt idx="19">
                  <c:v>141938.69782664406</c:v>
                </c:pt>
                <c:pt idx="20">
                  <c:v>134734.15632537947</c:v>
                </c:pt>
                <c:pt idx="21">
                  <c:v>151070.35468052205</c:v>
                </c:pt>
                <c:pt idx="22">
                  <c:v>147387.77412685077</c:v>
                </c:pt>
                <c:pt idx="23">
                  <c:v>171919.7503555094</c:v>
                </c:pt>
                <c:pt idx="24">
                  <c:v>194222.67920622815</c:v>
                </c:pt>
                <c:pt idx="25">
                  <c:v>132517.92615453707</c:v>
                </c:pt>
                <c:pt idx="26">
                  <c:v>126814.71022347028</c:v>
                </c:pt>
                <c:pt idx="27">
                  <c:v>110556.91068399994</c:v>
                </c:pt>
                <c:pt idx="28">
                  <c:v>90534.462373496179</c:v>
                </c:pt>
                <c:pt idx="29">
                  <c:v>99940.216849415592</c:v>
                </c:pt>
                <c:pt idx="30">
                  <c:v>130628.76683912383</c:v>
                </c:pt>
                <c:pt idx="31">
                  <c:v>143817.56859247867</c:v>
                </c:pt>
                <c:pt idx="32">
                  <c:v>137080.4592094385</c:v>
                </c:pt>
                <c:pt idx="33">
                  <c:v>169661.31584119119</c:v>
                </c:pt>
                <c:pt idx="34">
                  <c:v>157917.45572518284</c:v>
                </c:pt>
                <c:pt idx="35">
                  <c:v>177609.64325178604</c:v>
                </c:pt>
                <c:pt idx="36">
                  <c:v>194648.25107666629</c:v>
                </c:pt>
                <c:pt idx="37">
                  <c:v>140072.97966354815</c:v>
                </c:pt>
                <c:pt idx="38">
                  <c:v>149828.13547998868</c:v>
                </c:pt>
                <c:pt idx="39">
                  <c:v>158546.40527274457</c:v>
                </c:pt>
                <c:pt idx="40">
                  <c:v>151778.01803007946</c:v>
                </c:pt>
                <c:pt idx="41">
                  <c:v>145592.78107052151</c:v>
                </c:pt>
                <c:pt idx="42">
                  <c:v>169709.53367093933</c:v>
                </c:pt>
                <c:pt idx="43">
                  <c:v>152518.23118278591</c:v>
                </c:pt>
                <c:pt idx="44">
                  <c:v>154150.07874261122</c:v>
                </c:pt>
                <c:pt idx="45">
                  <c:v>170056.16907989862</c:v>
                </c:pt>
                <c:pt idx="46">
                  <c:v>158577.48944532275</c:v>
                </c:pt>
                <c:pt idx="47">
                  <c:v>195045.83180037889</c:v>
                </c:pt>
                <c:pt idx="48">
                  <c:v>223174.64357092953</c:v>
                </c:pt>
                <c:pt idx="49">
                  <c:v>145603.354359719</c:v>
                </c:pt>
                <c:pt idx="50">
                  <c:v>158649.57448085002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4-4765-8150-45709DAD3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MARÇO DE 2022
(A PREÇOS DE MARÇO/2022 -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1"/>
                <c:pt idx="0">
                  <c:v>62192.607149164483</c:v>
                </c:pt>
                <c:pt idx="1">
                  <c:v>32397.044437240027</c:v>
                </c:pt>
                <c:pt idx="2">
                  <c:v>35040.489207107363</c:v>
                </c:pt>
                <c:pt idx="3">
                  <c:v>50631.94905695413</c:v>
                </c:pt>
                <c:pt idx="4">
                  <c:v>33170.412389449986</c:v>
                </c:pt>
                <c:pt idx="5">
                  <c:v>37607.671662587243</c:v>
                </c:pt>
                <c:pt idx="6">
                  <c:v>43259.24139908074</c:v>
                </c:pt>
                <c:pt idx="7">
                  <c:v>33449.856179709619</c:v>
                </c:pt>
                <c:pt idx="8">
                  <c:v>33850.003021369848</c:v>
                </c:pt>
                <c:pt idx="9">
                  <c:v>43066.438581688875</c:v>
                </c:pt>
                <c:pt idx="10">
                  <c:v>39072.703175380899</c:v>
                </c:pt>
                <c:pt idx="11">
                  <c:v>47650.926231942132</c:v>
                </c:pt>
                <c:pt idx="12">
                  <c:v>65893.755430786056</c:v>
                </c:pt>
                <c:pt idx="13">
                  <c:v>38640.559323988411</c:v>
                </c:pt>
                <c:pt idx="14">
                  <c:v>35135.32657246539</c:v>
                </c:pt>
                <c:pt idx="15">
                  <c:v>52540.594421673799</c:v>
                </c:pt>
                <c:pt idx="16">
                  <c:v>34989.182063733308</c:v>
                </c:pt>
                <c:pt idx="17">
                  <c:v>41392.765232453123</c:v>
                </c:pt>
                <c:pt idx="18">
                  <c:v>48636.1821290769</c:v>
                </c:pt>
                <c:pt idx="19">
                  <c:v>39544.7507176484</c:v>
                </c:pt>
                <c:pt idx="20">
                  <c:v>34239.590833115915</c:v>
                </c:pt>
                <c:pt idx="21">
                  <c:v>44593.897519826314</c:v>
                </c:pt>
                <c:pt idx="22">
                  <c:v>42626.793348464111</c:v>
                </c:pt>
                <c:pt idx="23">
                  <c:v>47529.719312096357</c:v>
                </c:pt>
                <c:pt idx="24">
                  <c:v>73113.253179610125</c:v>
                </c:pt>
                <c:pt idx="25">
                  <c:v>35256.70921909342</c:v>
                </c:pt>
                <c:pt idx="26">
                  <c:v>36467.208932952817</c:v>
                </c:pt>
                <c:pt idx="27">
                  <c:v>42291.371034334123</c:v>
                </c:pt>
                <c:pt idx="28">
                  <c:v>29984.559003373415</c:v>
                </c:pt>
                <c:pt idx="29">
                  <c:v>40856.744651494526</c:v>
                </c:pt>
                <c:pt idx="30">
                  <c:v>42844.56501504514</c:v>
                </c:pt>
                <c:pt idx="31">
                  <c:v>35597.843939594837</c:v>
                </c:pt>
                <c:pt idx="32">
                  <c:v>37654.165454770591</c:v>
                </c:pt>
                <c:pt idx="33">
                  <c:v>49852.135953899924</c:v>
                </c:pt>
                <c:pt idx="34">
                  <c:v>41625.885062114656</c:v>
                </c:pt>
                <c:pt idx="35">
                  <c:v>48895.572504471056</c:v>
                </c:pt>
                <c:pt idx="36">
                  <c:v>75457.193117458926</c:v>
                </c:pt>
                <c:pt idx="37">
                  <c:v>39851.777905852927</c:v>
                </c:pt>
                <c:pt idx="38">
                  <c:v>43307.993506238447</c:v>
                </c:pt>
                <c:pt idx="39">
                  <c:v>53370.583618672994</c:v>
                </c:pt>
                <c:pt idx="40">
                  <c:v>51320.615390513572</c:v>
                </c:pt>
                <c:pt idx="41">
                  <c:v>46611.776773335259</c:v>
                </c:pt>
                <c:pt idx="42">
                  <c:v>55944.741697711317</c:v>
                </c:pt>
                <c:pt idx="43">
                  <c:v>43651.944925273812</c:v>
                </c:pt>
                <c:pt idx="44">
                  <c:v>42667.53438135844</c:v>
                </c:pt>
                <c:pt idx="45">
                  <c:v>56647.147679068243</c:v>
                </c:pt>
                <c:pt idx="46">
                  <c:v>44741.820247176394</c:v>
                </c:pt>
                <c:pt idx="47">
                  <c:v>55289.315493816372</c:v>
                </c:pt>
                <c:pt idx="48">
                  <c:v>87068.161990076624</c:v>
                </c:pt>
                <c:pt idx="49">
                  <c:v>42019.395046685684</c:v>
                </c:pt>
                <c:pt idx="50">
                  <c:v>51108.287663960007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4-49E2-96D6-9CE8AFE2B1A2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1"/>
                <c:pt idx="0">
                  <c:v>4271.0076305212733</c:v>
                </c:pt>
                <c:pt idx="1">
                  <c:v>3561.3169937845232</c:v>
                </c:pt>
                <c:pt idx="2">
                  <c:v>3651.1135070671667</c:v>
                </c:pt>
                <c:pt idx="3">
                  <c:v>4077.6014942187676</c:v>
                </c:pt>
                <c:pt idx="4">
                  <c:v>3625.1943894136634</c:v>
                </c:pt>
                <c:pt idx="5">
                  <c:v>3211.0859524270782</c:v>
                </c:pt>
                <c:pt idx="6">
                  <c:v>4047.5112692035109</c:v>
                </c:pt>
                <c:pt idx="7">
                  <c:v>3402.9374135886378</c:v>
                </c:pt>
                <c:pt idx="8">
                  <c:v>3773.4861730881253</c:v>
                </c:pt>
                <c:pt idx="9">
                  <c:v>3689.3076112944791</c:v>
                </c:pt>
                <c:pt idx="10">
                  <c:v>4245.0323464548555</c:v>
                </c:pt>
                <c:pt idx="11">
                  <c:v>4421.737186250326</c:v>
                </c:pt>
                <c:pt idx="12">
                  <c:v>4164.5016050138884</c:v>
                </c:pt>
                <c:pt idx="13">
                  <c:v>3546.5241963485123</c:v>
                </c:pt>
                <c:pt idx="14">
                  <c:v>3925.1540382466337</c:v>
                </c:pt>
                <c:pt idx="15">
                  <c:v>3861.8996686004325</c:v>
                </c:pt>
                <c:pt idx="16">
                  <c:v>3623.5257716723795</c:v>
                </c:pt>
                <c:pt idx="17">
                  <c:v>3847.6973437906868</c:v>
                </c:pt>
                <c:pt idx="18">
                  <c:v>3554.3370694982523</c:v>
                </c:pt>
                <c:pt idx="19">
                  <c:v>3593.2526239183298</c:v>
                </c:pt>
                <c:pt idx="20">
                  <c:v>3826.5709475568997</c:v>
                </c:pt>
                <c:pt idx="21">
                  <c:v>3830.2122514050097</c:v>
                </c:pt>
                <c:pt idx="22">
                  <c:v>4006.560893117653</c:v>
                </c:pt>
                <c:pt idx="23">
                  <c:v>3907.7626364219218</c:v>
                </c:pt>
                <c:pt idx="24">
                  <c:v>3597.2526062857055</c:v>
                </c:pt>
                <c:pt idx="25">
                  <c:v>3341.813760346291</c:v>
                </c:pt>
                <c:pt idx="26">
                  <c:v>2980.4797226261576</c:v>
                </c:pt>
                <c:pt idx="27">
                  <c:v>2552.0917354504281</c:v>
                </c:pt>
                <c:pt idx="28">
                  <c:v>2071.5666400882465</c:v>
                </c:pt>
                <c:pt idx="29">
                  <c:v>2560.591869583649</c:v>
                </c:pt>
                <c:pt idx="30">
                  <c:v>3101.2227635243853</c:v>
                </c:pt>
                <c:pt idx="31">
                  <c:v>3866.1248848483424</c:v>
                </c:pt>
                <c:pt idx="32">
                  <c:v>4246.4117632736288</c:v>
                </c:pt>
                <c:pt idx="33">
                  <c:v>4384.0200601237148</c:v>
                </c:pt>
                <c:pt idx="34">
                  <c:v>5079.5450470185006</c:v>
                </c:pt>
                <c:pt idx="35">
                  <c:v>4703.1551620342216</c:v>
                </c:pt>
                <c:pt idx="36">
                  <c:v>4070.8216483277747</c:v>
                </c:pt>
                <c:pt idx="37">
                  <c:v>3881.8917031727337</c:v>
                </c:pt>
                <c:pt idx="38">
                  <c:v>3784.7969362658105</c:v>
                </c:pt>
                <c:pt idx="39">
                  <c:v>3642.2940075672841</c:v>
                </c:pt>
                <c:pt idx="40">
                  <c:v>3289.1432238288944</c:v>
                </c:pt>
                <c:pt idx="41">
                  <c:v>3707.1497077711315</c:v>
                </c:pt>
                <c:pt idx="42">
                  <c:v>3645.9143641998235</c:v>
                </c:pt>
                <c:pt idx="43">
                  <c:v>3744.8556335223061</c:v>
                </c:pt>
                <c:pt idx="44">
                  <c:v>4253.8419588675579</c:v>
                </c:pt>
                <c:pt idx="45">
                  <c:v>3974.9020141036435</c:v>
                </c:pt>
                <c:pt idx="46">
                  <c:v>4399.7761037256605</c:v>
                </c:pt>
                <c:pt idx="47">
                  <c:v>4361.2334977517921</c:v>
                </c:pt>
                <c:pt idx="48">
                  <c:v>4200.4153588101872</c:v>
                </c:pt>
                <c:pt idx="49">
                  <c:v>3363.5777773839923</c:v>
                </c:pt>
                <c:pt idx="50">
                  <c:v>3553.3532076799979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4-49E2-96D6-9CE8AFE2B1A2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1"/>
                <c:pt idx="0">
                  <c:v>58351.539736568622</c:v>
                </c:pt>
                <c:pt idx="1">
                  <c:v>42136.555872879297</c:v>
                </c:pt>
                <c:pt idx="2">
                  <c:v>40629.667926683855</c:v>
                </c:pt>
                <c:pt idx="3">
                  <c:v>46181.860675029813</c:v>
                </c:pt>
                <c:pt idx="4">
                  <c:v>40670.915466400802</c:v>
                </c:pt>
                <c:pt idx="5">
                  <c:v>40256.151464399263</c:v>
                </c:pt>
                <c:pt idx="6">
                  <c:v>45860.025521762225</c:v>
                </c:pt>
                <c:pt idx="7">
                  <c:v>41243.368724459375</c:v>
                </c:pt>
                <c:pt idx="8">
                  <c:v>41529.094351355008</c:v>
                </c:pt>
                <c:pt idx="9">
                  <c:v>46522.538404942097</c:v>
                </c:pt>
                <c:pt idx="10">
                  <c:v>46367.866603591778</c:v>
                </c:pt>
                <c:pt idx="11">
                  <c:v>42310.149400136921</c:v>
                </c:pt>
                <c:pt idx="12">
                  <c:v>59387.172336793781</c:v>
                </c:pt>
                <c:pt idx="13">
                  <c:v>43361.579894220959</c:v>
                </c:pt>
                <c:pt idx="14">
                  <c:v>40801.478172308329</c:v>
                </c:pt>
                <c:pt idx="15">
                  <c:v>45077.847514188041</c:v>
                </c:pt>
                <c:pt idx="16">
                  <c:v>41031.968331912794</c:v>
                </c:pt>
                <c:pt idx="17">
                  <c:v>41251.023095660436</c:v>
                </c:pt>
                <c:pt idx="18">
                  <c:v>48172.17101570555</c:v>
                </c:pt>
                <c:pt idx="19">
                  <c:v>44131.983245943622</c:v>
                </c:pt>
                <c:pt idx="20">
                  <c:v>41048.328822226096</c:v>
                </c:pt>
                <c:pt idx="21">
                  <c:v>46349.885147333269</c:v>
                </c:pt>
                <c:pt idx="22">
                  <c:v>45554.388121090902</c:v>
                </c:pt>
                <c:pt idx="23">
                  <c:v>41317.659917586192</c:v>
                </c:pt>
                <c:pt idx="24">
                  <c:v>60418.287978438413</c:v>
                </c:pt>
                <c:pt idx="25">
                  <c:v>39489.06461837297</c:v>
                </c:pt>
                <c:pt idx="26">
                  <c:v>36119.29170498607</c:v>
                </c:pt>
                <c:pt idx="27">
                  <c:v>28420.091506275581</c:v>
                </c:pt>
                <c:pt idx="28">
                  <c:v>23247.402404956963</c:v>
                </c:pt>
                <c:pt idx="29">
                  <c:v>22305.269103607276</c:v>
                </c:pt>
                <c:pt idx="30">
                  <c:v>39350.297605642038</c:v>
                </c:pt>
                <c:pt idx="31">
                  <c:v>48189.547604219268</c:v>
                </c:pt>
                <c:pt idx="32">
                  <c:v>43398.438989482631</c:v>
                </c:pt>
                <c:pt idx="33">
                  <c:v>55363.966642047635</c:v>
                </c:pt>
                <c:pt idx="34">
                  <c:v>52836.535852646266</c:v>
                </c:pt>
                <c:pt idx="35">
                  <c:v>44950.626853382622</c:v>
                </c:pt>
                <c:pt idx="36">
                  <c:v>60385.202945458273</c:v>
                </c:pt>
                <c:pt idx="37">
                  <c:v>42191.252056590907</c:v>
                </c:pt>
                <c:pt idx="38">
                  <c:v>45483.532604950386</c:v>
                </c:pt>
                <c:pt idx="39">
                  <c:v>47728.332467081644</c:v>
                </c:pt>
                <c:pt idx="40">
                  <c:v>42205.104669300243</c:v>
                </c:pt>
                <c:pt idx="41">
                  <c:v>41390.150118897727</c:v>
                </c:pt>
                <c:pt idx="42">
                  <c:v>52844.542944925401</c:v>
                </c:pt>
                <c:pt idx="43">
                  <c:v>48070.374603359232</c:v>
                </c:pt>
                <c:pt idx="44">
                  <c:v>46706.673300333408</c:v>
                </c:pt>
                <c:pt idx="45">
                  <c:v>51560.765016138219</c:v>
                </c:pt>
                <c:pt idx="46">
                  <c:v>49090.076871902173</c:v>
                </c:pt>
                <c:pt idx="47">
                  <c:v>50836.570470164253</c:v>
                </c:pt>
                <c:pt idx="48">
                  <c:v>73561.910272094552</c:v>
                </c:pt>
                <c:pt idx="49">
                  <c:v>44659.760559670758</c:v>
                </c:pt>
                <c:pt idx="50">
                  <c:v>47669.521602850014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4-49E2-96D6-9CE8AFE2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7.5529321564709484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10.15862215423995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-0.28971934578101433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2-4271-B215-F4E52296A8A5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VI'!$CI$9:$CI$33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2-4271-B215-F4E52296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5B0191-2199-4CCC-B6CB-4AB153729BA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DB060A8-6BCB-499F-9249-D0CB5461A995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E94F1B-C47D-4D13-A8E1-26052018A6D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C4EDA-057C-4264-A73F-A6DAC6C0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F777C-6B58-43AF-93E5-33F355FE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42355DA-529E-4B6C-94E0-70BBE7F7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2F9994-B95F-46BA-AB31-E67A098AF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B051800-6047-4E0B-A865-37FCBCED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CDB2F65-93AF-45F6-8927-9E65C1FC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9547E7-61C4-46F5-BEB0-4D22E08E14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1E31C7-5635-4E50-9AF7-29F8541CD1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9A17EE-A95C-4FFC-81ED-20F7C024EA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8BE1B-5991-41FC-AA27-A43C7DB10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D6868-F9F2-4BA3-B706-CAC97F08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A5BF85D-548B-4ABD-924E-8F8CEB9AC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B5B91A6-81E0-452B-B185-4B40C938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D9A71-7980-41AB-92D1-A71C6FA5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F33E2E-47F9-4E95-AFAD-E0D3AB72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6419C1-FA91-49A2-AE41-35207DC3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C0559D-51D8-46F4-9CE0-10EC4E59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B9FA0-B9F6-4005-82E2-B2BB303DA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531975-6A84-470F-BF3F-66860ECC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6E99-60D6-4BF1-A81E-98722449081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2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138</v>
      </c>
      <c r="D8" s="3" t="s">
        <v>137</v>
      </c>
      <c r="E8" s="4" t="s">
        <v>139</v>
      </c>
      <c r="F8" s="4" t="s">
        <v>140</v>
      </c>
    </row>
    <row r="9" spans="1:6" x14ac:dyDescent="0.25">
      <c r="A9" s="1" t="s">
        <v>6</v>
      </c>
      <c r="B9" s="5">
        <v>5170.4655947300007</v>
      </c>
      <c r="C9" s="5">
        <v>4571.29248964</v>
      </c>
      <c r="D9" s="5">
        <v>6100.4338842000016</v>
      </c>
      <c r="E9" s="6">
        <v>13.107301850579844</v>
      </c>
      <c r="F9" s="6">
        <v>-15.244297489701509</v>
      </c>
    </row>
    <row r="10" spans="1:6" ht="20.45" customHeight="1" x14ac:dyDescent="0.25">
      <c r="A10" s="1" t="s">
        <v>7</v>
      </c>
      <c r="B10" s="5">
        <v>5564.2674840199979</v>
      </c>
      <c r="C10" s="5">
        <v>5620.6535709900008</v>
      </c>
      <c r="D10" s="5">
        <v>6398.6255474800018</v>
      </c>
      <c r="E10" s="6">
        <v>-1.003194490780035</v>
      </c>
      <c r="F10" s="6">
        <v>-13.039645112357023</v>
      </c>
    </row>
    <row r="11" spans="1:6" x14ac:dyDescent="0.25">
      <c r="A11" s="1" t="s">
        <v>8</v>
      </c>
      <c r="B11" s="5">
        <v>468.30235978000002</v>
      </c>
      <c r="C11" s="5">
        <v>482.61138060000002</v>
      </c>
      <c r="D11" s="5">
        <v>442.51632192</v>
      </c>
      <c r="E11" s="6">
        <v>-2.9649157469536891</v>
      </c>
      <c r="F11" s="6">
        <v>5.8271382506568381</v>
      </c>
    </row>
    <row r="12" spans="1:6" x14ac:dyDescent="0.25">
      <c r="A12" s="1" t="s">
        <v>9</v>
      </c>
      <c r="B12" s="5">
        <v>242.13189726000002</v>
      </c>
      <c r="C12" s="5">
        <v>187.5182806</v>
      </c>
      <c r="D12" s="5">
        <v>213.33240184000002</v>
      </c>
      <c r="E12" s="6">
        <v>29.124422688419216</v>
      </c>
      <c r="F12" s="6">
        <v>13.499822423412123</v>
      </c>
    </row>
    <row r="13" spans="1:6" x14ac:dyDescent="0.25">
      <c r="A13" s="1" t="s">
        <v>10</v>
      </c>
      <c r="B13" s="5">
        <v>190.56018740000002</v>
      </c>
      <c r="C13" s="5">
        <v>185.97812840999998</v>
      </c>
      <c r="D13" s="5">
        <v>190.58205472999998</v>
      </c>
      <c r="E13" s="6">
        <v>2.4637622870892661</v>
      </c>
      <c r="F13" s="6">
        <v>-1.1473971162156982E-2</v>
      </c>
    </row>
    <row r="14" spans="1:6" x14ac:dyDescent="0.25">
      <c r="A14" s="1" t="s">
        <v>11</v>
      </c>
      <c r="B14" s="5">
        <v>2010.91427634</v>
      </c>
      <c r="C14" s="5">
        <v>2310.6987195099996</v>
      </c>
      <c r="D14" s="5">
        <v>2998.07125537</v>
      </c>
      <c r="E14" s="6">
        <v>-12.973757272586839</v>
      </c>
      <c r="F14" s="6">
        <v>-32.926401507697733</v>
      </c>
    </row>
    <row r="15" spans="1:6" x14ac:dyDescent="0.25">
      <c r="A15" s="1" t="s">
        <v>12</v>
      </c>
      <c r="B15" s="5">
        <v>2652.3587632399981</v>
      </c>
      <c r="C15" s="5">
        <v>2453.8470618700012</v>
      </c>
      <c r="D15" s="5">
        <v>2554.1235136200016</v>
      </c>
      <c r="E15" s="6">
        <v>8.0898155575644282</v>
      </c>
      <c r="F15" s="6">
        <v>3.8461432697421083</v>
      </c>
    </row>
    <row r="16" spans="1:6" ht="20.45" customHeight="1" x14ac:dyDescent="0.25">
      <c r="A16" s="1" t="s">
        <v>13</v>
      </c>
      <c r="B16" s="5">
        <v>51108.28766396</v>
      </c>
      <c r="C16" s="5">
        <v>41349.512244429992</v>
      </c>
      <c r="D16" s="5">
        <v>38911.250902039988</v>
      </c>
      <c r="E16" s="6">
        <v>23.600702619762014</v>
      </c>
      <c r="F16" s="6">
        <v>31.345784263339006</v>
      </c>
    </row>
    <row r="17" spans="1:6" x14ac:dyDescent="0.25">
      <c r="A17" s="1" t="s">
        <v>14</v>
      </c>
      <c r="B17" s="5">
        <v>2813.265889140001</v>
      </c>
      <c r="C17" s="5">
        <v>2731.3507051700003</v>
      </c>
      <c r="D17" s="5">
        <v>2852.6319878899994</v>
      </c>
      <c r="E17" s="6">
        <v>2.9990723569459199</v>
      </c>
      <c r="F17" s="6">
        <v>-1.3799921937745707</v>
      </c>
    </row>
    <row r="18" spans="1:6" x14ac:dyDescent="0.25">
      <c r="A18" s="1" t="s">
        <v>15</v>
      </c>
      <c r="B18" s="5">
        <v>22828.697479379996</v>
      </c>
      <c r="C18" s="5">
        <v>17313.24737995</v>
      </c>
      <c r="D18" s="5">
        <v>16514.354035549994</v>
      </c>
      <c r="E18" s="6">
        <v>31.856820262484597</v>
      </c>
      <c r="F18" s="6">
        <v>38.235485506955278</v>
      </c>
    </row>
    <row r="19" spans="1:6" x14ac:dyDescent="0.25">
      <c r="A19" s="1" t="s">
        <v>16</v>
      </c>
      <c r="B19" s="5">
        <v>2000.8107434699998</v>
      </c>
      <c r="C19" s="5">
        <v>1451.46317355</v>
      </c>
      <c r="D19" s="5">
        <v>1737.4120890599997</v>
      </c>
      <c r="E19" s="6">
        <v>37.847847601699833</v>
      </c>
      <c r="F19" s="6">
        <v>15.160401845281735</v>
      </c>
    </row>
    <row r="20" spans="1:6" x14ac:dyDescent="0.25">
      <c r="A20" s="1" t="s">
        <v>17</v>
      </c>
      <c r="B20" s="5">
        <v>20827.886735909997</v>
      </c>
      <c r="C20" s="5">
        <v>15861.7842064</v>
      </c>
      <c r="D20" s="5">
        <v>14776.941946489995</v>
      </c>
      <c r="E20" s="6">
        <v>31.308599744448973</v>
      </c>
      <c r="F20" s="6">
        <v>40.948558986910676</v>
      </c>
    </row>
    <row r="21" spans="1:6" x14ac:dyDescent="0.25">
      <c r="A21" s="1" t="s">
        <v>18</v>
      </c>
      <c r="B21" s="5">
        <v>25466.324295439998</v>
      </c>
      <c r="C21" s="5">
        <v>21304.914159309996</v>
      </c>
      <c r="D21" s="5">
        <v>19544.264878599999</v>
      </c>
      <c r="E21" s="6">
        <v>19.532630382889927</v>
      </c>
      <c r="F21" s="6">
        <v>30.30075295041852</v>
      </c>
    </row>
    <row r="22" spans="1:6" x14ac:dyDescent="0.25">
      <c r="A22" s="1" t="s">
        <v>19</v>
      </c>
      <c r="B22" s="5">
        <v>16058.655204919998</v>
      </c>
      <c r="C22" s="5">
        <v>11899.961275619999</v>
      </c>
      <c r="D22" s="5">
        <v>12228.50632429</v>
      </c>
      <c r="E22" s="6">
        <v>34.947121532404559</v>
      </c>
      <c r="F22" s="6">
        <v>31.321477693657584</v>
      </c>
    </row>
    <row r="23" spans="1:6" x14ac:dyDescent="0.25">
      <c r="A23" s="1" t="s">
        <v>20</v>
      </c>
      <c r="B23" s="5">
        <v>4667.1688273599993</v>
      </c>
      <c r="C23" s="5">
        <v>5013.9849865199994</v>
      </c>
      <c r="D23" s="5">
        <v>3058.2769938500001</v>
      </c>
      <c r="E23" s="6">
        <v>-6.9169764188047766</v>
      </c>
      <c r="F23" s="6">
        <v>52.607786565617772</v>
      </c>
    </row>
    <row r="24" spans="1:6" x14ac:dyDescent="0.25">
      <c r="A24" s="1" t="s">
        <v>21</v>
      </c>
      <c r="B24" s="5">
        <v>3649.5148111799995</v>
      </c>
      <c r="C24" s="5">
        <v>3249.1965307399996</v>
      </c>
      <c r="D24" s="5">
        <v>3135.9119624999994</v>
      </c>
      <c r="E24" s="6">
        <v>12.320531449934414</v>
      </c>
      <c r="F24" s="6">
        <v>16.37810164385316</v>
      </c>
    </row>
    <row r="25" spans="1:6" x14ac:dyDescent="0.25">
      <c r="A25" s="1" t="s">
        <v>22</v>
      </c>
      <c r="B25" s="5">
        <v>1090.9854519799997</v>
      </c>
      <c r="C25" s="5">
        <v>1141.7713664299993</v>
      </c>
      <c r="D25" s="5">
        <v>1121.5695979600002</v>
      </c>
      <c r="E25" s="6">
        <v>-4.447993349911461</v>
      </c>
      <c r="F25" s="6">
        <v>-2.7269057609647596</v>
      </c>
    </row>
    <row r="26" spans="1:6" ht="20.45" customHeight="1" x14ac:dyDescent="0.25">
      <c r="A26" s="1" t="s">
        <v>23</v>
      </c>
      <c r="B26" s="5">
        <v>4127.5321463299961</v>
      </c>
      <c r="C26" s="5">
        <v>4539.2557669699972</v>
      </c>
      <c r="D26" s="5">
        <v>3353.7903107999996</v>
      </c>
      <c r="E26" s="6">
        <v>-9.0702890909104106</v>
      </c>
      <c r="F26" s="6">
        <v>23.070668223900714</v>
      </c>
    </row>
    <row r="27" spans="1:6" ht="20.45" customHeight="1" x14ac:dyDescent="0.25">
      <c r="A27" s="1" t="s">
        <v>24</v>
      </c>
      <c r="B27" s="5">
        <v>41.822782859999982</v>
      </c>
      <c r="C27" s="5">
        <v>38.727446999999998</v>
      </c>
      <c r="D27" s="5">
        <v>36.192048229999997</v>
      </c>
      <c r="E27" s="6">
        <v>7.992615314921192</v>
      </c>
      <c r="F27" s="6">
        <v>15.557933041580686</v>
      </c>
    </row>
    <row r="28" spans="1:6" ht="20.45" customHeight="1" x14ac:dyDescent="0.25">
      <c r="A28" s="1" t="s">
        <v>25</v>
      </c>
      <c r="B28" s="5">
        <v>25832.208115980015</v>
      </c>
      <c r="C28" s="5">
        <v>25016.767665269996</v>
      </c>
      <c r="D28" s="5">
        <v>23099.89507463</v>
      </c>
      <c r="E28" s="6">
        <v>3.259575583947516</v>
      </c>
      <c r="F28" s="6">
        <v>11.828248710752121</v>
      </c>
    </row>
    <row r="29" spans="1:6" x14ac:dyDescent="0.25">
      <c r="A29" s="1" t="s">
        <v>26</v>
      </c>
      <c r="B29" s="5">
        <v>2060.7484225799999</v>
      </c>
      <c r="C29" s="5">
        <v>2264.75769356</v>
      </c>
      <c r="D29" s="5">
        <v>1344.4107932899999</v>
      </c>
      <c r="E29" s="6">
        <v>-9.0079954937393509</v>
      </c>
      <c r="F29" s="6">
        <v>53.282644922613343</v>
      </c>
    </row>
    <row r="30" spans="1:6" x14ac:dyDescent="0.25">
      <c r="A30" s="1" t="s">
        <v>27</v>
      </c>
      <c r="B30" s="5">
        <v>23771.459693400015</v>
      </c>
      <c r="C30" s="5">
        <v>22752.009971709995</v>
      </c>
      <c r="D30" s="5">
        <v>21755.484281339999</v>
      </c>
      <c r="E30" s="6">
        <v>4.480701805939824</v>
      </c>
      <c r="F30" s="6">
        <v>9.2665159092282234</v>
      </c>
    </row>
    <row r="31" spans="1:6" ht="20.45" customHeight="1" x14ac:dyDescent="0.25">
      <c r="A31" s="1" t="s">
        <v>28</v>
      </c>
      <c r="B31" s="5">
        <v>7268.1461638099991</v>
      </c>
      <c r="C31" s="5">
        <v>6985.6044664999963</v>
      </c>
      <c r="D31" s="5">
        <v>6388.2287656499975</v>
      </c>
      <c r="E31" s="6">
        <v>4.044627757912056</v>
      </c>
      <c r="F31" s="6">
        <v>13.774043329371445</v>
      </c>
    </row>
    <row r="32" spans="1:6" x14ac:dyDescent="0.25">
      <c r="A32" s="1" t="s">
        <v>26</v>
      </c>
      <c r="B32" s="5">
        <v>340.04949485000003</v>
      </c>
      <c r="C32" s="5">
        <v>346.66594426</v>
      </c>
      <c r="D32" s="5">
        <v>218.2747852</v>
      </c>
      <c r="E32" s="6">
        <v>-1.9085951532169076</v>
      </c>
      <c r="F32" s="6">
        <v>55.789636690477451</v>
      </c>
    </row>
    <row r="33" spans="1:6" x14ac:dyDescent="0.25">
      <c r="A33" s="1" t="s">
        <v>27</v>
      </c>
      <c r="B33" s="5">
        <v>6928.0966689599991</v>
      </c>
      <c r="C33" s="5">
        <v>6638.938522239996</v>
      </c>
      <c r="D33" s="5">
        <v>6169.9539804499973</v>
      </c>
      <c r="E33" s="6">
        <v>4.3554876393469</v>
      </c>
      <c r="F33" s="6">
        <v>12.287655481908599</v>
      </c>
    </row>
    <row r="34" spans="1:6" ht="20.45" customHeight="1" x14ac:dyDescent="0.25">
      <c r="A34" s="1" t="s">
        <v>29</v>
      </c>
      <c r="B34" s="5">
        <v>11329.245533400006</v>
      </c>
      <c r="C34" s="5">
        <v>8732.9245473100036</v>
      </c>
      <c r="D34" s="5">
        <v>8089.9718307000021</v>
      </c>
      <c r="E34" s="6">
        <v>29.730257853764975</v>
      </c>
      <c r="F34" s="6">
        <v>40.040605461783407</v>
      </c>
    </row>
    <row r="35" spans="1:6" x14ac:dyDescent="0.25">
      <c r="A35" s="1" t="s">
        <v>26</v>
      </c>
      <c r="B35" s="5">
        <v>1540.8991267000001</v>
      </c>
      <c r="C35" s="5">
        <v>971.4224967099999</v>
      </c>
      <c r="D35" s="5">
        <v>1288.1627887000002</v>
      </c>
      <c r="E35" s="6">
        <v>58.622960855724024</v>
      </c>
      <c r="F35" s="6">
        <v>19.619906755345617</v>
      </c>
    </row>
    <row r="36" spans="1:6" x14ac:dyDescent="0.25">
      <c r="A36" s="1" t="s">
        <v>27</v>
      </c>
      <c r="B36" s="5">
        <v>9788.3464067000059</v>
      </c>
      <c r="C36" s="5">
        <v>7761.5020506000037</v>
      </c>
      <c r="D36" s="5">
        <v>6801.8090420000017</v>
      </c>
      <c r="E36" s="6">
        <v>26.114073576045982</v>
      </c>
      <c r="F36" s="6">
        <v>43.907986041046577</v>
      </c>
    </row>
    <row r="37" spans="1:6" ht="20.45" customHeight="1" x14ac:dyDescent="0.25">
      <c r="A37" s="1" t="s">
        <v>30</v>
      </c>
      <c r="B37" s="5">
        <v>217.03004440999999</v>
      </c>
      <c r="C37" s="5">
        <v>189.14344341</v>
      </c>
      <c r="D37" s="5">
        <v>186.43568160000001</v>
      </c>
      <c r="E37" s="6">
        <v>14.743625524227721</v>
      </c>
      <c r="F37" s="6">
        <v>16.410143459362338</v>
      </c>
    </row>
    <row r="38" spans="1:6" ht="20.45" customHeight="1" x14ac:dyDescent="0.25">
      <c r="A38" s="1" t="s">
        <v>31</v>
      </c>
      <c r="B38" s="5">
        <v>3022.5954223000003</v>
      </c>
      <c r="C38" s="5">
        <v>3023.0579886100004</v>
      </c>
      <c r="D38" s="5">
        <v>3101.0967853799998</v>
      </c>
      <c r="E38" s="6">
        <v>-1.5301271485457235E-2</v>
      </c>
      <c r="F38" s="6">
        <v>-2.5314064188544871</v>
      </c>
    </row>
    <row r="39" spans="1:6" ht="20.45" customHeight="1" x14ac:dyDescent="0.25">
      <c r="A39" s="1" t="s">
        <v>32</v>
      </c>
      <c r="B39" s="5">
        <v>2550.6717859999994</v>
      </c>
      <c r="C39" s="5">
        <v>2192.4008299699999</v>
      </c>
      <c r="D39" s="5">
        <v>2303.8213411799998</v>
      </c>
      <c r="E39" s="6">
        <v>16.341489709931455</v>
      </c>
      <c r="F39" s="6">
        <v>10.714825859437727</v>
      </c>
    </row>
    <row r="40" spans="1:6" ht="30" customHeight="1" x14ac:dyDescent="0.25">
      <c r="A40" s="3" t="s">
        <v>33</v>
      </c>
      <c r="B40" s="7">
        <v>116232.27273780003</v>
      </c>
      <c r="C40" s="7">
        <v>102259.34046009998</v>
      </c>
      <c r="D40" s="7">
        <v>97969.742171889986</v>
      </c>
      <c r="E40" s="8">
        <v>13.664211224941415</v>
      </c>
      <c r="F40" s="8">
        <v>18.640990739638831</v>
      </c>
    </row>
    <row r="41" spans="1:6" ht="30" customHeight="1" x14ac:dyDescent="0.25">
      <c r="A41" s="9" t="s">
        <v>34</v>
      </c>
      <c r="B41" s="10">
        <v>42417.301743050004</v>
      </c>
      <c r="C41" s="10">
        <v>41022.771936760008</v>
      </c>
      <c r="D41" s="10">
        <v>36647.442782819999</v>
      </c>
      <c r="E41" s="11">
        <v>3.3994041369017625</v>
      </c>
      <c r="F41" s="12">
        <v>15.744233491060577</v>
      </c>
    </row>
    <row r="42" spans="1:6" ht="30" customHeight="1" x14ac:dyDescent="0.25">
      <c r="A42" s="13" t="s">
        <v>35</v>
      </c>
      <c r="B42" s="7">
        <v>158649.57448085002</v>
      </c>
      <c r="C42" s="7">
        <v>143282.11239685997</v>
      </c>
      <c r="D42" s="7">
        <v>134617.18495470998</v>
      </c>
      <c r="E42" s="8">
        <v>10.72531792484015</v>
      </c>
      <c r="F42" s="8">
        <v>17.852393462413719</v>
      </c>
    </row>
    <row r="43" spans="1:6" ht="30" customHeight="1" x14ac:dyDescent="0.25">
      <c r="A43" s="9" t="s">
        <v>36</v>
      </c>
      <c r="B43" s="10">
        <v>5497.0824057500022</v>
      </c>
      <c r="C43" s="10">
        <v>5382.0959974299967</v>
      </c>
      <c r="D43" s="10">
        <v>3314.3703914599987</v>
      </c>
      <c r="E43" s="11">
        <v>2.136461489629915</v>
      </c>
      <c r="F43" s="12">
        <v>65.856007521492074</v>
      </c>
    </row>
    <row r="44" spans="1:6" ht="30" customHeight="1" x14ac:dyDescent="0.25">
      <c r="A44" s="3" t="s">
        <v>37</v>
      </c>
      <c r="B44" s="7">
        <v>164146.65688660002</v>
      </c>
      <c r="C44" s="7">
        <v>148664.20839428998</v>
      </c>
      <c r="D44" s="7">
        <v>137931.55534616997</v>
      </c>
      <c r="E44" s="8">
        <v>10.414375228264227</v>
      </c>
      <c r="F44" s="8">
        <v>19.005876845684377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39BE-9394-429E-905E-C7C5E95EDF86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105</v>
      </c>
    </row>
    <row r="9" spans="1:29" x14ac:dyDescent="0.25">
      <c r="A9" s="1" t="s">
        <v>6</v>
      </c>
      <c r="B9" s="5">
        <v>5795.8212657932909</v>
      </c>
      <c r="C9" s="5">
        <v>4195.9349386794056</v>
      </c>
      <c r="D9" s="5">
        <v>4894.1405756753411</v>
      </c>
      <c r="E9" s="5">
        <v>6441.7961747872523</v>
      </c>
      <c r="F9" s="5">
        <v>7114.6099361423567</v>
      </c>
      <c r="G9" s="5">
        <v>6935.5925674476912</v>
      </c>
      <c r="H9" s="5">
        <v>8044.5331473395481</v>
      </c>
      <c r="I9" s="5">
        <v>5569.8439963288465</v>
      </c>
      <c r="J9" s="5">
        <v>6477.1560226232414</v>
      </c>
      <c r="K9" s="5">
        <v>5350.2728118334308</v>
      </c>
      <c r="L9" s="5">
        <v>5712.3414001108886</v>
      </c>
      <c r="M9" s="5">
        <v>5619.5890245531673</v>
      </c>
      <c r="N9" s="5">
        <v>6552.9188188109711</v>
      </c>
      <c r="O9" s="5">
        <v>8226.6060361005038</v>
      </c>
      <c r="P9" s="5">
        <v>9278.174519320617</v>
      </c>
      <c r="Q9" s="5">
        <v>9404.0568750501479</v>
      </c>
      <c r="R9" s="5">
        <v>11445.269223065057</v>
      </c>
      <c r="S9" s="5">
        <v>12731.805213920428</v>
      </c>
      <c r="T9" s="5">
        <v>14164.241674536534</v>
      </c>
      <c r="U9" s="5">
        <v>15876.75846703726</v>
      </c>
      <c r="V9" s="5">
        <v>15475.702769092899</v>
      </c>
      <c r="W9" s="5">
        <v>11727.365750557188</v>
      </c>
      <c r="X9" s="5">
        <v>9786.3193898036589</v>
      </c>
      <c r="Y9" s="5">
        <v>11826.202707697415</v>
      </c>
      <c r="Z9" s="5">
        <v>12410.97918180524</v>
      </c>
      <c r="AA9" s="5">
        <v>13385.461409728598</v>
      </c>
      <c r="AB9" s="5">
        <v>17844.607351454455</v>
      </c>
      <c r="AC9" s="5">
        <v>15311.365710585855</v>
      </c>
    </row>
    <row r="10" spans="1:29" ht="20.45" customHeight="1" x14ac:dyDescent="0.25">
      <c r="A10" s="1" t="s">
        <v>7</v>
      </c>
      <c r="B10" s="5">
        <v>19718.093346166632</v>
      </c>
      <c r="C10" s="5">
        <v>16769.422126844598</v>
      </c>
      <c r="D10" s="5">
        <v>17822.313685016528</v>
      </c>
      <c r="E10" s="5">
        <v>17292.851991218693</v>
      </c>
      <c r="F10" s="5">
        <v>16402.77625880413</v>
      </c>
      <c r="G10" s="5">
        <v>16091.307517000505</v>
      </c>
      <c r="H10" s="5">
        <v>16716.675510584042</v>
      </c>
      <c r="I10" s="5">
        <v>15313.909414255246</v>
      </c>
      <c r="J10" s="5">
        <v>13934.580284365398</v>
      </c>
      <c r="K10" s="5">
        <v>13450.927788332239</v>
      </c>
      <c r="L10" s="5">
        <v>15621.896119696852</v>
      </c>
      <c r="M10" s="5">
        <v>15730.309734838422</v>
      </c>
      <c r="N10" s="5">
        <v>17121.988921776414</v>
      </c>
      <c r="O10" s="5">
        <v>20475.203423150386</v>
      </c>
      <c r="P10" s="5">
        <v>14731.091916611942</v>
      </c>
      <c r="Q10" s="5">
        <v>16872.426365932282</v>
      </c>
      <c r="R10" s="5">
        <v>21259.899845124197</v>
      </c>
      <c r="S10" s="5">
        <v>21465.221831941359</v>
      </c>
      <c r="T10" s="5">
        <v>18958.205079950894</v>
      </c>
      <c r="U10" s="5">
        <v>20152.388588845613</v>
      </c>
      <c r="V10" s="5">
        <v>19412.63911711836</v>
      </c>
      <c r="W10" s="5">
        <v>15045.179949313104</v>
      </c>
      <c r="X10" s="5">
        <v>14215.17965915903</v>
      </c>
      <c r="Y10" s="5">
        <v>16371.368621697791</v>
      </c>
      <c r="Z10" s="5">
        <v>17051.773128711382</v>
      </c>
      <c r="AA10" s="5">
        <v>15795.241499066786</v>
      </c>
      <c r="AB10" s="5">
        <v>20328.970365024907</v>
      </c>
      <c r="AC10" s="5">
        <v>18225.60715812823</v>
      </c>
    </row>
    <row r="11" spans="1:29" x14ac:dyDescent="0.25">
      <c r="A11" s="1" t="s">
        <v>8</v>
      </c>
      <c r="B11" s="5">
        <v>3464.5523522847516</v>
      </c>
      <c r="C11" s="5">
        <v>3465.426234203911</v>
      </c>
      <c r="D11" s="5">
        <v>3326.6997751123713</v>
      </c>
      <c r="E11" s="5">
        <v>3069.6773133036791</v>
      </c>
      <c r="F11" s="5">
        <v>2671.8517556335796</v>
      </c>
      <c r="G11" s="5">
        <v>2008.0974009929892</v>
      </c>
      <c r="H11" s="5">
        <v>1874.942505124965</v>
      </c>
      <c r="I11" s="5">
        <v>1653.0642350204755</v>
      </c>
      <c r="J11" s="5">
        <v>1427.7515078109304</v>
      </c>
      <c r="K11" s="5">
        <v>1583.2907679475024</v>
      </c>
      <c r="L11" s="5">
        <v>1503.3729296242811</v>
      </c>
      <c r="M11" s="5">
        <v>1488.3520942424834</v>
      </c>
      <c r="N11" s="5">
        <v>1436.7945448847181</v>
      </c>
      <c r="O11" s="5">
        <v>1825.2031820519737</v>
      </c>
      <c r="P11" s="5">
        <v>1730.8499402485415</v>
      </c>
      <c r="Q11" s="5">
        <v>1968.486558872436</v>
      </c>
      <c r="R11" s="5">
        <v>1911.0423344986348</v>
      </c>
      <c r="S11" s="5">
        <v>1676.8546905953663</v>
      </c>
      <c r="T11" s="5">
        <v>2253.1259197801032</v>
      </c>
      <c r="U11" s="5">
        <v>2707.7467040794859</v>
      </c>
      <c r="V11" s="5">
        <v>2809.8584498385867</v>
      </c>
      <c r="W11" s="5">
        <v>2225.90629851106</v>
      </c>
      <c r="X11" s="5">
        <v>1482.3767080993553</v>
      </c>
      <c r="Y11" s="5">
        <v>1800.5940537475803</v>
      </c>
      <c r="Z11" s="5">
        <v>1699.8537122364903</v>
      </c>
      <c r="AA11" s="5">
        <v>1712.0565820859115</v>
      </c>
      <c r="AB11" s="5">
        <v>1685.8747029010806</v>
      </c>
      <c r="AC11" s="5">
        <v>1671.0554442500008</v>
      </c>
    </row>
    <row r="12" spans="1:29" x14ac:dyDescent="0.25">
      <c r="A12" s="1" t="s">
        <v>9</v>
      </c>
      <c r="B12" s="5">
        <v>2079.280057040869</v>
      </c>
      <c r="C12" s="5">
        <v>2283.9621371724825</v>
      </c>
      <c r="D12" s="5">
        <v>2205.7177377006437</v>
      </c>
      <c r="E12" s="5">
        <v>2698.1812694456421</v>
      </c>
      <c r="F12" s="5">
        <v>2478.6506964531131</v>
      </c>
      <c r="G12" s="5">
        <v>1729.8335211753501</v>
      </c>
      <c r="H12" s="5">
        <v>2083.7251412488013</v>
      </c>
      <c r="I12" s="5">
        <v>1572.1591272500377</v>
      </c>
      <c r="J12" s="5">
        <v>1439.4415720767947</v>
      </c>
      <c r="K12" s="5">
        <v>1376.8299161906427</v>
      </c>
      <c r="L12" s="5">
        <v>1410.5480584980446</v>
      </c>
      <c r="M12" s="5">
        <v>1616.2059039791779</v>
      </c>
      <c r="N12" s="5">
        <v>1551.9342890644439</v>
      </c>
      <c r="O12" s="5">
        <v>1510.624515964206</v>
      </c>
      <c r="P12" s="5">
        <v>1360.4022186650795</v>
      </c>
      <c r="Q12" s="5">
        <v>1308.6645461242058</v>
      </c>
      <c r="R12" s="5">
        <v>1288.2905838997399</v>
      </c>
      <c r="S12" s="5">
        <v>1718.0593260165635</v>
      </c>
      <c r="T12" s="5">
        <v>1848.0520651654003</v>
      </c>
      <c r="U12" s="5">
        <v>1608.7302965183831</v>
      </c>
      <c r="V12" s="5">
        <v>1223.1854488401716</v>
      </c>
      <c r="W12" s="5">
        <v>794.75735997049651</v>
      </c>
      <c r="X12" s="5">
        <v>1009.8049665604215</v>
      </c>
      <c r="Y12" s="5">
        <v>955.67647115451814</v>
      </c>
      <c r="Z12" s="5">
        <v>1100.9424208510761</v>
      </c>
      <c r="AA12" s="5">
        <v>943.90440529681882</v>
      </c>
      <c r="AB12" s="5">
        <v>838.3576628844994</v>
      </c>
      <c r="AC12" s="5">
        <v>670.12479988001098</v>
      </c>
    </row>
    <row r="13" spans="1:29" x14ac:dyDescent="0.25">
      <c r="A13" s="1" t="s">
        <v>10</v>
      </c>
      <c r="B13" s="5">
        <v>976.79134258269869</v>
      </c>
      <c r="C13" s="5">
        <v>879.50023943043675</v>
      </c>
      <c r="D13" s="5">
        <v>1270.6525047644338</v>
      </c>
      <c r="E13" s="5">
        <v>882.41746908158916</v>
      </c>
      <c r="F13" s="5">
        <v>642.0434940419234</v>
      </c>
      <c r="G13" s="5">
        <v>1719.0344217819024</v>
      </c>
      <c r="H13" s="5">
        <v>2120.6377880495656</v>
      </c>
      <c r="I13" s="5">
        <v>2087.9070627740866</v>
      </c>
      <c r="J13" s="5">
        <v>1648.8168338353312</v>
      </c>
      <c r="K13" s="5">
        <v>1626.0040270136838</v>
      </c>
      <c r="L13" s="5">
        <v>1833.8620041030299</v>
      </c>
      <c r="M13" s="5">
        <v>2309.134859825856</v>
      </c>
      <c r="N13" s="5">
        <v>2375.0666558726543</v>
      </c>
      <c r="O13" s="5">
        <v>3170.527131605244</v>
      </c>
      <c r="P13" s="5">
        <v>270.47611344736424</v>
      </c>
      <c r="Q13" s="5">
        <v>1675.158021067715</v>
      </c>
      <c r="R13" s="5">
        <v>3383.098433741372</v>
      </c>
      <c r="S13" s="5">
        <v>2856.3865384354581</v>
      </c>
      <c r="T13" s="5">
        <v>1357.658903328492</v>
      </c>
      <c r="U13" s="5">
        <v>1640.4151462704353</v>
      </c>
      <c r="V13" s="5">
        <v>1601.0172475015943</v>
      </c>
      <c r="W13" s="5">
        <v>831.14316255508982</v>
      </c>
      <c r="X13" s="5">
        <v>1184.4320244009373</v>
      </c>
      <c r="Y13" s="5">
        <v>1287.224914438938</v>
      </c>
      <c r="Z13" s="5">
        <v>1216.1827156595773</v>
      </c>
      <c r="AA13" s="5">
        <v>795.38787905802701</v>
      </c>
      <c r="AB13" s="5">
        <v>863.21495561702636</v>
      </c>
      <c r="AC13" s="5">
        <v>704.44635935705605</v>
      </c>
    </row>
    <row r="14" spans="1:29" x14ac:dyDescent="0.25">
      <c r="A14" s="1" t="s">
        <v>11</v>
      </c>
      <c r="B14" s="5">
        <v>4340.6615925126134</v>
      </c>
      <c r="C14" s="5">
        <v>2704.9401197022062</v>
      </c>
      <c r="D14" s="5">
        <v>3603.3593343714347</v>
      </c>
      <c r="E14" s="5">
        <v>4181.7725126965179</v>
      </c>
      <c r="F14" s="5">
        <v>4412.0245762701634</v>
      </c>
      <c r="G14" s="5">
        <v>3942.0777405000699</v>
      </c>
      <c r="H14" s="5">
        <v>4027.9843964986485</v>
      </c>
      <c r="I14" s="5">
        <v>3577.1973527943715</v>
      </c>
      <c r="J14" s="5">
        <v>3778.9172622506248</v>
      </c>
      <c r="K14" s="5">
        <v>3020.9238130311442</v>
      </c>
      <c r="L14" s="5">
        <v>3151.4854012630503</v>
      </c>
      <c r="M14" s="5">
        <v>3245.1918028857085</v>
      </c>
      <c r="N14" s="5">
        <v>3945.1536432755797</v>
      </c>
      <c r="O14" s="5">
        <v>4786.4105094550405</v>
      </c>
      <c r="P14" s="5">
        <v>4816.1238363306311</v>
      </c>
      <c r="Q14" s="5">
        <v>4822.8510334597959</v>
      </c>
      <c r="R14" s="5">
        <v>5795.5446510945258</v>
      </c>
      <c r="S14" s="5">
        <v>7125.6582787342722</v>
      </c>
      <c r="T14" s="5">
        <v>5685.8342306617214</v>
      </c>
      <c r="U14" s="5">
        <v>6115.6772419258286</v>
      </c>
      <c r="V14" s="5">
        <v>6361.3971816351414</v>
      </c>
      <c r="W14" s="5">
        <v>4848.5951750203167</v>
      </c>
      <c r="X14" s="5">
        <v>4009.3446047637108</v>
      </c>
      <c r="Y14" s="5">
        <v>4887.9304903248276</v>
      </c>
      <c r="Z14" s="5">
        <v>5415.5932891023476</v>
      </c>
      <c r="AA14" s="5">
        <v>5875.6954098086317</v>
      </c>
      <c r="AB14" s="5">
        <v>8591.4600772585836</v>
      </c>
      <c r="AC14" s="5">
        <v>7108.2608142540521</v>
      </c>
    </row>
    <row r="15" spans="1:29" x14ac:dyDescent="0.25">
      <c r="A15" s="1" t="s">
        <v>12</v>
      </c>
      <c r="B15" s="5">
        <v>8856.8080017456996</v>
      </c>
      <c r="C15" s="5">
        <v>7435.5933963355637</v>
      </c>
      <c r="D15" s="5">
        <v>7415.8843330676445</v>
      </c>
      <c r="E15" s="5">
        <v>6460.8034266912646</v>
      </c>
      <c r="F15" s="5">
        <v>6198.2057364053526</v>
      </c>
      <c r="G15" s="5">
        <v>6692.2644325501933</v>
      </c>
      <c r="H15" s="5">
        <v>6609.3856796620639</v>
      </c>
      <c r="I15" s="5">
        <v>6423.5816364162738</v>
      </c>
      <c r="J15" s="5">
        <v>5639.6531083917171</v>
      </c>
      <c r="K15" s="5">
        <v>5843.8792641492655</v>
      </c>
      <c r="L15" s="5">
        <v>7722.6277262084459</v>
      </c>
      <c r="M15" s="5">
        <v>7071.4250739051949</v>
      </c>
      <c r="N15" s="5">
        <v>7813.039788679017</v>
      </c>
      <c r="O15" s="5">
        <v>9182.4380840739213</v>
      </c>
      <c r="P15" s="5">
        <v>6553.2398079203249</v>
      </c>
      <c r="Q15" s="5">
        <v>7097.2662064081287</v>
      </c>
      <c r="R15" s="5">
        <v>8881.923841889924</v>
      </c>
      <c r="S15" s="5">
        <v>8088.2629981596983</v>
      </c>
      <c r="T15" s="5">
        <v>7813.5339610151777</v>
      </c>
      <c r="U15" s="5">
        <v>8079.8192000514819</v>
      </c>
      <c r="V15" s="5">
        <v>7417.1807893028672</v>
      </c>
      <c r="W15" s="5">
        <v>6344.7779532561408</v>
      </c>
      <c r="X15" s="5">
        <v>6529.2213553346046</v>
      </c>
      <c r="Y15" s="5">
        <v>7439.9426920319283</v>
      </c>
      <c r="Z15" s="5">
        <v>7619.2009908618911</v>
      </c>
      <c r="AA15" s="5">
        <v>6468.1972228173963</v>
      </c>
      <c r="AB15" s="5">
        <v>8350.0629663637137</v>
      </c>
      <c r="AC15" s="5">
        <v>8071.7197403871105</v>
      </c>
    </row>
    <row r="16" spans="1:29" ht="20.45" customHeight="1" x14ac:dyDescent="0.25">
      <c r="A16" s="1" t="s">
        <v>13</v>
      </c>
      <c r="B16" s="5">
        <v>41243.374301439828</v>
      </c>
      <c r="C16" s="5">
        <v>46289.985807388497</v>
      </c>
      <c r="D16" s="5">
        <v>39053.04988103341</v>
      </c>
      <c r="E16" s="5">
        <v>57853.0876347659</v>
      </c>
      <c r="F16" s="5">
        <v>61290.263086488376</v>
      </c>
      <c r="G16" s="5">
        <v>58265.278992085114</v>
      </c>
      <c r="H16" s="5">
        <v>56064.869593729789</v>
      </c>
      <c r="I16" s="5">
        <v>77142.872163023974</v>
      </c>
      <c r="J16" s="5">
        <v>67061.940094665741</v>
      </c>
      <c r="K16" s="5">
        <v>71998.56500698626</v>
      </c>
      <c r="L16" s="5">
        <v>72461.649110971208</v>
      </c>
      <c r="M16" s="5">
        <v>76095.564048946442</v>
      </c>
      <c r="N16" s="5">
        <v>87177.155133076012</v>
      </c>
      <c r="O16" s="5">
        <v>110257.22030292355</v>
      </c>
      <c r="P16" s="5">
        <v>105185.00076520984</v>
      </c>
      <c r="Q16" s="5">
        <v>102456.32943372699</v>
      </c>
      <c r="R16" s="5">
        <v>122412.74166891753</v>
      </c>
      <c r="S16" s="5">
        <v>131670.19490169946</v>
      </c>
      <c r="T16" s="5">
        <v>130570.11715963541</v>
      </c>
      <c r="U16" s="5">
        <v>130836.07919319099</v>
      </c>
      <c r="V16" s="5">
        <v>132057.75146096537</v>
      </c>
      <c r="W16" s="5">
        <v>121947.31610153444</v>
      </c>
      <c r="X16" s="5">
        <v>126058.10373198759</v>
      </c>
      <c r="Y16" s="5">
        <v>129630.14079351185</v>
      </c>
      <c r="Z16" s="5">
        <v>139669.64132723986</v>
      </c>
      <c r="AA16" s="5">
        <v>144837.17133165634</v>
      </c>
      <c r="AB16" s="5">
        <v>158616.96452955031</v>
      </c>
      <c r="AC16" s="5">
        <v>180195.84470072231</v>
      </c>
    </row>
    <row r="17" spans="1:29" x14ac:dyDescent="0.25">
      <c r="A17" s="1" t="s">
        <v>14</v>
      </c>
      <c r="B17" s="5">
        <v>1077.4201186613291</v>
      </c>
      <c r="C17" s="5">
        <v>1167.902943787971</v>
      </c>
      <c r="D17" s="5">
        <v>1400.5346240771653</v>
      </c>
      <c r="E17" s="5">
        <v>1464.0805800744997</v>
      </c>
      <c r="F17" s="5">
        <v>1406.5545184677599</v>
      </c>
      <c r="G17" s="5">
        <v>2090.4829990378726</v>
      </c>
      <c r="H17" s="5">
        <v>1822.13621668614</v>
      </c>
      <c r="I17" s="5">
        <v>2074.60377722677</v>
      </c>
      <c r="J17" s="5">
        <v>2085.9156579956029</v>
      </c>
      <c r="K17" s="5">
        <v>2191.8984929267554</v>
      </c>
      <c r="L17" s="5">
        <v>2444.6433457358389</v>
      </c>
      <c r="M17" s="5">
        <v>2522.3830745289893</v>
      </c>
      <c r="N17" s="5">
        <v>3929.1707838244379</v>
      </c>
      <c r="O17" s="5">
        <v>5037.4438352746347</v>
      </c>
      <c r="P17" s="5">
        <v>3738.6204033537915</v>
      </c>
      <c r="Q17" s="5">
        <v>3900.4538684050949</v>
      </c>
      <c r="R17" s="5">
        <v>5095.6801969126809</v>
      </c>
      <c r="S17" s="5">
        <v>5587.5823342012909</v>
      </c>
      <c r="T17" s="5">
        <v>5552.6065621742055</v>
      </c>
      <c r="U17" s="5">
        <v>6046.9287260829369</v>
      </c>
      <c r="V17" s="5">
        <v>5308.4573886710523</v>
      </c>
      <c r="W17" s="5">
        <v>5412.3335330170476</v>
      </c>
      <c r="X17" s="5">
        <v>6275.2034464311346</v>
      </c>
      <c r="Y17" s="5">
        <v>5194.5835142335418</v>
      </c>
      <c r="Z17" s="5">
        <v>5679.4462376204956</v>
      </c>
      <c r="AA17" s="5">
        <v>7315.9156842317825</v>
      </c>
      <c r="AB17" s="5">
        <v>9146.0691144428565</v>
      </c>
      <c r="AC17" s="5">
        <v>8367.8924616298737</v>
      </c>
    </row>
    <row r="18" spans="1:29" x14ac:dyDescent="0.25">
      <c r="A18" s="1" t="s">
        <v>15</v>
      </c>
      <c r="B18" s="5">
        <v>14657.997338765268</v>
      </c>
      <c r="C18" s="5">
        <v>23931.964095512725</v>
      </c>
      <c r="D18" s="5">
        <v>15175.567603146752</v>
      </c>
      <c r="E18" s="5">
        <v>20059.782109757223</v>
      </c>
      <c r="F18" s="5">
        <v>18390.817536014889</v>
      </c>
      <c r="G18" s="5">
        <v>22379.80854851941</v>
      </c>
      <c r="H18" s="5">
        <v>16372.008517216749</v>
      </c>
      <c r="I18" s="5">
        <v>37721.495367403761</v>
      </c>
      <c r="J18" s="5">
        <v>24996.895884492369</v>
      </c>
      <c r="K18" s="5">
        <v>29890.718772045297</v>
      </c>
      <c r="L18" s="5">
        <v>35451.861908676983</v>
      </c>
      <c r="M18" s="5">
        <v>38220.706426449426</v>
      </c>
      <c r="N18" s="5">
        <v>44811.805082591243</v>
      </c>
      <c r="O18" s="5">
        <v>57369.556707039497</v>
      </c>
      <c r="P18" s="5">
        <v>49858.692291338397</v>
      </c>
      <c r="Q18" s="5">
        <v>48752.229014086603</v>
      </c>
      <c r="R18" s="5">
        <v>59231.224735718621</v>
      </c>
      <c r="S18" s="5">
        <v>66784.913447132436</v>
      </c>
      <c r="T18" s="5">
        <v>66916.222240997842</v>
      </c>
      <c r="U18" s="5">
        <v>62021.029848754304</v>
      </c>
      <c r="V18" s="5">
        <v>60623.346488831652</v>
      </c>
      <c r="W18" s="5">
        <v>52188.678015909063</v>
      </c>
      <c r="X18" s="5">
        <v>52868.230987796502</v>
      </c>
      <c r="Y18" s="5">
        <v>54830.651032046218</v>
      </c>
      <c r="Z18" s="5">
        <v>63096.133023535767</v>
      </c>
      <c r="AA18" s="5">
        <v>65583.191768630873</v>
      </c>
      <c r="AB18" s="5">
        <v>80049.115918722717</v>
      </c>
      <c r="AC18" s="5">
        <v>94057.401136730958</v>
      </c>
    </row>
    <row r="19" spans="1:29" x14ac:dyDescent="0.25">
      <c r="A19" s="1" t="s">
        <v>16</v>
      </c>
      <c r="B19" s="5">
        <v>2449.7838362114167</v>
      </c>
      <c r="C19" s="5">
        <v>4117.2446293413122</v>
      </c>
      <c r="D19" s="5">
        <v>2122.3739854516352</v>
      </c>
      <c r="E19" s="5">
        <v>5063.5966420941222</v>
      </c>
      <c r="F19" s="5">
        <v>4916.4633229904284</v>
      </c>
      <c r="G19" s="5">
        <v>7976.5342428750464</v>
      </c>
      <c r="H19" s="5">
        <v>3149.4342033547227</v>
      </c>
      <c r="I19" s="5">
        <v>5654.5002415778536</v>
      </c>
      <c r="J19" s="5">
        <v>7951.2233534568886</v>
      </c>
      <c r="K19" s="5">
        <v>8025.7125806073309</v>
      </c>
      <c r="L19" s="5">
        <v>6655.9071512792398</v>
      </c>
      <c r="M19" s="5">
        <v>8128.7164928838174</v>
      </c>
      <c r="N19" s="5">
        <v>10266.979472347921</v>
      </c>
      <c r="O19" s="5">
        <v>13768.164119851615</v>
      </c>
      <c r="P19" s="5">
        <v>9345.9303956606454</v>
      </c>
      <c r="Q19" s="5">
        <v>7979.0176319871171</v>
      </c>
      <c r="R19" s="5">
        <v>10720.900825378676</v>
      </c>
      <c r="S19" s="5">
        <v>18342.347348631651</v>
      </c>
      <c r="T19" s="5">
        <v>16880.947869678155</v>
      </c>
      <c r="U19" s="5">
        <v>13312.638335495507</v>
      </c>
      <c r="V19" s="5">
        <v>12953.325365053621</v>
      </c>
      <c r="W19" s="5">
        <v>14245.452447309399</v>
      </c>
      <c r="X19" s="5">
        <v>13314.320401667985</v>
      </c>
      <c r="Y19" s="5">
        <v>11259.290239243232</v>
      </c>
      <c r="Z19" s="5">
        <v>11026.637667193347</v>
      </c>
      <c r="AA19" s="5">
        <v>13441.182078458083</v>
      </c>
      <c r="AB19" s="5">
        <v>9912.9036577363768</v>
      </c>
      <c r="AC19" s="5">
        <v>11035.714964469556</v>
      </c>
    </row>
    <row r="20" spans="1:29" x14ac:dyDescent="0.25">
      <c r="A20" s="1" t="s">
        <v>17</v>
      </c>
      <c r="B20" s="5">
        <v>12208.213502553852</v>
      </c>
      <c r="C20" s="5">
        <v>19814.719466171413</v>
      </c>
      <c r="D20" s="5">
        <v>13053.193617695117</v>
      </c>
      <c r="E20" s="5">
        <v>14996.185467663101</v>
      </c>
      <c r="F20" s="5">
        <v>13474.35421302446</v>
      </c>
      <c r="G20" s="5">
        <v>14403.274305644361</v>
      </c>
      <c r="H20" s="5">
        <v>13222.574313862027</v>
      </c>
      <c r="I20" s="5">
        <v>32066.99512582591</v>
      </c>
      <c r="J20" s="5">
        <v>17045.672531035481</v>
      </c>
      <c r="K20" s="5">
        <v>21865.006191437966</v>
      </c>
      <c r="L20" s="5">
        <v>28795.954757397743</v>
      </c>
      <c r="M20" s="5">
        <v>30091.989933565608</v>
      </c>
      <c r="N20" s="5">
        <v>34544.825610243322</v>
      </c>
      <c r="O20" s="5">
        <v>43601.392587187882</v>
      </c>
      <c r="P20" s="5">
        <v>40512.761895677751</v>
      </c>
      <c r="Q20" s="5">
        <v>40773.211382099485</v>
      </c>
      <c r="R20" s="5">
        <v>48510.323910339946</v>
      </c>
      <c r="S20" s="5">
        <v>48442.566098500785</v>
      </c>
      <c r="T20" s="5">
        <v>50035.274371319683</v>
      </c>
      <c r="U20" s="5">
        <v>48708.391513258801</v>
      </c>
      <c r="V20" s="5">
        <v>47670.021123778031</v>
      </c>
      <c r="W20" s="5">
        <v>37943.225568599664</v>
      </c>
      <c r="X20" s="5">
        <v>39553.910586128521</v>
      </c>
      <c r="Y20" s="5">
        <v>43571.360792802989</v>
      </c>
      <c r="Z20" s="5">
        <v>52069.495356342421</v>
      </c>
      <c r="AA20" s="5">
        <v>52142.009690172796</v>
      </c>
      <c r="AB20" s="5">
        <v>70136.212260986344</v>
      </c>
      <c r="AC20" s="5">
        <v>83021.686172261398</v>
      </c>
    </row>
    <row r="21" spans="1:29" x14ac:dyDescent="0.25">
      <c r="A21" s="1" t="s">
        <v>18</v>
      </c>
      <c r="B21" s="5">
        <v>25507.956844013232</v>
      </c>
      <c r="C21" s="5">
        <v>21190.118768087796</v>
      </c>
      <c r="D21" s="5">
        <v>22476.94765380949</v>
      </c>
      <c r="E21" s="5">
        <v>36329.224944934176</v>
      </c>
      <c r="F21" s="5">
        <v>41492.891032005726</v>
      </c>
      <c r="G21" s="5">
        <v>33794.987444527833</v>
      </c>
      <c r="H21" s="5">
        <v>37870.7248598269</v>
      </c>
      <c r="I21" s="5">
        <v>37346.77301839344</v>
      </c>
      <c r="J21" s="5">
        <v>39979.128552177768</v>
      </c>
      <c r="K21" s="5">
        <v>39915.947742014207</v>
      </c>
      <c r="L21" s="5">
        <v>34565.143856558389</v>
      </c>
      <c r="M21" s="5">
        <v>35352.474547968028</v>
      </c>
      <c r="N21" s="5">
        <v>38436.179266660329</v>
      </c>
      <c r="O21" s="5">
        <v>47850.219760609412</v>
      </c>
      <c r="P21" s="5">
        <v>51587.688070517645</v>
      </c>
      <c r="Q21" s="5">
        <v>49803.646551235302</v>
      </c>
      <c r="R21" s="5">
        <v>58085.836736286226</v>
      </c>
      <c r="S21" s="5">
        <v>59297.699120365745</v>
      </c>
      <c r="T21" s="5">
        <v>58101.288356463374</v>
      </c>
      <c r="U21" s="5">
        <v>62768.120618353743</v>
      </c>
      <c r="V21" s="5">
        <v>66125.94758346265</v>
      </c>
      <c r="W21" s="5">
        <v>64346.304552608337</v>
      </c>
      <c r="X21" s="5">
        <v>66914.669297759945</v>
      </c>
      <c r="Y21" s="5">
        <v>69604.906247232095</v>
      </c>
      <c r="Z21" s="5">
        <v>70894.062066083599</v>
      </c>
      <c r="AA21" s="5">
        <v>71938.063878793677</v>
      </c>
      <c r="AB21" s="5">
        <v>69421.779496384741</v>
      </c>
      <c r="AC21" s="5">
        <v>77770.551102361482</v>
      </c>
    </row>
    <row r="22" spans="1:29" x14ac:dyDescent="0.25">
      <c r="A22" s="1" t="s">
        <v>19</v>
      </c>
      <c r="B22" s="5">
        <v>15671.715912884758</v>
      </c>
      <c r="C22" s="5">
        <v>12676.718154232613</v>
      </c>
      <c r="D22" s="5">
        <v>12923.032577097329</v>
      </c>
      <c r="E22" s="5">
        <v>15917.905292972058</v>
      </c>
      <c r="F22" s="5">
        <v>15664.919907146643</v>
      </c>
      <c r="G22" s="5">
        <v>16985.183494487414</v>
      </c>
      <c r="H22" s="5">
        <v>18649.892097485332</v>
      </c>
      <c r="I22" s="5">
        <v>17851.433616000199</v>
      </c>
      <c r="J22" s="5">
        <v>17432.729406121784</v>
      </c>
      <c r="K22" s="5">
        <v>20593.340156504579</v>
      </c>
      <c r="L22" s="5">
        <v>21140.643033121742</v>
      </c>
      <c r="M22" s="5">
        <v>20247.882436139367</v>
      </c>
      <c r="N22" s="5">
        <v>22707.010358034109</v>
      </c>
      <c r="O22" s="5">
        <v>30164.530092331446</v>
      </c>
      <c r="P22" s="5">
        <v>30650.523362833934</v>
      </c>
      <c r="Q22" s="5">
        <v>32051.245699998497</v>
      </c>
      <c r="R22" s="5">
        <v>36223.722200252487</v>
      </c>
      <c r="S22" s="5">
        <v>37792.817104071131</v>
      </c>
      <c r="T22" s="5">
        <v>36087.861890981658</v>
      </c>
      <c r="U22" s="5">
        <v>38234.632891879963</v>
      </c>
      <c r="V22" s="5">
        <v>38736.449362314961</v>
      </c>
      <c r="W22" s="5">
        <v>36386.122785921019</v>
      </c>
      <c r="X22" s="5">
        <v>38199.22812869172</v>
      </c>
      <c r="Y22" s="5">
        <v>39876.814697290836</v>
      </c>
      <c r="Z22" s="5">
        <v>41320.125241005699</v>
      </c>
      <c r="AA22" s="5">
        <v>42266.44293141619</v>
      </c>
      <c r="AB22" s="5">
        <v>42340.471404068565</v>
      </c>
      <c r="AC22" s="5">
        <v>46178.828867817465</v>
      </c>
    </row>
    <row r="23" spans="1:29" x14ac:dyDescent="0.25">
      <c r="A23" s="1" t="s">
        <v>20</v>
      </c>
      <c r="B23" s="5">
        <v>6028.3036156576982</v>
      </c>
      <c r="C23" s="5">
        <v>5490.2097461662834</v>
      </c>
      <c r="D23" s="5">
        <v>6426.96252880676</v>
      </c>
      <c r="E23" s="5">
        <v>16635.251118726628</v>
      </c>
      <c r="F23" s="5">
        <v>19785.415712827678</v>
      </c>
      <c r="G23" s="5">
        <v>11877.995883870793</v>
      </c>
      <c r="H23" s="5">
        <v>13555.37209847379</v>
      </c>
      <c r="I23" s="5">
        <v>12451.876502588144</v>
      </c>
      <c r="J23" s="5">
        <v>15974.535515547992</v>
      </c>
      <c r="K23" s="5">
        <v>13642.267467374842</v>
      </c>
      <c r="L23" s="5">
        <v>7863.5132078191891</v>
      </c>
      <c r="M23" s="5">
        <v>9356.7510845900688</v>
      </c>
      <c r="N23" s="5">
        <v>8924.2955240433221</v>
      </c>
      <c r="O23" s="5">
        <v>9721.2443406025268</v>
      </c>
      <c r="P23" s="5">
        <v>11227.324217122705</v>
      </c>
      <c r="Q23" s="5">
        <v>9780.5106693633643</v>
      </c>
      <c r="R23" s="5">
        <v>12005.576500975574</v>
      </c>
      <c r="S23" s="5">
        <v>12087.746260656586</v>
      </c>
      <c r="T23" s="5">
        <v>11659.291295971612</v>
      </c>
      <c r="U23" s="5">
        <v>12932.539224536547</v>
      </c>
      <c r="V23" s="5">
        <v>15034.059847553486</v>
      </c>
      <c r="W23" s="5">
        <v>15758.940286156487</v>
      </c>
      <c r="X23" s="5">
        <v>16278.343434382256</v>
      </c>
      <c r="Y23" s="5">
        <v>15016.753385202934</v>
      </c>
      <c r="Z23" s="5">
        <v>14135.608284741349</v>
      </c>
      <c r="AA23" s="5">
        <v>13879.578255593287</v>
      </c>
      <c r="AB23" s="5">
        <v>11591.905132780874</v>
      </c>
      <c r="AC23" s="5">
        <v>16418.91851645006</v>
      </c>
    </row>
    <row r="24" spans="1:29" x14ac:dyDescent="0.25">
      <c r="A24" s="1" t="s">
        <v>21</v>
      </c>
      <c r="B24" s="5">
        <v>2457.960117539767</v>
      </c>
      <c r="C24" s="5">
        <v>1491.6032461194245</v>
      </c>
      <c r="D24" s="5">
        <v>1487.2070510065384</v>
      </c>
      <c r="E24" s="5">
        <v>2057.140013092243</v>
      </c>
      <c r="F24" s="5">
        <v>3730.1556226756456</v>
      </c>
      <c r="G24" s="5">
        <v>2903.1374901733489</v>
      </c>
      <c r="H24" s="5">
        <v>3426.1472248026298</v>
      </c>
      <c r="I24" s="5">
        <v>3831.0246737632442</v>
      </c>
      <c r="J24" s="5">
        <v>4515.7044927171683</v>
      </c>
      <c r="K24" s="5">
        <v>3454.0479678234956</v>
      </c>
      <c r="L24" s="5">
        <v>3218.5899002294291</v>
      </c>
      <c r="M24" s="5">
        <v>3624.4316272253172</v>
      </c>
      <c r="N24" s="5">
        <v>4181.6611449836309</v>
      </c>
      <c r="O24" s="5">
        <v>4938.9999207291139</v>
      </c>
      <c r="P24" s="5">
        <v>6513.9336793840075</v>
      </c>
      <c r="Q24" s="5">
        <v>4804.7404261760448</v>
      </c>
      <c r="R24" s="5">
        <v>6334.8378127745</v>
      </c>
      <c r="S24" s="5">
        <v>5762.9257506876293</v>
      </c>
      <c r="T24" s="5">
        <v>6555.1120228975651</v>
      </c>
      <c r="U24" s="5">
        <v>7602.755048951718</v>
      </c>
      <c r="V24" s="5">
        <v>8708.9968935695088</v>
      </c>
      <c r="W24" s="5">
        <v>8514.8457585398373</v>
      </c>
      <c r="X24" s="5">
        <v>9019.8372451088271</v>
      </c>
      <c r="Y24" s="5">
        <v>10964.404294891825</v>
      </c>
      <c r="Z24" s="5">
        <v>11526.871857602786</v>
      </c>
      <c r="AA24" s="5">
        <v>11921.236955396882</v>
      </c>
      <c r="AB24" s="5">
        <v>11656.87941206952</v>
      </c>
      <c r="AC24" s="5">
        <v>11459.84258731953</v>
      </c>
    </row>
    <row r="25" spans="1:29" x14ac:dyDescent="0.25">
      <c r="A25" s="1" t="s">
        <v>22</v>
      </c>
      <c r="B25" s="5">
        <v>1349.9771979310106</v>
      </c>
      <c r="C25" s="5">
        <v>1531.5876215694761</v>
      </c>
      <c r="D25" s="5">
        <v>1639.7454968988611</v>
      </c>
      <c r="E25" s="5">
        <v>1718.9285201432499</v>
      </c>
      <c r="F25" s="5">
        <v>2312.3997893557589</v>
      </c>
      <c r="G25" s="5">
        <v>2028.6705759962779</v>
      </c>
      <c r="H25" s="5">
        <v>2239.3134390651439</v>
      </c>
      <c r="I25" s="5">
        <v>3212.4382260418552</v>
      </c>
      <c r="J25" s="5">
        <v>2056.1591377908244</v>
      </c>
      <c r="K25" s="5">
        <v>2226.2921503112866</v>
      </c>
      <c r="L25" s="5">
        <v>2342.3977153880292</v>
      </c>
      <c r="M25" s="5">
        <v>2123.4094000132736</v>
      </c>
      <c r="N25" s="5">
        <v>2623.2122395992665</v>
      </c>
      <c r="O25" s="5">
        <v>3025.4454069463245</v>
      </c>
      <c r="P25" s="5">
        <v>3195.9068111770021</v>
      </c>
      <c r="Q25" s="5">
        <v>3167.1497556973973</v>
      </c>
      <c r="R25" s="5">
        <v>3521.7002222836581</v>
      </c>
      <c r="S25" s="5">
        <v>3654.2100049503993</v>
      </c>
      <c r="T25" s="5">
        <v>3799.0231466125392</v>
      </c>
      <c r="U25" s="5">
        <v>3998.1934529855234</v>
      </c>
      <c r="V25" s="5">
        <v>3646.4414800246968</v>
      </c>
      <c r="W25" s="5">
        <v>3686.3957219909912</v>
      </c>
      <c r="X25" s="5">
        <v>3417.2604895771378</v>
      </c>
      <c r="Y25" s="5">
        <v>3746.9338698465026</v>
      </c>
      <c r="Z25" s="5">
        <v>3911.4566827337703</v>
      </c>
      <c r="AA25" s="5">
        <v>3870.8057363873177</v>
      </c>
      <c r="AB25" s="5">
        <v>3832.5235474657838</v>
      </c>
      <c r="AC25" s="5">
        <v>3712.9611307744171</v>
      </c>
    </row>
    <row r="26" spans="1:29" ht="20.45" customHeight="1" x14ac:dyDescent="0.25">
      <c r="A26" s="1" t="s">
        <v>23</v>
      </c>
      <c r="B26" s="5">
        <v>3394.0847998882391</v>
      </c>
      <c r="C26" s="5">
        <v>3607.6214948726379</v>
      </c>
      <c r="D26" s="5">
        <v>3465.9841061535944</v>
      </c>
      <c r="E26" s="5">
        <v>4394.3672383940147</v>
      </c>
      <c r="F26" s="5">
        <v>5907.4438423481142</v>
      </c>
      <c r="G26" s="5">
        <v>2751.6722817585387</v>
      </c>
      <c r="H26" s="5">
        <v>3174.1964229165906</v>
      </c>
      <c r="I26" s="5">
        <v>3288.6179191578931</v>
      </c>
      <c r="J26" s="5">
        <v>3088.9067888608242</v>
      </c>
      <c r="K26" s="5">
        <v>3572.6808441339408</v>
      </c>
      <c r="L26" s="5">
        <v>3685.7938810953688</v>
      </c>
      <c r="M26" s="5">
        <v>3723.67655695849</v>
      </c>
      <c r="N26" s="5">
        <v>4225.243527907217</v>
      </c>
      <c r="O26" s="5">
        <v>10237.772762937962</v>
      </c>
      <c r="P26" s="5">
        <v>9201.8325998332657</v>
      </c>
      <c r="Q26" s="5">
        <v>11912.476717995345</v>
      </c>
      <c r="R26" s="5">
        <v>12762.057382617588</v>
      </c>
      <c r="S26" s="5">
        <v>14645.716707632229</v>
      </c>
      <c r="T26" s="5">
        <v>12120.797860216557</v>
      </c>
      <c r="U26" s="5">
        <v>11194.252731821733</v>
      </c>
      <c r="V26" s="5">
        <v>12179.706152558756</v>
      </c>
      <c r="W26" s="5">
        <v>11550.513670595152</v>
      </c>
      <c r="X26" s="5">
        <v>10745.004895143386</v>
      </c>
      <c r="Y26" s="5">
        <v>10949.675056564438</v>
      </c>
      <c r="Z26" s="5">
        <v>11404.070672948126</v>
      </c>
      <c r="AA26" s="5">
        <v>12240.640029693932</v>
      </c>
      <c r="AB26" s="5">
        <v>9866.4390006584508</v>
      </c>
      <c r="AC26" s="5">
        <v>13502.64840332749</v>
      </c>
    </row>
    <row r="27" spans="1:29" ht="20.45" customHeight="1" x14ac:dyDescent="0.25">
      <c r="A27" s="1" t="s">
        <v>24</v>
      </c>
      <c r="B27" s="5">
        <v>17.930102657604394</v>
      </c>
      <c r="C27" s="5">
        <v>212.07390673507976</v>
      </c>
      <c r="D27" s="5">
        <v>203.08870869199251</v>
      </c>
      <c r="E27" s="5">
        <v>281.89939340794831</v>
      </c>
      <c r="F27" s="5">
        <v>177.02289120689812</v>
      </c>
      <c r="G27" s="5">
        <v>200.88532669185705</v>
      </c>
      <c r="H27" s="5">
        <v>51.759645816934906</v>
      </c>
      <c r="I27" s="5">
        <v>76.054230720172072</v>
      </c>
      <c r="J27" s="5">
        <v>68.92984628467724</v>
      </c>
      <c r="K27" s="5">
        <v>65.103499997642629</v>
      </c>
      <c r="L27" s="5">
        <v>58.853352233712698</v>
      </c>
      <c r="M27" s="5">
        <v>60.030306297963151</v>
      </c>
      <c r="N27" s="5">
        <v>67.656406624941098</v>
      </c>
      <c r="O27" s="5">
        <v>71.351097798155692</v>
      </c>
      <c r="P27" s="5">
        <v>58.689464785629269</v>
      </c>
      <c r="Q27" s="5">
        <v>38.677473036827308</v>
      </c>
      <c r="R27" s="5">
        <v>50.974500372549599</v>
      </c>
      <c r="S27" s="5">
        <v>74.64857501516272</v>
      </c>
      <c r="T27" s="5">
        <v>57.556380056574561</v>
      </c>
      <c r="U27" s="5">
        <v>62.062225793456122</v>
      </c>
      <c r="V27" s="5">
        <v>82.816083334752193</v>
      </c>
      <c r="W27" s="5">
        <v>82.183705403264582</v>
      </c>
      <c r="X27" s="5">
        <v>71.986670096717717</v>
      </c>
      <c r="Y27" s="5">
        <v>69.203977711447038</v>
      </c>
      <c r="Z27" s="5">
        <v>101.99615756647908</v>
      </c>
      <c r="AA27" s="5">
        <v>96.139799132335412</v>
      </c>
      <c r="AB27" s="5">
        <v>117.00541997498254</v>
      </c>
      <c r="AC27" s="5">
        <v>130.07650148426123</v>
      </c>
    </row>
    <row r="28" spans="1:29" ht="20.45" customHeight="1" x14ac:dyDescent="0.25">
      <c r="A28" s="1" t="s">
        <v>25</v>
      </c>
      <c r="B28" s="5">
        <v>22278.187138662484</v>
      </c>
      <c r="C28" s="5">
        <v>20035.641340714134</v>
      </c>
      <c r="D28" s="5">
        <v>20632.297491085712</v>
      </c>
      <c r="E28" s="5">
        <v>19406.505937230791</v>
      </c>
      <c r="F28" s="5">
        <v>22488.91214229037</v>
      </c>
      <c r="G28" s="5">
        <v>34825.233312737917</v>
      </c>
      <c r="H28" s="5">
        <v>40272.415855734849</v>
      </c>
      <c r="I28" s="5">
        <v>39061.851589608159</v>
      </c>
      <c r="J28" s="5">
        <v>41723.781424603701</v>
      </c>
      <c r="K28" s="5">
        <v>46554.108652784984</v>
      </c>
      <c r="L28" s="5">
        <v>53226.518953489816</v>
      </c>
      <c r="M28" s="5">
        <v>53394.470907381561</v>
      </c>
      <c r="N28" s="5">
        <v>55810.277367027513</v>
      </c>
      <c r="O28" s="5">
        <v>64434.991443073573</v>
      </c>
      <c r="P28" s="5">
        <v>53933.226727719324</v>
      </c>
      <c r="Q28" s="5">
        <v>66228.885545077137</v>
      </c>
      <c r="R28" s="5">
        <v>73289.036570838201</v>
      </c>
      <c r="S28" s="5">
        <v>73510.763532501704</v>
      </c>
      <c r="T28" s="5">
        <v>77582.085044212392</v>
      </c>
      <c r="U28" s="5">
        <v>78202.168270805734</v>
      </c>
      <c r="V28" s="5">
        <v>74926.622458219266</v>
      </c>
      <c r="W28" s="5">
        <v>70467.202465195311</v>
      </c>
      <c r="X28" s="5">
        <v>67405.429310102845</v>
      </c>
      <c r="Y28" s="5">
        <v>76955.371772317769</v>
      </c>
      <c r="Z28" s="5">
        <v>76876.379798610389</v>
      </c>
      <c r="AA28" s="5">
        <v>70975.614118015132</v>
      </c>
      <c r="AB28" s="5">
        <v>75990.319499777048</v>
      </c>
      <c r="AC28" s="5">
        <v>80475.925624258423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2721.1785959898275</v>
      </c>
      <c r="H29" s="5">
        <v>2371.9778774626516</v>
      </c>
      <c r="I29" s="5">
        <v>2500.7559829994357</v>
      </c>
      <c r="J29" s="5">
        <v>2991.582842472003</v>
      </c>
      <c r="K29" s="5">
        <v>3537.0685968143339</v>
      </c>
      <c r="L29" s="5">
        <v>3419.6565638647298</v>
      </c>
      <c r="M29" s="5">
        <v>3130.4363590157886</v>
      </c>
      <c r="N29" s="5">
        <v>3141.7967551937104</v>
      </c>
      <c r="O29" s="5">
        <v>3471.8021758657906</v>
      </c>
      <c r="P29" s="5">
        <v>3091.6430938154763</v>
      </c>
      <c r="Q29" s="5">
        <v>4133.5208945086524</v>
      </c>
      <c r="R29" s="5">
        <v>4127.9668991052949</v>
      </c>
      <c r="S29" s="5">
        <v>4908.1304322876213</v>
      </c>
      <c r="T29" s="5">
        <v>4823.1284142600625</v>
      </c>
      <c r="U29" s="5">
        <v>5203.9729348326146</v>
      </c>
      <c r="V29" s="5">
        <v>4926.0746226735073</v>
      </c>
      <c r="W29" s="5">
        <v>5641.2480077361488</v>
      </c>
      <c r="X29" s="5">
        <v>6480.7321586578746</v>
      </c>
      <c r="Y29" s="5">
        <v>6094.6526644249316</v>
      </c>
      <c r="Z29" s="5">
        <v>6247.07709537547</v>
      </c>
      <c r="AA29" s="5">
        <v>4502.3229966316721</v>
      </c>
      <c r="AB29" s="5">
        <v>4669.1865615936968</v>
      </c>
      <c r="AC29" s="5">
        <v>6205.5153149688331</v>
      </c>
    </row>
    <row r="30" spans="1:29" x14ac:dyDescent="0.25">
      <c r="A30" s="1" t="s">
        <v>27</v>
      </c>
      <c r="B30" s="5">
        <v>22278.187138662484</v>
      </c>
      <c r="C30" s="5">
        <v>20035.641340714134</v>
      </c>
      <c r="D30" s="5">
        <v>20632.297491085712</v>
      </c>
      <c r="E30" s="5">
        <v>19406.505937230791</v>
      </c>
      <c r="F30" s="5">
        <v>22488.91214229037</v>
      </c>
      <c r="G30" s="5">
        <v>32104.054716748091</v>
      </c>
      <c r="H30" s="5">
        <v>37900.437978272195</v>
      </c>
      <c r="I30" s="5">
        <v>36561.095606608724</v>
      </c>
      <c r="J30" s="5">
        <v>38732.198582131699</v>
      </c>
      <c r="K30" s="5">
        <v>43017.040055970647</v>
      </c>
      <c r="L30" s="5">
        <v>49806.862389625087</v>
      </c>
      <c r="M30" s="5">
        <v>50264.034548365773</v>
      </c>
      <c r="N30" s="5">
        <v>52668.480611833802</v>
      </c>
      <c r="O30" s="5">
        <v>60963.189267207781</v>
      </c>
      <c r="P30" s="5">
        <v>50841.583633903851</v>
      </c>
      <c r="Q30" s="5">
        <v>62095.364650568488</v>
      </c>
      <c r="R30" s="5">
        <v>69161.069671732912</v>
      </c>
      <c r="S30" s="5">
        <v>68602.63310021408</v>
      </c>
      <c r="T30" s="5">
        <v>72758.956629952329</v>
      </c>
      <c r="U30" s="5">
        <v>72998.195335973127</v>
      </c>
      <c r="V30" s="5">
        <v>70000.54783554576</v>
      </c>
      <c r="W30" s="5">
        <v>64825.954457459164</v>
      </c>
      <c r="X30" s="5">
        <v>60924.697151444969</v>
      </c>
      <c r="Y30" s="5">
        <v>70860.719107892844</v>
      </c>
      <c r="Z30" s="5">
        <v>70629.30270323492</v>
      </c>
      <c r="AA30" s="5">
        <v>66473.29112138346</v>
      </c>
      <c r="AB30" s="5">
        <v>71321.132938183349</v>
      </c>
      <c r="AC30" s="5">
        <v>74270.410309289597</v>
      </c>
    </row>
    <row r="31" spans="1:29" ht="20.45" customHeight="1" x14ac:dyDescent="0.25">
      <c r="A31" s="1" t="s">
        <v>28</v>
      </c>
      <c r="B31" s="5">
        <v>8609.9910448778028</v>
      </c>
      <c r="C31" s="5">
        <v>8473.6599567306675</v>
      </c>
      <c r="D31" s="5">
        <v>8094.2452327492101</v>
      </c>
      <c r="E31" s="5">
        <v>7997.1582965850102</v>
      </c>
      <c r="F31" s="5">
        <v>13629.260319779331</v>
      </c>
      <c r="G31" s="5">
        <v>8791.6534577845341</v>
      </c>
      <c r="H31" s="5">
        <v>9995.8812867884735</v>
      </c>
      <c r="I31" s="5">
        <v>9599.3750255636969</v>
      </c>
      <c r="J31" s="5">
        <v>12467.674880277724</v>
      </c>
      <c r="K31" s="5">
        <v>13123.544775323377</v>
      </c>
      <c r="L31" s="5">
        <v>13570.851746405928</v>
      </c>
      <c r="M31" s="5">
        <v>14268.997747691674</v>
      </c>
      <c r="N31" s="5">
        <v>15174.450405735992</v>
      </c>
      <c r="O31" s="5">
        <v>17162.420494579033</v>
      </c>
      <c r="P31" s="5">
        <v>15085.097976546718</v>
      </c>
      <c r="Q31" s="5">
        <v>17349.96482107705</v>
      </c>
      <c r="R31" s="5">
        <v>19588.981778003588</v>
      </c>
      <c r="S31" s="5">
        <v>20253.890982349898</v>
      </c>
      <c r="T31" s="5">
        <v>21112.043236644047</v>
      </c>
      <c r="U31" s="5">
        <v>21519.794234663725</v>
      </c>
      <c r="V31" s="5">
        <v>20507.771983936756</v>
      </c>
      <c r="W31" s="5">
        <v>19273.42376969523</v>
      </c>
      <c r="X31" s="5">
        <v>18731.299545973066</v>
      </c>
      <c r="Y31" s="5">
        <v>20840.25814166123</v>
      </c>
      <c r="Z31" s="5">
        <v>21275.079737894521</v>
      </c>
      <c r="AA31" s="5">
        <v>20397.922941919274</v>
      </c>
      <c r="AB31" s="5">
        <v>21767.87240397729</v>
      </c>
      <c r="AC31" s="5">
        <v>22557.371472101579</v>
      </c>
    </row>
    <row r="32" spans="1:29" x14ac:dyDescent="0.25">
      <c r="A32" s="1" t="s">
        <v>26</v>
      </c>
      <c r="B32" s="5">
        <v>628.99684876507217</v>
      </c>
      <c r="C32" s="5">
        <v>505.34587875621321</v>
      </c>
      <c r="D32" s="5">
        <v>503.39329459156738</v>
      </c>
      <c r="E32" s="5">
        <v>658.49331344091286</v>
      </c>
      <c r="F32" s="5">
        <v>6138.4508229800022</v>
      </c>
      <c r="G32" s="5">
        <v>556.40639556421797</v>
      </c>
      <c r="H32" s="5">
        <v>516.95249485063164</v>
      </c>
      <c r="I32" s="5">
        <v>551.13390760749121</v>
      </c>
      <c r="J32" s="5">
        <v>654.73105258012413</v>
      </c>
      <c r="K32" s="5">
        <v>563.48889461457088</v>
      </c>
      <c r="L32" s="5">
        <v>565.24785862221438</v>
      </c>
      <c r="M32" s="5">
        <v>590.42824593298576</v>
      </c>
      <c r="N32" s="5">
        <v>685.29158404491886</v>
      </c>
      <c r="O32" s="5">
        <v>687.4635042820895</v>
      </c>
      <c r="P32" s="5">
        <v>585.199464858336</v>
      </c>
      <c r="Q32" s="5">
        <v>784.42641874270407</v>
      </c>
      <c r="R32" s="5">
        <v>644.11477628887064</v>
      </c>
      <c r="S32" s="5">
        <v>901.27741020196254</v>
      </c>
      <c r="T32" s="5">
        <v>843.06885650155471</v>
      </c>
      <c r="U32" s="5">
        <v>832.85961299888322</v>
      </c>
      <c r="V32" s="5">
        <v>799.83428051020519</v>
      </c>
      <c r="W32" s="5">
        <v>850.91038828721048</v>
      </c>
      <c r="X32" s="5">
        <v>1068.0385530503354</v>
      </c>
      <c r="Y32" s="5">
        <v>1002.2553877549292</v>
      </c>
      <c r="Z32" s="5">
        <v>1016.2832150465764</v>
      </c>
      <c r="AA32" s="5">
        <v>807.71013577738438</v>
      </c>
      <c r="AB32" s="5">
        <v>758.08893698163683</v>
      </c>
      <c r="AC32" s="5">
        <v>1015.7516789927445</v>
      </c>
    </row>
    <row r="33" spans="1:29" x14ac:dyDescent="0.25">
      <c r="A33" s="1" t="s">
        <v>27</v>
      </c>
      <c r="B33" s="5">
        <v>7980.9941961127297</v>
      </c>
      <c r="C33" s="5">
        <v>7968.3140779744535</v>
      </c>
      <c r="D33" s="5">
        <v>7590.8519381576425</v>
      </c>
      <c r="E33" s="5">
        <v>7338.6649831440973</v>
      </c>
      <c r="F33" s="5">
        <v>7490.8094967993284</v>
      </c>
      <c r="G33" s="5">
        <v>8235.2470622203164</v>
      </c>
      <c r="H33" s="5">
        <v>9478.9287919378421</v>
      </c>
      <c r="I33" s="5">
        <v>9048.2411179562059</v>
      </c>
      <c r="J33" s="5">
        <v>11812.9438276976</v>
      </c>
      <c r="K33" s="5">
        <v>12560.055880708805</v>
      </c>
      <c r="L33" s="5">
        <v>13005.603887783713</v>
      </c>
      <c r="M33" s="5">
        <v>13678.569501758688</v>
      </c>
      <c r="N33" s="5">
        <v>14489.158821691073</v>
      </c>
      <c r="O33" s="5">
        <v>16474.956990296945</v>
      </c>
      <c r="P33" s="5">
        <v>14499.898511688381</v>
      </c>
      <c r="Q33" s="5">
        <v>16565.538402334347</v>
      </c>
      <c r="R33" s="5">
        <v>18944.867001714716</v>
      </c>
      <c r="S33" s="5">
        <v>19352.613572147937</v>
      </c>
      <c r="T33" s="5">
        <v>20268.974380142492</v>
      </c>
      <c r="U33" s="5">
        <v>20686.934621664841</v>
      </c>
      <c r="V33" s="5">
        <v>19707.937703426553</v>
      </c>
      <c r="W33" s="5">
        <v>18422.513381408018</v>
      </c>
      <c r="X33" s="5">
        <v>17663.260992922733</v>
      </c>
      <c r="Y33" s="5">
        <v>19838.002753906301</v>
      </c>
      <c r="Z33" s="5">
        <v>20258.796522847944</v>
      </c>
      <c r="AA33" s="5">
        <v>19590.212806141892</v>
      </c>
      <c r="AB33" s="5">
        <v>21009.783466995654</v>
      </c>
      <c r="AC33" s="5">
        <v>21541.619793108835</v>
      </c>
    </row>
    <row r="34" spans="1:29" ht="20.45" customHeight="1" x14ac:dyDescent="0.25">
      <c r="A34" s="1" t="s">
        <v>29</v>
      </c>
      <c r="B34" s="5">
        <v>9595.0903102327484</v>
      </c>
      <c r="C34" s="5">
        <v>10902.415391303093</v>
      </c>
      <c r="D34" s="5">
        <v>9716.5281323346771</v>
      </c>
      <c r="E34" s="5">
        <v>10515.371472414232</v>
      </c>
      <c r="F34" s="5">
        <v>11008.486362364336</v>
      </c>
      <c r="G34" s="5">
        <v>11504.693209939604</v>
      </c>
      <c r="H34" s="5">
        <v>9300.3392515027626</v>
      </c>
      <c r="I34" s="5">
        <v>11783.965121143685</v>
      </c>
      <c r="J34" s="5">
        <v>12214.480479731979</v>
      </c>
      <c r="K34" s="5">
        <v>15293.591860723542</v>
      </c>
      <c r="L34" s="5">
        <v>17354.321266957395</v>
      </c>
      <c r="M34" s="5">
        <v>18354.375759558719</v>
      </c>
      <c r="N34" s="5">
        <v>21345.897931935662</v>
      </c>
      <c r="O34" s="5">
        <v>25361.516058898022</v>
      </c>
      <c r="P34" s="5">
        <v>27794.541331011926</v>
      </c>
      <c r="Q34" s="5">
        <v>26032.015791332586</v>
      </c>
      <c r="R34" s="5">
        <v>30412.841509959282</v>
      </c>
      <c r="S34" s="5">
        <v>34954.135744256026</v>
      </c>
      <c r="T34" s="5">
        <v>33832.069731892603</v>
      </c>
      <c r="U34" s="5">
        <v>32162.5371249624</v>
      </c>
      <c r="V34" s="5">
        <v>32564.373766333239</v>
      </c>
      <c r="W34" s="5">
        <v>30427.757095631365</v>
      </c>
      <c r="X34" s="5">
        <v>32028.37304655261</v>
      </c>
      <c r="Y34" s="5">
        <v>31914.82669608463</v>
      </c>
      <c r="Z34" s="5">
        <v>34982.899751158351</v>
      </c>
      <c r="AA34" s="5">
        <v>34239.354329184716</v>
      </c>
      <c r="AB34" s="5">
        <v>39574.585402711309</v>
      </c>
      <c r="AC34" s="5">
        <v>52968.667555717548</v>
      </c>
    </row>
    <row r="35" spans="1:29" x14ac:dyDescent="0.25">
      <c r="A35" s="1" t="s">
        <v>26</v>
      </c>
      <c r="B35" s="5">
        <v>2274.5270471289823</v>
      </c>
      <c r="C35" s="5">
        <v>2827.6094209716393</v>
      </c>
      <c r="D35" s="5">
        <v>2002.3620549577406</v>
      </c>
      <c r="E35" s="5">
        <v>2801.4711028505553</v>
      </c>
      <c r="F35" s="5">
        <v>2652.762150105415</v>
      </c>
      <c r="G35" s="5">
        <v>3852.4586170750636</v>
      </c>
      <c r="H35" s="5">
        <v>1537.0946485905399</v>
      </c>
      <c r="I35" s="5">
        <v>2171.4791934447935</v>
      </c>
      <c r="J35" s="5">
        <v>2743.3379783497749</v>
      </c>
      <c r="K35" s="5">
        <v>3117.4152037384574</v>
      </c>
      <c r="L35" s="5">
        <v>2497.9333978705754</v>
      </c>
      <c r="M35" s="5">
        <v>3017.1370270097004</v>
      </c>
      <c r="N35" s="5">
        <v>4010.4176359884041</v>
      </c>
      <c r="O35" s="5">
        <v>5387.3754457036684</v>
      </c>
      <c r="P35" s="5">
        <v>6734.1752842827354</v>
      </c>
      <c r="Q35" s="5">
        <v>6550.0960635859565</v>
      </c>
      <c r="R35" s="5">
        <v>7422.383521771867</v>
      </c>
      <c r="S35" s="5">
        <v>10583.87209432774</v>
      </c>
      <c r="T35" s="5">
        <v>8923.7318577893147</v>
      </c>
      <c r="U35" s="5">
        <v>7135.1825245815226</v>
      </c>
      <c r="V35" s="5">
        <v>8617.4185804397675</v>
      </c>
      <c r="W35" s="5">
        <v>10388.422818362957</v>
      </c>
      <c r="X35" s="5">
        <v>11955.514510266845</v>
      </c>
      <c r="Y35" s="5">
        <v>9950.736514941138</v>
      </c>
      <c r="Z35" s="5">
        <v>8879.440786132116</v>
      </c>
      <c r="AA35" s="5">
        <v>8937.6960717562179</v>
      </c>
      <c r="AB35" s="5">
        <v>7596.7240358765484</v>
      </c>
      <c r="AC35" s="5">
        <v>10196.017126077088</v>
      </c>
    </row>
    <row r="36" spans="1:29" x14ac:dyDescent="0.25">
      <c r="A36" s="1" t="s">
        <v>27</v>
      </c>
      <c r="B36" s="5">
        <v>7320.5632631037661</v>
      </c>
      <c r="C36" s="5">
        <v>8074.8059703314548</v>
      </c>
      <c r="D36" s="5">
        <v>7714.1660773769363</v>
      </c>
      <c r="E36" s="5">
        <v>7713.9003695636766</v>
      </c>
      <c r="F36" s="5">
        <v>8355.7242122589214</v>
      </c>
      <c r="G36" s="5">
        <v>7652.2345928645391</v>
      </c>
      <c r="H36" s="5">
        <v>7763.2446029122229</v>
      </c>
      <c r="I36" s="5">
        <v>9612.4859276988918</v>
      </c>
      <c r="J36" s="5">
        <v>9471.1425013822045</v>
      </c>
      <c r="K36" s="5">
        <v>12176.176656985084</v>
      </c>
      <c r="L36" s="5">
        <v>14856.387869086819</v>
      </c>
      <c r="M36" s="5">
        <v>15337.23873254902</v>
      </c>
      <c r="N36" s="5">
        <v>17335.480295947258</v>
      </c>
      <c r="O36" s="5">
        <v>19974.140613194355</v>
      </c>
      <c r="P36" s="5">
        <v>21060.366046729188</v>
      </c>
      <c r="Q36" s="5">
        <v>19481.91972774663</v>
      </c>
      <c r="R36" s="5">
        <v>22990.457988187416</v>
      </c>
      <c r="S36" s="5">
        <v>24370.263649928285</v>
      </c>
      <c r="T36" s="5">
        <v>24908.337874103287</v>
      </c>
      <c r="U36" s="5">
        <v>25027.354600380877</v>
      </c>
      <c r="V36" s="5">
        <v>23946.955185893472</v>
      </c>
      <c r="W36" s="5">
        <v>20039.334277268408</v>
      </c>
      <c r="X36" s="5">
        <v>20072.858536285767</v>
      </c>
      <c r="Y36" s="5">
        <v>21964.090181143492</v>
      </c>
      <c r="Z36" s="5">
        <v>26103.458965026235</v>
      </c>
      <c r="AA36" s="5">
        <v>25301.658257428495</v>
      </c>
      <c r="AB36" s="5">
        <v>31977.861366834761</v>
      </c>
      <c r="AC36" s="5">
        <v>42772.65042964046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5319.553745345539</v>
      </c>
      <c r="J37" s="5">
        <v>5153.2906372654543</v>
      </c>
      <c r="K37" s="5">
        <v>5336.8128320806527</v>
      </c>
      <c r="L37" s="5">
        <v>4818.4720251594144</v>
      </c>
      <c r="M37" s="5">
        <v>4412.0537292593008</v>
      </c>
      <c r="N37" s="5">
        <v>4503.8669075918297</v>
      </c>
      <c r="O37" s="5">
        <v>4540.5095341399019</v>
      </c>
      <c r="P37" s="5">
        <v>251.54021288867568</v>
      </c>
      <c r="Q37" s="5">
        <v>4037.8638935366607</v>
      </c>
      <c r="R37" s="5">
        <v>4014.4650823542461</v>
      </c>
      <c r="S37" s="5">
        <v>2299.6999691750029</v>
      </c>
      <c r="T37" s="5">
        <v>4.3699273194862904</v>
      </c>
      <c r="U37" s="5">
        <v>3.7791453992189465</v>
      </c>
      <c r="V37" s="5">
        <v>2.3582223896682866</v>
      </c>
      <c r="W37" s="5">
        <v>1962.7986627820578</v>
      </c>
      <c r="X37" s="5">
        <v>1795.8668244203614</v>
      </c>
      <c r="Y37" s="5">
        <v>1617.8116810451388</v>
      </c>
      <c r="Z37" s="5">
        <v>865.54277083904685</v>
      </c>
      <c r="AA37" s="5">
        <v>760.24553522428459</v>
      </c>
      <c r="AB37" s="5">
        <v>288.5940428197988</v>
      </c>
      <c r="AC37" s="5">
        <v>658.80602527917517</v>
      </c>
    </row>
    <row r="38" spans="1:29" ht="20.45" customHeight="1" x14ac:dyDescent="0.25">
      <c r="A38" s="1" t="s">
        <v>102</v>
      </c>
      <c r="B38" s="5">
        <v>402.32491616081109</v>
      </c>
      <c r="C38" s="5">
        <v>474.6678860139059</v>
      </c>
      <c r="D38" s="5">
        <v>525.95310500038033</v>
      </c>
      <c r="E38" s="5">
        <v>432.042889839753</v>
      </c>
      <c r="F38" s="5">
        <v>404.87385796398121</v>
      </c>
      <c r="G38" s="5">
        <v>388.12742713045304</v>
      </c>
      <c r="H38" s="5">
        <v>276.30103116232112</v>
      </c>
      <c r="I38" s="5">
        <v>278.66992744765935</v>
      </c>
      <c r="J38" s="5">
        <v>223.08673520848765</v>
      </c>
      <c r="K38" s="5">
        <v>191.33514803002197</v>
      </c>
      <c r="L38" s="5">
        <v>184.51693533435719</v>
      </c>
      <c r="M38" s="5">
        <v>206.41996704458066</v>
      </c>
      <c r="N38" s="5">
        <v>212.96901343757952</v>
      </c>
      <c r="O38" s="5">
        <v>138.31547864733878</v>
      </c>
      <c r="P38" s="5">
        <v>139.35844274141689</v>
      </c>
      <c r="Q38" s="5">
        <v>192.60461305912887</v>
      </c>
      <c r="R38" s="5">
        <v>118.00814590623521</v>
      </c>
      <c r="S38" s="5">
        <v>207.34978422579181</v>
      </c>
      <c r="T38" s="5">
        <v>38.134202735651236</v>
      </c>
      <c r="U38" s="5">
        <v>25.263279453242333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6046.8516628786574</v>
      </c>
      <c r="N39" s="5">
        <v>7456.8731044645701</v>
      </c>
      <c r="O39" s="5">
        <v>7749.6930041105534</v>
      </c>
      <c r="P39" s="5">
        <v>8777.4610855568662</v>
      </c>
      <c r="Q39" s="5">
        <v>9222.8776512614531</v>
      </c>
      <c r="R39" s="5">
        <v>9968.6137222012549</v>
      </c>
      <c r="S39" s="5">
        <v>9705.554909566421</v>
      </c>
      <c r="T39" s="5">
        <v>9100.5391547017261</v>
      </c>
      <c r="U39" s="5">
        <v>10326.961188751882</v>
      </c>
      <c r="V39" s="5">
        <v>10491.75427815363</v>
      </c>
      <c r="W39" s="5">
        <v>9383.346606528723</v>
      </c>
      <c r="X39" s="5">
        <v>10033.242634934697</v>
      </c>
      <c r="Y39" s="5">
        <v>9782.4202054802736</v>
      </c>
      <c r="Z39" s="5">
        <v>9549.1992522213986</v>
      </c>
      <c r="AA39" s="5">
        <v>9652.819864765961</v>
      </c>
      <c r="AB39" s="5">
        <v>10437.572376791131</v>
      </c>
      <c r="AC39" s="5">
        <v>9229.4120868873852</v>
      </c>
    </row>
    <row r="40" spans="1:29" ht="20.45" customHeight="1" x14ac:dyDescent="0.25">
      <c r="A40" s="1" t="s">
        <v>32</v>
      </c>
      <c r="B40" s="5">
        <v>1381.8409438812891</v>
      </c>
      <c r="C40" s="5">
        <v>332.29624272866289</v>
      </c>
      <c r="D40" s="5">
        <v>5174.2103508710507</v>
      </c>
      <c r="E40" s="5">
        <v>8865.580815596395</v>
      </c>
      <c r="F40" s="5">
        <v>3196.9582142407762</v>
      </c>
      <c r="G40" s="5">
        <v>16067.654086474337</v>
      </c>
      <c r="H40" s="5">
        <v>15736.196737801429</v>
      </c>
      <c r="I40" s="5">
        <v>20246.33168895607</v>
      </c>
      <c r="J40" s="5">
        <v>19701.046323051054</v>
      </c>
      <c r="K40" s="5">
        <v>21304.741102706361</v>
      </c>
      <c r="L40" s="5">
        <v>20338.901257827129</v>
      </c>
      <c r="M40" s="5">
        <v>20570.303564992948</v>
      </c>
      <c r="N40" s="5">
        <v>23632.535851850735</v>
      </c>
      <c r="O40" s="5">
        <v>5202.4306305550163</v>
      </c>
      <c r="P40" s="5">
        <v>3765.0722482830511</v>
      </c>
      <c r="Q40" s="5">
        <v>8816.56730872136</v>
      </c>
      <c r="R40" s="5">
        <v>5781.9624443325038</v>
      </c>
      <c r="S40" s="5">
        <v>7375.1487242126605</v>
      </c>
      <c r="T40" s="5">
        <v>5609.2675200400972</v>
      </c>
      <c r="U40" s="5">
        <v>6539.624693128073</v>
      </c>
      <c r="V40" s="5">
        <v>8803.9012324419728</v>
      </c>
      <c r="W40" s="5">
        <v>7641.3082336801135</v>
      </c>
      <c r="X40" s="5">
        <v>6911.8578260846607</v>
      </c>
      <c r="Y40" s="5">
        <v>17903.652851373248</v>
      </c>
      <c r="Z40" s="5">
        <v>6549.3655450328788</v>
      </c>
      <c r="AA40" s="5">
        <v>7126.7834106072887</v>
      </c>
      <c r="AB40" s="5">
        <v>7465.7138159479509</v>
      </c>
      <c r="AC40" s="5">
        <v>7230.9964558633992</v>
      </c>
    </row>
    <row r="41" spans="1:29" ht="30" customHeight="1" x14ac:dyDescent="0.25">
      <c r="A41" s="3" t="s">
        <v>33</v>
      </c>
      <c r="B41" s="7">
        <v>112436.73816976072</v>
      </c>
      <c r="C41" s="7">
        <v>111293.7190920107</v>
      </c>
      <c r="D41" s="7">
        <v>109581.8112686119</v>
      </c>
      <c r="E41" s="7">
        <v>133480.66184423998</v>
      </c>
      <c r="F41" s="7">
        <v>141620.60691162868</v>
      </c>
      <c r="G41" s="7">
        <v>155822.09817905055</v>
      </c>
      <c r="H41" s="7">
        <v>159633.16848337674</v>
      </c>
      <c r="I41" s="7">
        <v>187681.04482155092</v>
      </c>
      <c r="J41" s="7">
        <v>182114.87351693827</v>
      </c>
      <c r="K41" s="7">
        <v>196241.68432293244</v>
      </c>
      <c r="L41" s="7">
        <v>207034.11604928208</v>
      </c>
      <c r="M41" s="7">
        <v>218482.64301040189</v>
      </c>
      <c r="N41" s="7">
        <v>243281.83339023945</v>
      </c>
      <c r="O41" s="7">
        <v>273858.03026691399</v>
      </c>
      <c r="P41" s="7">
        <v>248201.08729050925</v>
      </c>
      <c r="Q41" s="7">
        <v>272564.74648980697</v>
      </c>
      <c r="R41" s="7">
        <v>311104.85187369224</v>
      </c>
      <c r="S41" s="7">
        <v>328894.13087649614</v>
      </c>
      <c r="T41" s="7">
        <v>323149.42697194201</v>
      </c>
      <c r="U41" s="7">
        <v>326901.66914385336</v>
      </c>
      <c r="V41" s="7">
        <v>326505.39752454462</v>
      </c>
      <c r="W41" s="7">
        <v>299508.39601091598</v>
      </c>
      <c r="X41" s="7">
        <v>297782.66353425861</v>
      </c>
      <c r="Y41" s="7">
        <v>327860.93250514526</v>
      </c>
      <c r="Z41" s="7">
        <v>330736.92732402775</v>
      </c>
      <c r="AA41" s="7">
        <v>329507.39426899469</v>
      </c>
      <c r="AB41" s="7">
        <v>362298.64420868759</v>
      </c>
      <c r="AC41" s="7">
        <v>400486.72169435571</v>
      </c>
    </row>
    <row r="42" spans="1:29" ht="30" customHeight="1" x14ac:dyDescent="0.25">
      <c r="A42" s="9" t="s">
        <v>34</v>
      </c>
      <c r="B42" s="10">
        <v>44092.106861615917</v>
      </c>
      <c r="C42" s="10">
        <v>45600.086241134202</v>
      </c>
      <c r="D42" s="10">
        <v>49998.816787733587</v>
      </c>
      <c r="E42" s="10">
        <v>49791.784316134595</v>
      </c>
      <c r="F42" s="10">
        <v>50173.946947465913</v>
      </c>
      <c r="G42" s="10">
        <v>51564.014697044404</v>
      </c>
      <c r="H42" s="10">
        <v>56971.722689829512</v>
      </c>
      <c r="I42" s="10">
        <v>57346.678867033275</v>
      </c>
      <c r="J42" s="10">
        <v>57065.149833967327</v>
      </c>
      <c r="K42" s="10">
        <v>61691.076695139389</v>
      </c>
      <c r="L42" s="10">
        <v>67163.93789900851</v>
      </c>
      <c r="M42" s="10">
        <v>73585.12416464492</v>
      </c>
      <c r="N42" s="10">
        <v>81644.510302136463</v>
      </c>
      <c r="O42" s="10">
        <v>92252.560834188829</v>
      </c>
      <c r="P42" s="10">
        <v>97355.961819205899</v>
      </c>
      <c r="Q42" s="10">
        <v>106149.14009575431</v>
      </c>
      <c r="R42" s="10">
        <v>115710.92113231911</v>
      </c>
      <c r="S42" s="10">
        <v>126446.01511534701</v>
      </c>
      <c r="T42" s="10">
        <v>130919.32447526047</v>
      </c>
      <c r="U42" s="10">
        <v>135651.01235257552</v>
      </c>
      <c r="V42" s="10">
        <v>131804.14292298257</v>
      </c>
      <c r="W42" s="10">
        <v>124297.1754150801</v>
      </c>
      <c r="X42" s="10">
        <v>122610.14498113791</v>
      </c>
      <c r="Y42" s="10">
        <v>125752.81872029926</v>
      </c>
      <c r="Z42" s="10">
        <v>125246.68848728073</v>
      </c>
      <c r="AA42" s="10">
        <v>124047.92131524092</v>
      </c>
      <c r="AB42" s="10">
        <v>122250.72201151552</v>
      </c>
      <c r="AC42" s="10">
        <v>126940.85071714291</v>
      </c>
    </row>
    <row r="43" spans="1:29" ht="30" customHeight="1" x14ac:dyDescent="0.25">
      <c r="A43" s="13" t="s">
        <v>35</v>
      </c>
      <c r="B43" s="7">
        <v>156528.84503137664</v>
      </c>
      <c r="C43" s="7">
        <v>156893.8053331449</v>
      </c>
      <c r="D43" s="7">
        <v>159580.62805634548</v>
      </c>
      <c r="E43" s="7">
        <v>183272.44616037456</v>
      </c>
      <c r="F43" s="7">
        <v>191794.55385909459</v>
      </c>
      <c r="G43" s="7">
        <v>207386.11287609494</v>
      </c>
      <c r="H43" s="7">
        <v>216604.89117320624</v>
      </c>
      <c r="I43" s="7">
        <v>245027.7236885842</v>
      </c>
      <c r="J43" s="7">
        <v>239180.0233509056</v>
      </c>
      <c r="K43" s="7">
        <v>257932.76101807185</v>
      </c>
      <c r="L43" s="7">
        <v>274198.05394829059</v>
      </c>
      <c r="M43" s="7">
        <v>292067.76717504684</v>
      </c>
      <c r="N43" s="7">
        <v>324926.34369237593</v>
      </c>
      <c r="O43" s="7">
        <v>366110.59110110282</v>
      </c>
      <c r="P43" s="7">
        <v>345557.04910971515</v>
      </c>
      <c r="Q43" s="7">
        <v>378713.88658556127</v>
      </c>
      <c r="R43" s="7">
        <v>426815.77300601138</v>
      </c>
      <c r="S43" s="7">
        <v>455340.14599184314</v>
      </c>
      <c r="T43" s="7">
        <v>454068.75144720246</v>
      </c>
      <c r="U43" s="7">
        <v>462552.68149642891</v>
      </c>
      <c r="V43" s="7">
        <v>458309.54044752719</v>
      </c>
      <c r="W43" s="7">
        <v>423805.57142599608</v>
      </c>
      <c r="X43" s="7">
        <v>420392.80851539655</v>
      </c>
      <c r="Y43" s="7">
        <v>453613.75122544449</v>
      </c>
      <c r="Z43" s="7">
        <v>455983.6158113085</v>
      </c>
      <c r="AA43" s="7">
        <v>453555.31558423559</v>
      </c>
      <c r="AB43" s="7">
        <v>484549.36622020311</v>
      </c>
      <c r="AC43" s="7">
        <v>527427.57241149864</v>
      </c>
    </row>
    <row r="44" spans="1:29" ht="30" customHeight="1" x14ac:dyDescent="0.25">
      <c r="A44" s="9" t="s">
        <v>36</v>
      </c>
      <c r="B44" s="10">
        <v>5944.2559317212836</v>
      </c>
      <c r="C44" s="10">
        <v>6572.2098665275062</v>
      </c>
      <c r="D44" s="10">
        <v>7822.300559620744</v>
      </c>
      <c r="E44" s="10">
        <v>20374.89462537333</v>
      </c>
      <c r="F44" s="10">
        <v>12783.247509395331</v>
      </c>
      <c r="G44" s="10">
        <v>11297.108141757093</v>
      </c>
      <c r="H44" s="10">
        <v>9526.6025493681827</v>
      </c>
      <c r="I44" s="10">
        <v>9909.7327592566835</v>
      </c>
      <c r="J44" s="10">
        <v>14288.843551406941</v>
      </c>
      <c r="K44" s="10">
        <v>12117.699234082671</v>
      </c>
      <c r="L44" s="10">
        <v>11202.851955829847</v>
      </c>
      <c r="M44" s="10">
        <v>11032.779218201646</v>
      </c>
      <c r="N44" s="10">
        <v>10302.829402210324</v>
      </c>
      <c r="O44" s="10">
        <v>11931.262862405649</v>
      </c>
      <c r="P44" s="10">
        <v>9062.9381812897082</v>
      </c>
      <c r="Q44" s="10">
        <v>14432.656368075643</v>
      </c>
      <c r="R44" s="10">
        <v>13340.334953315411</v>
      </c>
      <c r="S44" s="10">
        <v>17019.712824448961</v>
      </c>
      <c r="T44" s="10">
        <v>16875.97579292376</v>
      </c>
      <c r="U44" s="10">
        <v>17330.74546088733</v>
      </c>
      <c r="V44" s="10">
        <v>11821.057286094869</v>
      </c>
      <c r="W44" s="10">
        <v>7835.0828373056765</v>
      </c>
      <c r="X44" s="10">
        <v>11576.634384016474</v>
      </c>
      <c r="Y44" s="10">
        <v>14739.45175229077</v>
      </c>
      <c r="Z44" s="10">
        <v>17457.249479767634</v>
      </c>
      <c r="AA44" s="10">
        <v>20899.256482833043</v>
      </c>
      <c r="AB44" s="10">
        <v>16663.53609933535</v>
      </c>
      <c r="AC44" s="10">
        <v>29340.739768535532</v>
      </c>
    </row>
    <row r="45" spans="1:29" ht="30" customHeight="1" x14ac:dyDescent="0.25">
      <c r="A45" s="3" t="s">
        <v>37</v>
      </c>
      <c r="B45" s="7">
        <v>162473.10096309791</v>
      </c>
      <c r="C45" s="7">
        <v>163466.0151996724</v>
      </c>
      <c r="D45" s="7">
        <v>167402.92861596623</v>
      </c>
      <c r="E45" s="7">
        <v>203647.34078574789</v>
      </c>
      <c r="F45" s="7">
        <v>204577.80136848992</v>
      </c>
      <c r="G45" s="7">
        <v>218683.22101785202</v>
      </c>
      <c r="H45" s="7">
        <v>226131.49372257444</v>
      </c>
      <c r="I45" s="7">
        <v>254937.45644784087</v>
      </c>
      <c r="J45" s="7">
        <v>253468.86690231253</v>
      </c>
      <c r="K45" s="7">
        <v>270050.4602521545</v>
      </c>
      <c r="L45" s="7">
        <v>285400.90590412042</v>
      </c>
      <c r="M45" s="7">
        <v>303100.54639324849</v>
      </c>
      <c r="N45" s="7">
        <v>335229.17309458624</v>
      </c>
      <c r="O45" s="7">
        <v>378041.85396350845</v>
      </c>
      <c r="P45" s="7">
        <v>354619.98729100486</v>
      </c>
      <c r="Q45" s="7">
        <v>393146.5429536369</v>
      </c>
      <c r="R45" s="7">
        <v>440156.10795932682</v>
      </c>
      <c r="S45" s="7">
        <v>472359.85881629208</v>
      </c>
      <c r="T45" s="7">
        <v>470944.72724012623</v>
      </c>
      <c r="U45" s="7">
        <v>479883.42695731623</v>
      </c>
      <c r="V45" s="7">
        <v>470130.59773362207</v>
      </c>
      <c r="W45" s="7">
        <v>431640.65426330175</v>
      </c>
      <c r="X45" s="7">
        <v>431969.442899413</v>
      </c>
      <c r="Y45" s="7">
        <v>468353.20297773526</v>
      </c>
      <c r="Z45" s="7">
        <v>473440.86529107613</v>
      </c>
      <c r="AA45" s="7">
        <v>474454.57206706866</v>
      </c>
      <c r="AB45" s="7">
        <v>501212.90231953847</v>
      </c>
      <c r="AC45" s="7">
        <v>556768.31218003412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38CA-1352-48A4-9AF0-08A912075EB6}">
  <sheetPr>
    <pageSetUpPr fitToPage="1"/>
  </sheetPr>
  <dimension ref="A1:CM34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2" width="10.140625" style="1" customWidth="1"/>
    <col min="83" max="84" width="10.140625" style="1" bestFit="1" customWidth="1"/>
    <col min="85" max="85" width="5.5703125" style="1" bestFit="1" customWidth="1"/>
    <col min="86" max="86" width="14.28515625" style="1" bestFit="1" customWidth="1"/>
    <col min="87" max="87" width="10.42578125" style="1" bestFit="1" customWidth="1"/>
    <col min="88" max="88" width="11.140625" style="1" bestFit="1" customWidth="1"/>
    <col min="89" max="89" width="9.140625" style="1"/>
    <col min="90" max="90" width="14.5703125" style="1" bestFit="1" customWidth="1"/>
    <col min="91" max="91" width="12.7109375" style="1" bestFit="1" customWidth="1"/>
    <col min="92" max="16384" width="9.140625" style="1"/>
  </cols>
  <sheetData>
    <row r="1" spans="1:88" ht="60" customHeight="1" x14ac:dyDescent="0.25"/>
    <row r="2" spans="1:88" x14ac:dyDescent="0.25">
      <c r="A2" s="42" t="s">
        <v>107</v>
      </c>
      <c r="B2" s="42"/>
      <c r="C2" s="42"/>
      <c r="D2" s="42"/>
      <c r="E2" s="42"/>
      <c r="F2" s="42"/>
    </row>
    <row r="3" spans="1:88" x14ac:dyDescent="0.25">
      <c r="A3" s="42" t="s">
        <v>108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</row>
    <row r="4" spans="1:88" x14ac:dyDescent="0.25">
      <c r="A4" s="42" t="s">
        <v>109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</row>
    <row r="5" spans="1:88" x14ac:dyDescent="0.25">
      <c r="A5" s="1" t="s">
        <v>3</v>
      </c>
    </row>
    <row r="6" spans="1:88" x14ac:dyDescent="0.25">
      <c r="A6" s="51" t="s">
        <v>110</v>
      </c>
      <c r="B6" s="52" t="s">
        <v>73</v>
      </c>
      <c r="C6" s="52"/>
      <c r="D6" s="53" t="s">
        <v>111</v>
      </c>
      <c r="E6" s="53"/>
      <c r="F6" s="53" t="s">
        <v>112</v>
      </c>
      <c r="CG6" s="50" t="s">
        <v>113</v>
      </c>
      <c r="CH6" s="50"/>
      <c r="CI6" s="50"/>
    </row>
    <row r="7" spans="1:88" ht="47.25" x14ac:dyDescent="0.25">
      <c r="A7" s="51"/>
      <c r="B7" s="19" t="s">
        <v>114</v>
      </c>
      <c r="C7" s="19" t="s">
        <v>141</v>
      </c>
      <c r="D7" s="19" t="s">
        <v>114</v>
      </c>
      <c r="E7" s="19" t="s">
        <v>141</v>
      </c>
      <c r="F7" s="53"/>
      <c r="CG7" s="20" t="s">
        <v>115</v>
      </c>
      <c r="CH7" s="20" t="s">
        <v>116</v>
      </c>
      <c r="CI7" s="20" t="s">
        <v>117</v>
      </c>
    </row>
    <row r="8" spans="1:88" ht="16.5" hidden="1" thickBot="1" x14ac:dyDescent="0.3">
      <c r="A8" s="21" t="s">
        <v>74</v>
      </c>
      <c r="B8" s="22">
        <v>113976.802526</v>
      </c>
      <c r="C8" s="22">
        <v>630399.54840731551</v>
      </c>
      <c r="D8" s="23">
        <v>0</v>
      </c>
      <c r="E8" s="23">
        <v>0</v>
      </c>
      <c r="F8" s="23" t="e">
        <v>#DIV/0!</v>
      </c>
      <c r="CG8" s="24"/>
      <c r="CH8" s="25"/>
      <c r="CI8" s="25"/>
    </row>
    <row r="9" spans="1:88" ht="16.5" thickBot="1" x14ac:dyDescent="0.3">
      <c r="A9" s="26" t="s">
        <v>75</v>
      </c>
      <c r="B9" s="22">
        <v>132833.91477539999</v>
      </c>
      <c r="C9" s="22">
        <v>634286.14582305413</v>
      </c>
      <c r="D9" s="23">
        <v>16.544693158152391</v>
      </c>
      <c r="E9" s="23">
        <v>0.61652921953354589</v>
      </c>
      <c r="F9" s="23">
        <v>15.540427032845102</v>
      </c>
      <c r="CG9" s="24" t="s">
        <v>75</v>
      </c>
      <c r="CH9" s="25">
        <v>854763.607812398</v>
      </c>
      <c r="CI9" s="25">
        <v>2.20886405051457</v>
      </c>
      <c r="CJ9" s="27"/>
    </row>
    <row r="10" spans="1:88" ht="16.5" thickBot="1" x14ac:dyDescent="0.3">
      <c r="A10" s="26" t="s">
        <v>76</v>
      </c>
      <c r="B10" s="22">
        <v>152440.03828182264</v>
      </c>
      <c r="C10" s="22">
        <v>681133.72970046813</v>
      </c>
      <c r="D10" s="23">
        <v>14.759877806487399</v>
      </c>
      <c r="E10" s="23">
        <v>7.3858753160412016</v>
      </c>
      <c r="F10" s="23">
        <v>16.011108928454114</v>
      </c>
      <c r="CG10" s="28" t="s">
        <v>76</v>
      </c>
      <c r="CH10" s="29">
        <v>952089.19608881103</v>
      </c>
      <c r="CI10" s="29">
        <v>3.3948459853159401</v>
      </c>
      <c r="CJ10" s="27"/>
    </row>
    <row r="11" spans="1:88" ht="16.5" thickBot="1" x14ac:dyDescent="0.3">
      <c r="A11" s="26" t="s">
        <v>77</v>
      </c>
      <c r="B11" s="22">
        <v>165440.29494799997</v>
      </c>
      <c r="C11" s="22">
        <v>716944.69970484776</v>
      </c>
      <c r="D11" s="23">
        <v>8.5281116514436928</v>
      </c>
      <c r="E11" s="23">
        <v>5.2575534645931787</v>
      </c>
      <c r="F11" s="23">
        <v>16.505225392778758</v>
      </c>
      <c r="CG11" s="24" t="s">
        <v>77</v>
      </c>
      <c r="CH11" s="25">
        <v>1002351.0192134799</v>
      </c>
      <c r="CI11" s="25">
        <v>0.33809790195232398</v>
      </c>
      <c r="CJ11" s="27"/>
    </row>
    <row r="12" spans="1:88" ht="16.5" thickBot="1" x14ac:dyDescent="0.3">
      <c r="A12" s="26" t="s">
        <v>78</v>
      </c>
      <c r="B12" s="22">
        <v>191918.17165099995</v>
      </c>
      <c r="C12" s="22">
        <v>791812.6288220773</v>
      </c>
      <c r="D12" s="23">
        <v>16.00449075077044</v>
      </c>
      <c r="E12" s="23">
        <v>10.44263653083024</v>
      </c>
      <c r="F12" s="23">
        <v>17.644233406309542</v>
      </c>
      <c r="CG12" s="28" t="s">
        <v>78</v>
      </c>
      <c r="CH12" s="29">
        <v>1087710.4560539899</v>
      </c>
      <c r="CI12" s="29">
        <v>0.46793756667950998</v>
      </c>
      <c r="CJ12" s="27"/>
    </row>
    <row r="13" spans="1:88" ht="16.5" thickBot="1" x14ac:dyDescent="0.3">
      <c r="A13" s="26" t="s">
        <v>79</v>
      </c>
      <c r="B13" s="22">
        <v>220815.123457657</v>
      </c>
      <c r="C13" s="22">
        <v>851617.69948337786</v>
      </c>
      <c r="D13" s="23">
        <v>15.056912828038849</v>
      </c>
      <c r="E13" s="23">
        <v>7.5529321564709484</v>
      </c>
      <c r="F13" s="23">
        <v>18.415193362467612</v>
      </c>
      <c r="CG13" s="24" t="s">
        <v>79</v>
      </c>
      <c r="CH13" s="25">
        <v>1199092.07094021</v>
      </c>
      <c r="CI13" s="25">
        <v>4.3879494436487896</v>
      </c>
      <c r="CJ13" s="27"/>
    </row>
    <row r="14" spans="1:88" ht="16.5" thickBot="1" x14ac:dyDescent="0.3">
      <c r="A14" s="26" t="s">
        <v>80</v>
      </c>
      <c r="B14" s="22">
        <v>251532.22078590933</v>
      </c>
      <c r="C14" s="22">
        <v>908105.30939202406</v>
      </c>
      <c r="D14" s="23">
        <v>13.910776058842988</v>
      </c>
      <c r="E14" s="23">
        <v>6.6329774431547861</v>
      </c>
      <c r="F14" s="23">
        <v>19.116942846573856</v>
      </c>
      <c r="CG14" s="28" t="s">
        <v>80</v>
      </c>
      <c r="CH14" s="29">
        <v>1315755.4678309299</v>
      </c>
      <c r="CI14" s="29">
        <v>1.3898964044580899</v>
      </c>
      <c r="CJ14" s="27"/>
    </row>
    <row r="15" spans="1:88" ht="16.5" thickBot="1" x14ac:dyDescent="0.3">
      <c r="A15" s="26" t="s">
        <v>81</v>
      </c>
      <c r="B15" s="22">
        <v>302389.67321852938</v>
      </c>
      <c r="C15" s="22">
        <v>1005971.7729863243</v>
      </c>
      <c r="D15" s="23">
        <v>20.219060712665971</v>
      </c>
      <c r="E15" s="23">
        <v>10.776994978679477</v>
      </c>
      <c r="F15" s="23">
        <v>20.311140639524258</v>
      </c>
      <c r="CG15" s="24" t="s">
        <v>81</v>
      </c>
      <c r="CH15" s="25">
        <v>1488787.2551583699</v>
      </c>
      <c r="CI15" s="25">
        <v>3.05346185683617</v>
      </c>
      <c r="CJ15" s="27"/>
    </row>
    <row r="16" spans="1:88" ht="16.5" thickBot="1" x14ac:dyDescent="0.3">
      <c r="A16" s="26" t="s">
        <v>82</v>
      </c>
      <c r="B16" s="22">
        <v>337652.57622787775</v>
      </c>
      <c r="C16" s="22">
        <v>980170.88509796211</v>
      </c>
      <c r="D16" s="23">
        <v>11.661411130222277</v>
      </c>
      <c r="E16" s="23">
        <v>-2.5647725494095885</v>
      </c>
      <c r="F16" s="23">
        <v>19.654384488086631</v>
      </c>
      <c r="CG16" s="28" t="s">
        <v>82</v>
      </c>
      <c r="CH16" s="29">
        <v>1717950.39642449</v>
      </c>
      <c r="CI16" s="29">
        <v>1.14082899877108</v>
      </c>
      <c r="CJ16" s="27"/>
    </row>
    <row r="17" spans="1:91" ht="16.5" thickBot="1" x14ac:dyDescent="0.3">
      <c r="A17" s="26" t="s">
        <v>83</v>
      </c>
      <c r="B17" s="22">
        <v>396710.321098432</v>
      </c>
      <c r="C17" s="22">
        <v>1079763.0534746205</v>
      </c>
      <c r="D17" s="23">
        <v>17.490683924382932</v>
      </c>
      <c r="E17" s="23">
        <v>10.1606944146994</v>
      </c>
      <c r="F17" s="23">
        <v>20.263571717987062</v>
      </c>
      <c r="CG17" s="24" t="s">
        <v>83</v>
      </c>
      <c r="CH17" s="25">
        <v>1957751.2129625699</v>
      </c>
      <c r="CI17" s="25">
        <v>5.7599646368599897</v>
      </c>
      <c r="CJ17" s="27"/>
    </row>
    <row r="18" spans="1:91" ht="16.5" thickBot="1" x14ac:dyDescent="0.3">
      <c r="A18" s="26" t="s">
        <v>84</v>
      </c>
      <c r="B18" s="22">
        <v>457297.45929381554</v>
      </c>
      <c r="C18" s="22">
        <v>1164860.156596865</v>
      </c>
      <c r="D18" s="23">
        <v>15.272387677645183</v>
      </c>
      <c r="E18" s="23">
        <v>7.8810904715072905</v>
      </c>
      <c r="F18" s="23">
        <v>21.067940850625309</v>
      </c>
      <c r="CG18" s="28" t="s">
        <v>84</v>
      </c>
      <c r="CH18" s="29">
        <v>2170584.5034221401</v>
      </c>
      <c r="CI18" s="29">
        <v>3.2021320621624101</v>
      </c>
      <c r="CJ18" s="27"/>
    </row>
    <row r="19" spans="1:91" ht="16.5" thickBot="1" x14ac:dyDescent="0.3">
      <c r="A19" s="26" t="s">
        <v>85</v>
      </c>
      <c r="B19" s="22">
        <v>514986.08603659098</v>
      </c>
      <c r="C19" s="22">
        <v>1259607.6460277112</v>
      </c>
      <c r="D19" s="23">
        <v>12.615120764471644</v>
      </c>
      <c r="E19" s="23">
        <v>8.1338080708031733</v>
      </c>
      <c r="F19" s="23">
        <v>21.373595745609737</v>
      </c>
      <c r="CG19" s="24" t="s">
        <v>85</v>
      </c>
      <c r="CH19" s="25">
        <v>2409449.9220720599</v>
      </c>
      <c r="CI19" s="25">
        <v>3.9619887089948498</v>
      </c>
      <c r="CJ19" s="27"/>
    </row>
    <row r="20" spans="1:91" ht="16.5" thickBot="1" x14ac:dyDescent="0.3">
      <c r="A20" s="26" t="s">
        <v>86</v>
      </c>
      <c r="B20" s="22">
        <v>600324.08265428024</v>
      </c>
      <c r="C20" s="22">
        <v>1416122.9832105353</v>
      </c>
      <c r="D20" s="23">
        <v>16.570932483722633</v>
      </c>
      <c r="E20" s="23">
        <v>12.425721428129588</v>
      </c>
      <c r="F20" s="23">
        <v>22.068604997843806</v>
      </c>
      <c r="CG20" s="28" t="s">
        <v>86</v>
      </c>
      <c r="CH20" s="29">
        <v>2720262.9378383202</v>
      </c>
      <c r="CI20" s="29">
        <v>6.0698706073315201</v>
      </c>
      <c r="CJ20" s="27"/>
    </row>
    <row r="21" spans="1:91" ht="16.5" thickBot="1" x14ac:dyDescent="0.3">
      <c r="A21" s="26" t="s">
        <v>87</v>
      </c>
      <c r="B21" s="22">
        <v>676271.62501638359</v>
      </c>
      <c r="C21" s="22">
        <v>1510234.0107907937</v>
      </c>
      <c r="D21" s="23">
        <v>12.651090395425735</v>
      </c>
      <c r="E21" s="23">
        <v>6.645681815494342</v>
      </c>
      <c r="F21" s="23">
        <v>21.746445213795887</v>
      </c>
      <c r="CG21" s="24" t="s">
        <v>87</v>
      </c>
      <c r="CH21" s="25">
        <v>3109803.0890462901</v>
      </c>
      <c r="CI21" s="25">
        <v>5.0941954481199296</v>
      </c>
      <c r="CJ21" s="27"/>
    </row>
    <row r="22" spans="1:91" ht="16.5" thickBot="1" x14ac:dyDescent="0.3">
      <c r="A22" s="26" t="s">
        <v>88</v>
      </c>
      <c r="B22" s="22">
        <v>690127.12583168515</v>
      </c>
      <c r="C22" s="22">
        <v>1468880.7519673617</v>
      </c>
      <c r="D22" s="23">
        <v>2.0488070625417576</v>
      </c>
      <c r="E22" s="23">
        <v>-2.7382020619293623</v>
      </c>
      <c r="F22" s="23">
        <v>20.705639875176942</v>
      </c>
      <c r="CG22" s="28" t="s">
        <v>88</v>
      </c>
      <c r="CH22" s="29">
        <v>3333039.35542242</v>
      </c>
      <c r="CI22" s="29">
        <v>-0.12581200299162301</v>
      </c>
      <c r="CJ22" s="27"/>
    </row>
    <row r="23" spans="1:91" ht="16.5" thickBot="1" x14ac:dyDescent="0.3">
      <c r="A23" s="26" t="s">
        <v>89</v>
      </c>
      <c r="B23" s="22">
        <v>799760.35933427687</v>
      </c>
      <c r="C23" s="22">
        <v>1620232.168753078</v>
      </c>
      <c r="D23" s="23">
        <v>15.885947588347671</v>
      </c>
      <c r="E23" s="23">
        <v>10.303860036493905</v>
      </c>
      <c r="F23" s="23">
        <v>20.581365126683497</v>
      </c>
      <c r="CG23" s="24" t="s">
        <v>89</v>
      </c>
      <c r="CH23" s="25">
        <v>3885847</v>
      </c>
      <c r="CI23" s="25">
        <v>7.5282258181216299</v>
      </c>
      <c r="CJ23" s="27"/>
    </row>
    <row r="24" spans="1:91" ht="16.5" thickBot="1" x14ac:dyDescent="0.3">
      <c r="A24" s="26" t="s">
        <v>90</v>
      </c>
      <c r="B24" s="22">
        <v>938913.54125537013</v>
      </c>
      <c r="C24" s="22">
        <v>1784825.4327981507</v>
      </c>
      <c r="D24" s="23">
        <v>17.399359732823562</v>
      </c>
      <c r="E24" s="23">
        <v>10.15862215423995</v>
      </c>
      <c r="F24" s="23">
        <v>21.454103898045695</v>
      </c>
      <c r="CG24" s="28" t="s">
        <v>90</v>
      </c>
      <c r="CH24" s="29">
        <v>4376382</v>
      </c>
      <c r="CI24" s="29">
        <v>3.9744230794470199</v>
      </c>
      <c r="CJ24" s="27"/>
      <c r="CL24" s="27"/>
      <c r="CM24" s="30"/>
    </row>
    <row r="25" spans="1:91" ht="16.5" thickBot="1" x14ac:dyDescent="0.3">
      <c r="A25" s="31" t="s">
        <v>91</v>
      </c>
      <c r="B25" s="22">
        <v>992088.60858869995</v>
      </c>
      <c r="C25" s="22">
        <v>1789588.5449774675</v>
      </c>
      <c r="D25" s="23">
        <v>5.6634679336110549</v>
      </c>
      <c r="E25" s="23">
        <v>0.26686711718633127</v>
      </c>
      <c r="F25" s="23">
        <v>20.605151837032373</v>
      </c>
      <c r="CG25" s="24" t="s">
        <v>91</v>
      </c>
      <c r="CH25" s="25">
        <v>4814760</v>
      </c>
      <c r="CI25" s="25">
        <v>1.92117598509454</v>
      </c>
      <c r="CJ25" s="27"/>
      <c r="CL25" s="27"/>
      <c r="CM25" s="30"/>
    </row>
    <row r="26" spans="1:91" ht="16.5" thickBot="1" x14ac:dyDescent="0.3">
      <c r="A26" s="31" t="s">
        <v>92</v>
      </c>
      <c r="B26" s="22">
        <v>1100661.16512831</v>
      </c>
      <c r="C26" s="22">
        <v>1868533.7796679228</v>
      </c>
      <c r="D26" s="23">
        <v>10.943836629074944</v>
      </c>
      <c r="E26" s="23">
        <v>4.4113623163278159</v>
      </c>
      <c r="F26" s="23">
        <v>20.644032612388656</v>
      </c>
      <c r="CG26" s="28" t="s">
        <v>92</v>
      </c>
      <c r="CH26" s="29">
        <v>5331619</v>
      </c>
      <c r="CI26" s="29">
        <v>3.0048226702888599</v>
      </c>
      <c r="CJ26" s="27"/>
      <c r="CL26" s="27"/>
      <c r="CM26" s="30"/>
    </row>
    <row r="27" spans="1:91" ht="16.5" thickBot="1" x14ac:dyDescent="0.3">
      <c r="A27" s="31" t="s">
        <v>93</v>
      </c>
      <c r="B27" s="22">
        <v>1146774.6750182002</v>
      </c>
      <c r="C27" s="22">
        <v>1832047.712956286</v>
      </c>
      <c r="D27" s="23">
        <v>4.1896190536089728</v>
      </c>
      <c r="E27" s="23">
        <v>-1.95265759220693</v>
      </c>
      <c r="F27" s="23">
        <v>19.843986878214796</v>
      </c>
      <c r="CG27" s="24" t="s">
        <v>93</v>
      </c>
      <c r="CH27" s="25">
        <v>5778953</v>
      </c>
      <c r="CI27" s="25">
        <v>0.50395574027326995</v>
      </c>
      <c r="CJ27" s="27"/>
      <c r="CL27" s="27"/>
      <c r="CM27" s="30"/>
    </row>
    <row r="28" spans="1:91" ht="16.5" thickBot="1" x14ac:dyDescent="0.3">
      <c r="A28" s="31" t="s">
        <v>94</v>
      </c>
      <c r="B28" s="22">
        <v>1191239.8350335101</v>
      </c>
      <c r="C28" s="22">
        <v>1746756.5918876098</v>
      </c>
      <c r="D28" s="23">
        <v>3.8774103565379248</v>
      </c>
      <c r="E28" s="23">
        <v>-4.6555076303687599</v>
      </c>
      <c r="F28" s="23">
        <v>19.867947861281763</v>
      </c>
      <c r="CG28" s="28" t="s">
        <v>94</v>
      </c>
      <c r="CH28" s="29">
        <v>5995787</v>
      </c>
      <c r="CI28" s="29">
        <v>-3.5457633934728401</v>
      </c>
      <c r="CJ28" s="27"/>
      <c r="CL28" s="27"/>
      <c r="CM28" s="30"/>
    </row>
    <row r="29" spans="1:91" ht="16.5" thickBot="1" x14ac:dyDescent="0.3">
      <c r="A29" s="31" t="s">
        <v>95</v>
      </c>
      <c r="B29" s="22">
        <v>1265498.22491762</v>
      </c>
      <c r="C29" s="22">
        <v>1705132.6843608164</v>
      </c>
      <c r="D29" s="23">
        <v>6.2337060682680079</v>
      </c>
      <c r="E29" s="23">
        <v>-2.3829254585387316</v>
      </c>
      <c r="F29" s="23">
        <v>20.185548194601079</v>
      </c>
      <c r="CG29" s="24" t="s">
        <v>95</v>
      </c>
      <c r="CH29" s="25">
        <v>6269328</v>
      </c>
      <c r="CI29" s="25">
        <v>-3.27591690632106</v>
      </c>
      <c r="CJ29" s="27"/>
      <c r="CL29" s="27"/>
      <c r="CM29" s="30"/>
    </row>
    <row r="30" spans="1:91" ht="16.5" thickBot="1" x14ac:dyDescent="0.3">
      <c r="A30" s="31" t="s">
        <v>96</v>
      </c>
      <c r="B30" s="22">
        <v>1305462.6419986</v>
      </c>
      <c r="C30" s="22">
        <v>1700192.5851029879</v>
      </c>
      <c r="D30" s="23">
        <v>3.1579986675668081</v>
      </c>
      <c r="E30" s="23">
        <v>-0.28971934578101433</v>
      </c>
      <c r="F30" s="23">
        <v>19.823351376545276</v>
      </c>
      <c r="CG30" s="28" t="s">
        <v>96</v>
      </c>
      <c r="CH30" s="29">
        <v>6585479</v>
      </c>
      <c r="CI30" s="29">
        <v>1.32286905390816</v>
      </c>
      <c r="CJ30" s="27"/>
      <c r="CL30" s="27"/>
      <c r="CM30" s="30"/>
    </row>
    <row r="31" spans="1:91" ht="16.5" thickBot="1" x14ac:dyDescent="0.3">
      <c r="A31" s="31" t="s">
        <v>97</v>
      </c>
      <c r="B31" s="22">
        <v>1398899.5790882399</v>
      </c>
      <c r="C31" s="22">
        <v>1758143.0506594391</v>
      </c>
      <c r="D31" s="23">
        <v>7.157381152370057</v>
      </c>
      <c r="E31" s="23">
        <v>3.4084647859430994</v>
      </c>
      <c r="F31" s="23">
        <v>19.972464561867614</v>
      </c>
      <c r="CG31" s="24" t="s">
        <v>97</v>
      </c>
      <c r="CH31" s="25">
        <v>7004141</v>
      </c>
      <c r="CI31" s="25">
        <v>1.7836667613699899</v>
      </c>
      <c r="CJ31" s="27"/>
      <c r="CL31" s="27"/>
      <c r="CM31" s="30"/>
    </row>
    <row r="32" spans="1:91" ht="16.5" thickBot="1" x14ac:dyDescent="0.3">
      <c r="A32" s="31" t="s">
        <v>98</v>
      </c>
      <c r="B32" s="22">
        <v>1476067.89388148</v>
      </c>
      <c r="C32" s="22">
        <v>1788162.0376365471</v>
      </c>
      <c r="D32" s="23">
        <v>5.516358425351453</v>
      </c>
      <c r="E32" s="23">
        <v>1.7074257390972125</v>
      </c>
      <c r="F32" s="23">
        <v>19.92794918545134</v>
      </c>
      <c r="CG32" s="24" t="s">
        <v>98</v>
      </c>
      <c r="CH32" s="25">
        <v>7407023.5734999897</v>
      </c>
      <c r="CI32" s="25">
        <v>1.4111529850701101</v>
      </c>
      <c r="CJ32" s="27"/>
      <c r="CL32" s="27"/>
      <c r="CM32" s="30"/>
    </row>
    <row r="33" spans="1:91" ht="16.5" thickBot="1" x14ac:dyDescent="0.3">
      <c r="A33" s="31" t="s">
        <v>99</v>
      </c>
      <c r="B33" s="22">
        <v>1426401.6094142699</v>
      </c>
      <c r="C33" s="22">
        <v>1671302.1149503484</v>
      </c>
      <c r="D33" s="23">
        <v>-3.3647696473234179</v>
      </c>
      <c r="E33" s="23">
        <v>-6.535197606624898</v>
      </c>
      <c r="F33" s="23">
        <v>19.151836158630971</v>
      </c>
      <c r="CG33" s="28" t="s">
        <v>99</v>
      </c>
      <c r="CH33" s="29">
        <v>7447858.2502464</v>
      </c>
      <c r="CI33" s="29">
        <v>-4.0590482726728503</v>
      </c>
      <c r="CJ33" s="27"/>
      <c r="CL33" s="27"/>
      <c r="CM33" s="30"/>
    </row>
    <row r="34" spans="1:91" x14ac:dyDescent="0.25">
      <c r="CL34" s="27"/>
    </row>
  </sheetData>
  <mergeCells count="8">
    <mergeCell ref="CG6:CI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2510-2902-45B1-A45D-F2F73AD11010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2" t="s">
        <v>128</v>
      </c>
      <c r="C9" s="32" t="s">
        <v>129</v>
      </c>
      <c r="D9" s="32" t="s">
        <v>130</v>
      </c>
      <c r="E9" s="32" t="s">
        <v>128</v>
      </c>
      <c r="F9" s="32" t="s">
        <v>129</v>
      </c>
      <c r="G9" s="32" t="s">
        <v>130</v>
      </c>
      <c r="H9" s="32" t="s">
        <v>128</v>
      </c>
      <c r="I9" s="32" t="s">
        <v>129</v>
      </c>
      <c r="J9" s="32" t="s">
        <v>130</v>
      </c>
      <c r="K9" s="32" t="s">
        <v>128</v>
      </c>
      <c r="L9" s="32" t="s">
        <v>129</v>
      </c>
      <c r="M9" s="32" t="s">
        <v>130</v>
      </c>
      <c r="N9" s="32" t="s">
        <v>128</v>
      </c>
      <c r="O9" s="32" t="s">
        <v>129</v>
      </c>
      <c r="P9" s="32" t="s">
        <v>130</v>
      </c>
      <c r="Q9" s="32" t="s">
        <v>128</v>
      </c>
      <c r="R9" s="32" t="s">
        <v>129</v>
      </c>
      <c r="S9" s="32" t="s">
        <v>130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100</v>
      </c>
      <c r="B24" s="34">
        <v>688507.24730616005</v>
      </c>
      <c r="C24" s="35">
        <v>38.420586594589459</v>
      </c>
      <c r="D24" s="35">
        <v>29.848899630365409</v>
      </c>
      <c r="E24" s="34">
        <v>528444.50428048009</v>
      </c>
      <c r="F24" s="35">
        <v>29.488647964971733</v>
      </c>
      <c r="G24" s="35">
        <v>14.238801948252288</v>
      </c>
      <c r="H24" s="34">
        <v>491072.07209954999</v>
      </c>
      <c r="I24" s="35">
        <v>27.403164083028862</v>
      </c>
      <c r="J24" s="35">
        <v>27.949645485215036</v>
      </c>
      <c r="K24" s="34">
        <v>48644.057511370003</v>
      </c>
      <c r="L24" s="35">
        <v>2.7144713889942804</v>
      </c>
      <c r="M24" s="35">
        <v>124.86020850715036</v>
      </c>
      <c r="N24" s="36">
        <v>35359.019826169824</v>
      </c>
      <c r="O24" s="35">
        <v>1.9731299684156693</v>
      </c>
      <c r="P24" s="35">
        <v>25.602772600166258</v>
      </c>
      <c r="Q24" s="34">
        <v>1792026.9010237299</v>
      </c>
      <c r="R24" s="35">
        <v>100</v>
      </c>
      <c r="S24" s="35">
        <v>25.632703244046297</v>
      </c>
    </row>
    <row r="25" spans="1:19" x14ac:dyDescent="0.25">
      <c r="A25" s="33" t="s">
        <v>105</v>
      </c>
      <c r="B25" s="34">
        <v>229391.74988913001</v>
      </c>
      <c r="C25" s="35">
        <v>44.168809744171391</v>
      </c>
      <c r="D25" s="35">
        <v>30.170202505393796</v>
      </c>
      <c r="E25" s="34">
        <v>136546.58286465</v>
      </c>
      <c r="F25" s="35">
        <v>26.291704225110191</v>
      </c>
      <c r="G25" s="35">
        <v>13.817283704943261</v>
      </c>
      <c r="H25" s="34">
        <v>132977.66770495003</v>
      </c>
      <c r="I25" s="35">
        <v>25.604518505667073</v>
      </c>
      <c r="J25" s="35">
        <v>11.302888453522119</v>
      </c>
      <c r="K25" s="34">
        <v>13307.320105629995</v>
      </c>
      <c r="L25" s="35">
        <v>2.5622913214378427</v>
      </c>
      <c r="M25" s="35">
        <v>51.28677848428795</v>
      </c>
      <c r="N25" s="36">
        <v>7129.0260752299801</v>
      </c>
      <c r="O25" s="35">
        <v>1.3726762036135061</v>
      </c>
      <c r="P25" s="35">
        <v>7.3040163628649735</v>
      </c>
      <c r="Q25" s="34">
        <v>519352.34663958999</v>
      </c>
      <c r="R25" s="35">
        <v>100</v>
      </c>
      <c r="S25" s="35">
        <v>20.469196365641928</v>
      </c>
    </row>
  </sheetData>
  <mergeCells count="12"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ADC4-6CE9-4507-854A-AE9C79259F1F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2" t="s">
        <v>128</v>
      </c>
      <c r="C9" s="32" t="s">
        <v>129</v>
      </c>
      <c r="D9" s="32" t="s">
        <v>130</v>
      </c>
      <c r="E9" s="32" t="s">
        <v>128</v>
      </c>
      <c r="F9" s="32" t="s">
        <v>129</v>
      </c>
      <c r="G9" s="32" t="s">
        <v>130</v>
      </c>
      <c r="H9" s="32" t="s">
        <v>128</v>
      </c>
      <c r="I9" s="32" t="s">
        <v>129</v>
      </c>
      <c r="J9" s="32" t="s">
        <v>130</v>
      </c>
      <c r="K9" s="32" t="s">
        <v>128</v>
      </c>
      <c r="L9" s="32" t="s">
        <v>129</v>
      </c>
      <c r="M9" s="32" t="s">
        <v>130</v>
      </c>
      <c r="N9" s="32" t="s">
        <v>128</v>
      </c>
      <c r="O9" s="32" t="s">
        <v>129</v>
      </c>
      <c r="P9" s="32" t="s">
        <v>130</v>
      </c>
      <c r="Q9" s="32" t="s">
        <v>128</v>
      </c>
      <c r="R9" s="32" t="s">
        <v>129</v>
      </c>
      <c r="S9" s="32" t="s">
        <v>130</v>
      </c>
    </row>
    <row r="10" spans="1:19" x14ac:dyDescent="0.25">
      <c r="A10" s="33" t="s">
        <v>86</v>
      </c>
      <c r="B10" s="34">
        <v>460580.06671177491</v>
      </c>
      <c r="C10" s="35">
        <v>32.524016075749287</v>
      </c>
      <c r="D10" s="35">
        <v>0</v>
      </c>
      <c r="E10" s="34">
        <v>386648.63403778302</v>
      </c>
      <c r="F10" s="35">
        <v>27.30332313096142</v>
      </c>
      <c r="G10" s="35">
        <v>0</v>
      </c>
      <c r="H10" s="34">
        <v>445440.99972479633</v>
      </c>
      <c r="I10" s="35">
        <v>31.454965776695719</v>
      </c>
      <c r="J10" s="35">
        <v>0</v>
      </c>
      <c r="K10" s="34">
        <v>104570.58952425871</v>
      </c>
      <c r="L10" s="35">
        <v>7.3842872945387539</v>
      </c>
      <c r="M10" s="35">
        <v>0</v>
      </c>
      <c r="N10" s="36">
        <v>18882.693211922422</v>
      </c>
      <c r="O10" s="35">
        <v>1.3334077220548244</v>
      </c>
      <c r="P10" s="35">
        <v>0</v>
      </c>
      <c r="Q10" s="34">
        <v>1416122.9832105353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527976.81062371377</v>
      </c>
      <c r="C11" s="35">
        <v>34.959933814975656</v>
      </c>
      <c r="D11" s="35">
        <v>14.633013624125169</v>
      </c>
      <c r="E11" s="34">
        <v>425697.4271440286</v>
      </c>
      <c r="F11" s="35">
        <v>28.187514259536741</v>
      </c>
      <c r="G11" s="35">
        <v>10.099296795247369</v>
      </c>
      <c r="H11" s="34">
        <v>492928.2413888594</v>
      </c>
      <c r="I11" s="35">
        <v>32.639196168728226</v>
      </c>
      <c r="J11" s="35">
        <v>10.660725369555513</v>
      </c>
      <c r="K11" s="34">
        <v>48026.660268297011</v>
      </c>
      <c r="L11" s="35">
        <v>3.1800806977687603</v>
      </c>
      <c r="M11" s="35">
        <v>-54.072497356290036</v>
      </c>
      <c r="N11" s="36">
        <v>15604.871365895029</v>
      </c>
      <c r="O11" s="35">
        <v>1.0332750589906232</v>
      </c>
      <c r="P11" s="35">
        <v>-17.358868299347229</v>
      </c>
      <c r="Q11" s="34">
        <v>1510234.0107907937</v>
      </c>
      <c r="R11" s="35">
        <v>100</v>
      </c>
      <c r="S11" s="35">
        <v>6.645681815494342</v>
      </c>
    </row>
    <row r="12" spans="1:19" x14ac:dyDescent="0.25">
      <c r="A12" s="33" t="s">
        <v>88</v>
      </c>
      <c r="B12" s="34">
        <v>503488.49756758072</v>
      </c>
      <c r="C12" s="35">
        <v>34.277016489815651</v>
      </c>
      <c r="D12" s="35">
        <v>-4.6381417826294902</v>
      </c>
      <c r="E12" s="34">
        <v>449190.88919022668</v>
      </c>
      <c r="F12" s="35">
        <v>30.580487121816923</v>
      </c>
      <c r="G12" s="35">
        <v>5.5188170160702876</v>
      </c>
      <c r="H12" s="34">
        <v>445566.85503053264</v>
      </c>
      <c r="I12" s="35">
        <v>30.333766334248551</v>
      </c>
      <c r="J12" s="35">
        <v>-9.6081705979926824</v>
      </c>
      <c r="K12" s="34">
        <v>41543.324326794347</v>
      </c>
      <c r="L12" s="35">
        <v>2.8282298798696104</v>
      </c>
      <c r="M12" s="35">
        <v>-13.49945198205338</v>
      </c>
      <c r="N12" s="36">
        <v>29091.1858522275</v>
      </c>
      <c r="O12" s="35">
        <v>1.9805001742492641</v>
      </c>
      <c r="P12" s="35">
        <v>86.423746598816976</v>
      </c>
      <c r="Q12" s="34">
        <v>1468880.7519673619</v>
      </c>
      <c r="R12" s="35">
        <v>100</v>
      </c>
      <c r="S12" s="35">
        <v>-2.7382020619293512</v>
      </c>
    </row>
    <row r="13" spans="1:19" x14ac:dyDescent="0.25">
      <c r="A13" s="33" t="s">
        <v>89</v>
      </c>
      <c r="B13" s="34">
        <v>516351.77866413374</v>
      </c>
      <c r="C13" s="35">
        <v>31.868999309001218</v>
      </c>
      <c r="D13" s="35">
        <v>2.5548311746340202</v>
      </c>
      <c r="E13" s="34">
        <v>497088.2027237803</v>
      </c>
      <c r="F13" s="35">
        <v>30.680060074744521</v>
      </c>
      <c r="G13" s="35">
        <v>10.663019817677055</v>
      </c>
      <c r="H13" s="34">
        <v>522474.03255467623</v>
      </c>
      <c r="I13" s="35">
        <v>32.246862062785084</v>
      </c>
      <c r="J13" s="35">
        <v>17.260524802472908</v>
      </c>
      <c r="K13" s="34">
        <v>54126.286636964105</v>
      </c>
      <c r="L13" s="35">
        <v>3.3406500426799579</v>
      </c>
      <c r="M13" s="35">
        <v>30.28877085326096</v>
      </c>
      <c r="N13" s="36">
        <v>30191.86817352334</v>
      </c>
      <c r="O13" s="35">
        <v>1.8634285107892188</v>
      </c>
      <c r="P13" s="35">
        <v>3.7835594839168873</v>
      </c>
      <c r="Q13" s="34">
        <v>1620232.1687530777</v>
      </c>
      <c r="R13" s="35">
        <v>100</v>
      </c>
      <c r="S13" s="35">
        <v>10.303860036493884</v>
      </c>
    </row>
    <row r="14" spans="1:19" x14ac:dyDescent="0.25">
      <c r="A14" s="33" t="s">
        <v>90</v>
      </c>
      <c r="B14" s="34">
        <v>587356.76167375804</v>
      </c>
      <c r="C14" s="35">
        <v>32.908359040633599</v>
      </c>
      <c r="D14" s="35">
        <v>13.75128080188337</v>
      </c>
      <c r="E14" s="34">
        <v>522725.77118841338</v>
      </c>
      <c r="F14" s="35">
        <v>29.287221124416224</v>
      </c>
      <c r="G14" s="35">
        <v>5.1575491681662866</v>
      </c>
      <c r="H14" s="34">
        <v>568568.16276328487</v>
      </c>
      <c r="I14" s="35">
        <v>31.855673519393719</v>
      </c>
      <c r="J14" s="35">
        <v>8.8222815559326317</v>
      </c>
      <c r="K14" s="34">
        <v>60700.791885048544</v>
      </c>
      <c r="L14" s="35">
        <v>3.4009371880075232</v>
      </c>
      <c r="M14" s="35">
        <v>12.146603169326898</v>
      </c>
      <c r="N14" s="36">
        <v>45473.945287645794</v>
      </c>
      <c r="O14" s="35">
        <v>2.5478091275489194</v>
      </c>
      <c r="P14" s="35">
        <v>50.616533651680484</v>
      </c>
      <c r="Q14" s="34">
        <v>1784825.4327981509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582215.86008687713</v>
      </c>
      <c r="C15" s="35">
        <v>32.533503956587275</v>
      </c>
      <c r="D15" s="35">
        <v>-0.87526047580198663</v>
      </c>
      <c r="E15" s="34">
        <v>547569.86515511107</v>
      </c>
      <c r="F15" s="35">
        <v>30.597528504073278</v>
      </c>
      <c r="G15" s="35">
        <v>4.7527968460814307</v>
      </c>
      <c r="H15" s="34">
        <v>580111.87102201662</v>
      </c>
      <c r="I15" s="35">
        <v>32.415935643425826</v>
      </c>
      <c r="J15" s="35">
        <v>2.0303121093921961</v>
      </c>
      <c r="K15" s="34">
        <v>55901.962922323291</v>
      </c>
      <c r="L15" s="35">
        <v>3.1237327194127258</v>
      </c>
      <c r="M15" s="35">
        <v>-7.9057106401725026</v>
      </c>
      <c r="N15" s="36">
        <v>23788.985791140003</v>
      </c>
      <c r="O15" s="35">
        <v>1.3292991765009046</v>
      </c>
      <c r="P15" s="35">
        <v>-47.686558444263881</v>
      </c>
      <c r="Q15" s="34">
        <v>1789588.544977468</v>
      </c>
      <c r="R15" s="35">
        <v>100</v>
      </c>
      <c r="S15" s="35">
        <v>0.26686711718633127</v>
      </c>
    </row>
    <row r="16" spans="1:19" x14ac:dyDescent="0.25">
      <c r="A16" s="33" t="s">
        <v>92</v>
      </c>
      <c r="B16" s="34">
        <v>597753.37435691175</v>
      </c>
      <c r="C16" s="35">
        <v>31.990504044467688</v>
      </c>
      <c r="D16" s="35">
        <v>2.6686861927320393</v>
      </c>
      <c r="E16" s="34">
        <v>549990.0153623065</v>
      </c>
      <c r="F16" s="35">
        <v>29.434309475531727</v>
      </c>
      <c r="G16" s="35">
        <v>0.44198016750061075</v>
      </c>
      <c r="H16" s="34">
        <v>606852.16729290225</v>
      </c>
      <c r="I16" s="35">
        <v>32.477452315620035</v>
      </c>
      <c r="J16" s="35">
        <v>4.6095068221540858</v>
      </c>
      <c r="K16" s="34">
        <v>50113.175346231597</v>
      </c>
      <c r="L16" s="35">
        <v>2.6819518004720129</v>
      </c>
      <c r="M16" s="35">
        <v>-10.355249213941399</v>
      </c>
      <c r="N16" s="36">
        <v>63825.04730957048</v>
      </c>
      <c r="O16" s="35">
        <v>3.4157823639085358</v>
      </c>
      <c r="P16" s="35">
        <v>168.29663050764253</v>
      </c>
      <c r="Q16" s="34">
        <v>1868533.7796679225</v>
      </c>
      <c r="R16" s="35">
        <v>100</v>
      </c>
      <c r="S16" s="35">
        <v>4.4113623163277715</v>
      </c>
    </row>
    <row r="17" spans="1:19" x14ac:dyDescent="0.25">
      <c r="A17" s="33" t="s">
        <v>93</v>
      </c>
      <c r="B17" s="34">
        <v>593588.38775571424</v>
      </c>
      <c r="C17" s="35">
        <v>32.400269029995378</v>
      </c>
      <c r="D17" s="35">
        <v>-0.6967734152364069</v>
      </c>
      <c r="E17" s="34">
        <v>540840.17567740928</v>
      </c>
      <c r="F17" s="35">
        <v>29.52107479802924</v>
      </c>
      <c r="G17" s="35">
        <v>-1.6636374169210599</v>
      </c>
      <c r="H17" s="34">
        <v>607046.37363898754</v>
      </c>
      <c r="I17" s="35">
        <v>33.134856114605569</v>
      </c>
      <c r="J17" s="35">
        <v>3.2002249732676624E-2</v>
      </c>
      <c r="K17" s="34">
        <v>47542.755858479344</v>
      </c>
      <c r="L17" s="35">
        <v>2.5950610086328982</v>
      </c>
      <c r="M17" s="35">
        <v>-5.1292289303027427</v>
      </c>
      <c r="N17" s="36">
        <v>43030.020025695907</v>
      </c>
      <c r="O17" s="35">
        <v>2.3487390487369164</v>
      </c>
      <c r="P17" s="35">
        <v>-32.581295526523469</v>
      </c>
      <c r="Q17" s="34">
        <v>1832047.7129562863</v>
      </c>
      <c r="R17" s="35">
        <v>100</v>
      </c>
      <c r="S17" s="35">
        <v>-1.9526575922068967</v>
      </c>
    </row>
    <row r="18" spans="1:19" x14ac:dyDescent="0.25">
      <c r="A18" s="33" t="s">
        <v>94</v>
      </c>
      <c r="B18" s="34">
        <v>565337.95276413928</v>
      </c>
      <c r="C18" s="35">
        <v>32.365010407844764</v>
      </c>
      <c r="D18" s="35">
        <v>-4.7592634179361992</v>
      </c>
      <c r="E18" s="34">
        <v>509687.06180726492</v>
      </c>
      <c r="F18" s="35">
        <v>29.179054722013575</v>
      </c>
      <c r="G18" s="35">
        <v>-5.760133080188556</v>
      </c>
      <c r="H18" s="34">
        <v>575753.0629223556</v>
      </c>
      <c r="I18" s="35">
        <v>32.961264643070599</v>
      </c>
      <c r="J18" s="35">
        <v>-5.1550115568670174</v>
      </c>
      <c r="K18" s="34">
        <v>50841.117937624018</v>
      </c>
      <c r="L18" s="35">
        <v>2.9106011778483247</v>
      </c>
      <c r="M18" s="35">
        <v>6.937675403089627</v>
      </c>
      <c r="N18" s="36">
        <v>45137.396456225775</v>
      </c>
      <c r="O18" s="35">
        <v>2.5840690492227449</v>
      </c>
      <c r="P18" s="35">
        <v>4.8974563090405709</v>
      </c>
      <c r="Q18" s="34">
        <v>1746756.5918876096</v>
      </c>
      <c r="R18" s="35">
        <v>100</v>
      </c>
      <c r="S18" s="35">
        <v>-4.655507630368783</v>
      </c>
    </row>
    <row r="19" spans="1:19" x14ac:dyDescent="0.25">
      <c r="A19" s="33" t="s">
        <v>95</v>
      </c>
      <c r="B19" s="34">
        <v>584746.13858404406</v>
      </c>
      <c r="C19" s="35">
        <v>34.29329247789542</v>
      </c>
      <c r="D19" s="35">
        <v>3.4330236852154083</v>
      </c>
      <c r="E19" s="34">
        <v>493593.38715928228</v>
      </c>
      <c r="F19" s="35">
        <v>28.947506061342672</v>
      </c>
      <c r="G19" s="35">
        <v>-3.1575599723715153</v>
      </c>
      <c r="H19" s="34">
        <v>521913.30074238899</v>
      </c>
      <c r="I19" s="35">
        <v>30.608368810784526</v>
      </c>
      <c r="J19" s="35">
        <v>-9.3511898845473063</v>
      </c>
      <c r="K19" s="34">
        <v>45394.70981164799</v>
      </c>
      <c r="L19" s="35">
        <v>2.6622391458448051</v>
      </c>
      <c r="M19" s="35">
        <v>-10.712604968006644</v>
      </c>
      <c r="N19" s="36">
        <v>59485.148063452914</v>
      </c>
      <c r="O19" s="35">
        <v>3.4885935041325795</v>
      </c>
      <c r="P19" s="35">
        <v>31.78683914820293</v>
      </c>
      <c r="Q19" s="34">
        <v>1705132.6843608161</v>
      </c>
      <c r="R19" s="35">
        <v>100</v>
      </c>
      <c r="S19" s="35">
        <v>-2.3829254585387316</v>
      </c>
    </row>
    <row r="20" spans="1:19" x14ac:dyDescent="0.25">
      <c r="A20" s="33" t="s">
        <v>96</v>
      </c>
      <c r="B20" s="34">
        <v>560888.29641207645</v>
      </c>
      <c r="C20" s="35">
        <v>32.989691951756214</v>
      </c>
      <c r="D20" s="35">
        <v>-4.080034154605805</v>
      </c>
      <c r="E20" s="34">
        <v>502534.78071403375</v>
      </c>
      <c r="F20" s="35">
        <v>29.557521019513977</v>
      </c>
      <c r="G20" s="35">
        <v>1.8114897377800698</v>
      </c>
      <c r="H20" s="34">
        <v>539212.04255662765</v>
      </c>
      <c r="I20" s="35">
        <v>31.714762626374188</v>
      </c>
      <c r="J20" s="35">
        <v>3.3144857181513165</v>
      </c>
      <c r="K20" s="34">
        <v>45066.617790174452</v>
      </c>
      <c r="L20" s="35">
        <v>2.6506772341584215</v>
      </c>
      <c r="M20" s="35">
        <v>-0.72275386897473481</v>
      </c>
      <c r="N20" s="36">
        <v>52490.847630075878</v>
      </c>
      <c r="O20" s="35">
        <v>3.0873471681972005</v>
      </c>
      <c r="P20" s="35">
        <v>-11.758061736546754</v>
      </c>
      <c r="Q20" s="34">
        <v>1700192.5851029882</v>
      </c>
      <c r="R20" s="35">
        <v>100</v>
      </c>
      <c r="S20" s="35">
        <v>-0.28971934578099212</v>
      </c>
    </row>
    <row r="21" spans="1:19" x14ac:dyDescent="0.25">
      <c r="A21" s="33" t="s">
        <v>97</v>
      </c>
      <c r="B21" s="34">
        <v>592521.70460842643</v>
      </c>
      <c r="C21" s="35">
        <v>33.701563953296358</v>
      </c>
      <c r="D21" s="35">
        <v>5.6398766739659933</v>
      </c>
      <c r="E21" s="34">
        <v>523620.70528581552</v>
      </c>
      <c r="F21" s="35">
        <v>29.782599606409583</v>
      </c>
      <c r="G21" s="35">
        <v>4.1959134732568293</v>
      </c>
      <c r="H21" s="34">
        <v>552747.64164542709</v>
      </c>
      <c r="I21" s="35">
        <v>31.439287118195768</v>
      </c>
      <c r="J21" s="35">
        <v>2.510255339369194</v>
      </c>
      <c r="K21" s="34">
        <v>45661.94551429752</v>
      </c>
      <c r="L21" s="35">
        <v>2.5971689560283941</v>
      </c>
      <c r="M21" s="35">
        <v>1.3209949033558654</v>
      </c>
      <c r="N21" s="36">
        <v>43591.053605472436</v>
      </c>
      <c r="O21" s="35">
        <v>2.4793803660698961</v>
      </c>
      <c r="P21" s="35">
        <v>-16.954944388255775</v>
      </c>
      <c r="Q21" s="34">
        <v>1758143.0506594391</v>
      </c>
      <c r="R21" s="35">
        <v>100</v>
      </c>
      <c r="S21" s="35">
        <v>3.4084647859430994</v>
      </c>
    </row>
    <row r="22" spans="1:19" x14ac:dyDescent="0.25">
      <c r="A22" s="33" t="s">
        <v>98</v>
      </c>
      <c r="B22" s="34">
        <v>635185.4087628026</v>
      </c>
      <c r="C22" s="35">
        <v>35.521691848594493</v>
      </c>
      <c r="D22" s="35">
        <v>7.2003614082915224</v>
      </c>
      <c r="E22" s="34">
        <v>570426.75416357571</v>
      </c>
      <c r="F22" s="35">
        <v>31.900171357933605</v>
      </c>
      <c r="G22" s="35">
        <v>8.9389224691203353</v>
      </c>
      <c r="H22" s="34">
        <v>498178.09882929642</v>
      </c>
      <c r="I22" s="35">
        <v>27.859784982783175</v>
      </c>
      <c r="J22" s="35">
        <v>-9.872415313014681</v>
      </c>
      <c r="K22" s="34">
        <v>49510.829266531473</v>
      </c>
      <c r="L22" s="35">
        <v>2.7688111157963635</v>
      </c>
      <c r="M22" s="35">
        <v>8.4290840192711602</v>
      </c>
      <c r="N22" s="36">
        <v>34860.946614341112</v>
      </c>
      <c r="O22" s="35">
        <v>1.9495406948923704</v>
      </c>
      <c r="P22" s="35">
        <v>-20.027290622852355</v>
      </c>
      <c r="Q22" s="34">
        <v>1788162.0376365471</v>
      </c>
      <c r="R22" s="35">
        <v>100</v>
      </c>
      <c r="S22" s="35">
        <v>1.7074257390972125</v>
      </c>
    </row>
    <row r="23" spans="1:19" x14ac:dyDescent="0.25">
      <c r="A23" s="33" t="s">
        <v>99</v>
      </c>
      <c r="B23" s="34">
        <v>622061.0587118431</v>
      </c>
      <c r="C23" s="35">
        <v>37.220144290329195</v>
      </c>
      <c r="D23" s="35">
        <v>-2.0662234789874612</v>
      </c>
      <c r="E23" s="34">
        <v>541393.07114485174</v>
      </c>
      <c r="F23" s="35">
        <v>32.393489262169439</v>
      </c>
      <c r="G23" s="35">
        <v>-5.0898178963040497</v>
      </c>
      <c r="H23" s="34">
        <v>449458.03578796634</v>
      </c>
      <c r="I23" s="35">
        <v>26.892686353198268</v>
      </c>
      <c r="J23" s="35">
        <v>-9.7796477114952989</v>
      </c>
      <c r="K23" s="34">
        <v>25426.966682943468</v>
      </c>
      <c r="L23" s="35">
        <v>1.5213866155909739</v>
      </c>
      <c r="M23" s="35">
        <v>-48.643625930677572</v>
      </c>
      <c r="N23" s="36">
        <v>32962.982622743351</v>
      </c>
      <c r="O23" s="35">
        <v>1.9722934787121136</v>
      </c>
      <c r="P23" s="35">
        <v>-5.4443845504096977</v>
      </c>
      <c r="Q23" s="34">
        <v>1671302.1149503482</v>
      </c>
      <c r="R23" s="35">
        <v>100</v>
      </c>
      <c r="S23" s="35">
        <v>-6.5351976066249211</v>
      </c>
    </row>
    <row r="24" spans="1:19" x14ac:dyDescent="0.25">
      <c r="A24" s="33" t="s">
        <v>100</v>
      </c>
      <c r="B24" s="34">
        <v>747127.98845214746</v>
      </c>
      <c r="C24" s="35">
        <v>38.501354542122591</v>
      </c>
      <c r="D24" s="35">
        <v>20.105249796425383</v>
      </c>
      <c r="E24" s="34">
        <v>570983.85836324445</v>
      </c>
      <c r="F24" s="35">
        <v>29.424211525279254</v>
      </c>
      <c r="G24" s="35">
        <v>5.4656752728325264</v>
      </c>
      <c r="H24" s="34">
        <v>531774.87970328645</v>
      </c>
      <c r="I24" s="35">
        <v>27.40367580455348</v>
      </c>
      <c r="J24" s="35">
        <v>18.314689550717802</v>
      </c>
      <c r="K24" s="34">
        <v>52451.945364136714</v>
      </c>
      <c r="L24" s="35">
        <v>2.7029785740894052</v>
      </c>
      <c r="M24" s="35">
        <v>106.28471346258431</v>
      </c>
      <c r="N24" s="36">
        <v>38185.232632670086</v>
      </c>
      <c r="O24" s="35">
        <v>1.9677795539552636</v>
      </c>
      <c r="P24" s="35">
        <v>15.842771480040629</v>
      </c>
      <c r="Q24" s="34">
        <v>1940523.9045154853</v>
      </c>
      <c r="R24" s="35">
        <v>100</v>
      </c>
      <c r="S24" s="35">
        <v>16.10850528799428</v>
      </c>
    </row>
    <row r="25" spans="1:19" x14ac:dyDescent="0.25">
      <c r="A25" s="33" t="s">
        <v>105</v>
      </c>
      <c r="B25" s="34">
        <v>233294.5887579241</v>
      </c>
      <c r="C25" s="35">
        <v>44.232535605079789</v>
      </c>
      <c r="D25" s="35">
        <v>17.642220903452777</v>
      </c>
      <c r="E25" s="34">
        <v>138476.14225437213</v>
      </c>
      <c r="F25" s="35">
        <v>26.255006279105402</v>
      </c>
      <c r="G25" s="35">
        <v>2.778309017294367</v>
      </c>
      <c r="H25" s="34">
        <v>134925.45786797637</v>
      </c>
      <c r="I25" s="35">
        <v>25.581798321819178</v>
      </c>
      <c r="J25" s="35">
        <v>0.55760391701218381</v>
      </c>
      <c r="K25" s="34">
        <v>13503.658073698702</v>
      </c>
      <c r="L25" s="35">
        <v>2.5602867161376159</v>
      </c>
      <c r="M25" s="35">
        <v>36.850078543379247</v>
      </c>
      <c r="N25" s="36">
        <v>7227.7254575272673</v>
      </c>
      <c r="O25" s="35">
        <v>1.3703730778580159</v>
      </c>
      <c r="P25" s="35">
        <v>-3.1551480542998167</v>
      </c>
      <c r="Q25" s="34">
        <v>527427.57241149852</v>
      </c>
      <c r="R25" s="35">
        <v>100</v>
      </c>
      <c r="S25" s="35">
        <v>8.8490893148355667</v>
      </c>
    </row>
  </sheetData>
  <mergeCells count="12"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4C1C-44A7-40A4-B67A-225AC7D2C88C}">
  <dimension ref="A1:M294"/>
  <sheetViews>
    <sheetView showGridLines="0" topLeftCell="A268" workbookViewId="0">
      <selection activeCell="A286" sqref="A286:A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132</v>
      </c>
      <c r="D5" s="18" t="s">
        <v>133</v>
      </c>
    </row>
    <row r="6" spans="1:13" ht="110.25" x14ac:dyDescent="0.25">
      <c r="D6" s="37" t="s">
        <v>134</v>
      </c>
      <c r="E6" s="37" t="s">
        <v>45</v>
      </c>
      <c r="F6" s="37" t="s">
        <v>46</v>
      </c>
      <c r="G6" s="38" t="s">
        <v>135</v>
      </c>
      <c r="K6" s="39" t="s">
        <v>142</v>
      </c>
      <c r="L6" s="39" t="s">
        <v>143</v>
      </c>
      <c r="M6" s="39"/>
    </row>
    <row r="7" spans="1:13" hidden="1" x14ac:dyDescent="0.25">
      <c r="A7" s="40">
        <v>36161</v>
      </c>
      <c r="B7" s="41">
        <v>58957.244255011137</v>
      </c>
      <c r="D7" s="40">
        <v>36161</v>
      </c>
      <c r="E7" s="41">
        <v>18061.961881452287</v>
      </c>
      <c r="F7" s="41">
        <v>4033.1689355330464</v>
      </c>
      <c r="G7" s="41">
        <v>15400.981043202484</v>
      </c>
    </row>
    <row r="8" spans="1:13" hidden="1" x14ac:dyDescent="0.25">
      <c r="A8" s="40">
        <v>36192</v>
      </c>
      <c r="B8" s="41">
        <v>66451.264629502213</v>
      </c>
      <c r="D8" s="40">
        <v>36192</v>
      </c>
      <c r="E8" s="41">
        <v>20774.392187092923</v>
      </c>
      <c r="F8" s="41">
        <v>4280.008495195063</v>
      </c>
      <c r="G8" s="41">
        <v>18853.802948860859</v>
      </c>
    </row>
    <row r="9" spans="1:13" hidden="1" x14ac:dyDescent="0.25">
      <c r="A9" s="40">
        <v>36220</v>
      </c>
      <c r="B9" s="41">
        <v>66386.044974581237</v>
      </c>
      <c r="D9" s="40">
        <v>36220</v>
      </c>
      <c r="E9" s="41">
        <v>22453.909017943166</v>
      </c>
      <c r="F9" s="41">
        <v>3677.5742518058596</v>
      </c>
      <c r="G9" s="41">
        <v>15882.806941341225</v>
      </c>
    </row>
    <row r="10" spans="1:13" hidden="1" x14ac:dyDescent="0.25">
      <c r="A10" s="40">
        <v>36251</v>
      </c>
      <c r="B10" s="41">
        <v>63186.386001141887</v>
      </c>
      <c r="D10" s="40">
        <v>36251</v>
      </c>
      <c r="E10" s="41">
        <v>18908.425019544917</v>
      </c>
      <c r="F10" s="41">
        <v>3773.1204085635277</v>
      </c>
      <c r="G10" s="41">
        <v>16674.785290609743</v>
      </c>
    </row>
    <row r="11" spans="1:13" hidden="1" x14ac:dyDescent="0.25">
      <c r="A11" s="40">
        <v>36281</v>
      </c>
      <c r="B11" s="41">
        <v>56163.258800308409</v>
      </c>
      <c r="D11" s="40">
        <v>36281</v>
      </c>
      <c r="E11" s="41">
        <v>14787.357658427314</v>
      </c>
      <c r="F11" s="41">
        <v>3764.2952442450032</v>
      </c>
      <c r="G11" s="41">
        <v>14040.021521946588</v>
      </c>
    </row>
    <row r="12" spans="1:13" hidden="1" x14ac:dyDescent="0.25">
      <c r="A12" s="40">
        <v>36312</v>
      </c>
      <c r="B12" s="41">
        <v>61389.816127281098</v>
      </c>
      <c r="D12" s="40">
        <v>36312</v>
      </c>
      <c r="E12" s="41">
        <v>15584.945459194703</v>
      </c>
      <c r="F12" s="41">
        <v>3638.2116519273986</v>
      </c>
      <c r="G12" s="41">
        <v>17372.442500095574</v>
      </c>
    </row>
    <row r="13" spans="1:13" hidden="1" x14ac:dyDescent="0.25">
      <c r="A13" s="40">
        <v>36342</v>
      </c>
      <c r="B13" s="41">
        <v>71038.294495173366</v>
      </c>
      <c r="D13" s="40">
        <v>36342</v>
      </c>
      <c r="E13" s="41">
        <v>16586.455525503592</v>
      </c>
      <c r="F13" s="41">
        <v>3783.1578161111865</v>
      </c>
      <c r="G13" s="41">
        <v>27460.353366944302</v>
      </c>
    </row>
    <row r="14" spans="1:13" hidden="1" x14ac:dyDescent="0.25">
      <c r="A14" s="40">
        <v>36373</v>
      </c>
      <c r="B14" s="41">
        <v>59455.671070907913</v>
      </c>
      <c r="D14" s="40">
        <v>36373</v>
      </c>
      <c r="E14" s="41">
        <v>13635.06691919167</v>
      </c>
      <c r="F14" s="41">
        <v>3964.8657203594107</v>
      </c>
      <c r="G14" s="41">
        <v>18494.642533237278</v>
      </c>
    </row>
    <row r="15" spans="1:13" hidden="1" x14ac:dyDescent="0.25">
      <c r="A15" s="40">
        <v>36404</v>
      </c>
      <c r="B15" s="41">
        <v>70084.024863681392</v>
      </c>
      <c r="D15" s="40">
        <v>36404</v>
      </c>
      <c r="E15" s="41">
        <v>19415.417329739357</v>
      </c>
      <c r="F15" s="41">
        <v>4067.5456775720618</v>
      </c>
      <c r="G15" s="41">
        <v>22812.521961222774</v>
      </c>
    </row>
    <row r="16" spans="1:13" hidden="1" x14ac:dyDescent="0.25">
      <c r="A16" s="40">
        <v>36434</v>
      </c>
      <c r="B16" s="41">
        <v>65831.206817933489</v>
      </c>
      <c r="D16" s="40">
        <v>36434</v>
      </c>
      <c r="E16" s="41">
        <v>15874.889242803187</v>
      </c>
      <c r="F16" s="41">
        <v>4710.4742109453791</v>
      </c>
      <c r="G16" s="41">
        <v>21517.206377431256</v>
      </c>
    </row>
    <row r="17" spans="1:7" hidden="1" x14ac:dyDescent="0.25">
      <c r="A17" s="40">
        <v>36465</v>
      </c>
      <c r="B17" s="41">
        <v>66513.949893334808</v>
      </c>
      <c r="D17" s="40">
        <v>36465</v>
      </c>
      <c r="E17" s="41">
        <v>13995.448024447596</v>
      </c>
      <c r="F17" s="41">
        <v>4611.4704707043365</v>
      </c>
      <c r="G17" s="41">
        <v>24621.315580061131</v>
      </c>
    </row>
    <row r="18" spans="1:7" hidden="1" x14ac:dyDescent="0.25">
      <c r="A18" s="40">
        <v>36495</v>
      </c>
      <c r="B18" s="41">
        <v>86355.466893220611</v>
      </c>
      <c r="D18" s="40">
        <v>36495</v>
      </c>
      <c r="E18" s="41">
        <v>22939.131646081485</v>
      </c>
      <c r="F18" s="41">
        <v>5047.4087893340575</v>
      </c>
      <c r="G18" s="41">
        <v>22805.125257249056</v>
      </c>
    </row>
    <row r="19" spans="1:7" hidden="1" x14ac:dyDescent="0.25">
      <c r="A19" s="40">
        <v>36526</v>
      </c>
      <c r="B19" s="41">
        <v>68989.454265527762</v>
      </c>
      <c r="D19" s="40">
        <v>36526</v>
      </c>
      <c r="E19" s="41">
        <v>19929.51478906173</v>
      </c>
      <c r="F19" s="41">
        <v>3862.6119591184115</v>
      </c>
      <c r="G19" s="41">
        <v>23298.353699503619</v>
      </c>
    </row>
    <row r="20" spans="1:7" hidden="1" x14ac:dyDescent="0.25">
      <c r="A20" s="40">
        <v>36557</v>
      </c>
      <c r="B20" s="41">
        <v>64065.366413312302</v>
      </c>
      <c r="D20" s="40">
        <v>36557</v>
      </c>
      <c r="E20" s="41">
        <v>16260.918510498741</v>
      </c>
      <c r="F20" s="41">
        <v>4345.3913560759493</v>
      </c>
      <c r="G20" s="41">
        <v>21472.604241209439</v>
      </c>
    </row>
    <row r="21" spans="1:7" hidden="1" x14ac:dyDescent="0.25">
      <c r="A21" s="40">
        <v>36586</v>
      </c>
      <c r="B21" s="41">
        <v>74331.292197254894</v>
      </c>
      <c r="D21" s="40">
        <v>36586</v>
      </c>
      <c r="E21" s="41">
        <v>22074.845692524643</v>
      </c>
      <c r="F21" s="41">
        <v>3941.2264613060729</v>
      </c>
      <c r="G21" s="41">
        <v>24960.389048818313</v>
      </c>
    </row>
    <row r="22" spans="1:7" hidden="1" x14ac:dyDescent="0.25">
      <c r="A22" s="40">
        <v>36617</v>
      </c>
      <c r="B22" s="41">
        <v>67690.980150854259</v>
      </c>
      <c r="D22" s="40">
        <v>36617</v>
      </c>
      <c r="E22" s="41">
        <v>18172.122418678129</v>
      </c>
      <c r="F22" s="41">
        <v>4891.3383279162408</v>
      </c>
      <c r="G22" s="41">
        <v>22222.357486624001</v>
      </c>
    </row>
    <row r="23" spans="1:7" hidden="1" x14ac:dyDescent="0.25">
      <c r="A23" s="40">
        <v>36647</v>
      </c>
      <c r="B23" s="41">
        <v>66564.154797796742</v>
      </c>
      <c r="D23" s="40">
        <v>36647</v>
      </c>
      <c r="E23" s="41">
        <v>15868.345591868518</v>
      </c>
      <c r="F23" s="41">
        <v>4252.5732108465936</v>
      </c>
      <c r="G23" s="41">
        <v>22191.084119869123</v>
      </c>
    </row>
    <row r="24" spans="1:7" hidden="1" x14ac:dyDescent="0.25">
      <c r="A24" s="40">
        <v>36678</v>
      </c>
      <c r="B24" s="41">
        <v>68568.721464605027</v>
      </c>
      <c r="D24" s="40">
        <v>36678</v>
      </c>
      <c r="E24" s="41">
        <v>16630.150147872038</v>
      </c>
      <c r="F24" s="41">
        <v>4310.9865242764827</v>
      </c>
      <c r="G24" s="41">
        <v>23098.759450546873</v>
      </c>
    </row>
    <row r="25" spans="1:7" hidden="1" x14ac:dyDescent="0.25">
      <c r="A25" s="40">
        <v>36708</v>
      </c>
      <c r="B25" s="41">
        <v>69444.061726605738</v>
      </c>
      <c r="D25" s="40">
        <v>36708</v>
      </c>
      <c r="E25" s="41">
        <v>18507.704308301665</v>
      </c>
      <c r="F25" s="41">
        <v>4169.1420519807452</v>
      </c>
      <c r="G25" s="41">
        <v>22433.222219333486</v>
      </c>
    </row>
    <row r="26" spans="1:7" hidden="1" x14ac:dyDescent="0.25">
      <c r="A26" s="40">
        <v>36739</v>
      </c>
      <c r="B26" s="41">
        <v>69311.123808421733</v>
      </c>
      <c r="D26" s="40">
        <v>36739</v>
      </c>
      <c r="E26" s="41">
        <v>16802.91021947801</v>
      </c>
      <c r="F26" s="41">
        <v>4298.27748941749</v>
      </c>
      <c r="G26" s="41">
        <v>22733.472976060802</v>
      </c>
    </row>
    <row r="27" spans="1:7" hidden="1" x14ac:dyDescent="0.25">
      <c r="A27" s="40">
        <v>36770</v>
      </c>
      <c r="B27" s="41">
        <v>67717.631294089821</v>
      </c>
      <c r="D27" s="40">
        <v>36770</v>
      </c>
      <c r="E27" s="41">
        <v>15738.873126721232</v>
      </c>
      <c r="F27" s="41">
        <v>4629.2630689099115</v>
      </c>
      <c r="G27" s="41">
        <v>22570.644707373067</v>
      </c>
    </row>
    <row r="28" spans="1:7" hidden="1" x14ac:dyDescent="0.25">
      <c r="A28" s="40">
        <v>36800</v>
      </c>
      <c r="B28" s="41">
        <v>71896.333305679174</v>
      </c>
      <c r="D28" s="40">
        <v>36800</v>
      </c>
      <c r="E28" s="41">
        <v>17310.816067465854</v>
      </c>
      <c r="F28" s="41">
        <v>4720.8885083540263</v>
      </c>
      <c r="G28" s="41">
        <v>25133.343441097975</v>
      </c>
    </row>
    <row r="29" spans="1:7" hidden="1" x14ac:dyDescent="0.25">
      <c r="A29" s="40">
        <v>36831</v>
      </c>
      <c r="B29" s="41">
        <v>72788.30121775523</v>
      </c>
      <c r="D29" s="40">
        <v>36831</v>
      </c>
      <c r="E29" s="41">
        <v>16726.202880927791</v>
      </c>
      <c r="F29" s="41">
        <v>4512.2758371836344</v>
      </c>
      <c r="G29" s="41">
        <v>25904.970711998663</v>
      </c>
    </row>
    <row r="30" spans="1:7" hidden="1" x14ac:dyDescent="0.25">
      <c r="A30" s="40">
        <v>36861</v>
      </c>
      <c r="B30" s="41">
        <v>90250.278841475272</v>
      </c>
      <c r="D30" s="40">
        <v>36861</v>
      </c>
      <c r="E30" s="41">
        <v>23022.700072602733</v>
      </c>
      <c r="F30" s="41">
        <v>5534.7123717736222</v>
      </c>
      <c r="G30" s="41">
        <v>25151.337094789284</v>
      </c>
    </row>
    <row r="31" spans="1:7" hidden="1" x14ac:dyDescent="0.25">
      <c r="A31" s="40">
        <v>36892</v>
      </c>
      <c r="B31" s="41">
        <v>80074.477855509758</v>
      </c>
      <c r="D31" s="40">
        <v>36892</v>
      </c>
      <c r="E31" s="41">
        <v>23088.051443230383</v>
      </c>
      <c r="F31" s="41">
        <v>4131.5602493511697</v>
      </c>
      <c r="G31" s="41">
        <v>27189.635486342289</v>
      </c>
    </row>
    <row r="32" spans="1:7" hidden="1" x14ac:dyDescent="0.25">
      <c r="A32" s="40">
        <v>36923</v>
      </c>
      <c r="B32" s="41">
        <v>64759.139127013383</v>
      </c>
      <c r="D32" s="40">
        <v>36923</v>
      </c>
      <c r="E32" s="41">
        <v>14639.238514734407</v>
      </c>
      <c r="F32" s="41">
        <v>4756.963267806279</v>
      </c>
      <c r="G32" s="41">
        <v>21600.709997603262</v>
      </c>
    </row>
    <row r="33" spans="1:7" hidden="1" x14ac:dyDescent="0.25">
      <c r="A33" s="40">
        <v>36951</v>
      </c>
      <c r="B33" s="41">
        <v>71771.274190683151</v>
      </c>
      <c r="D33" s="40">
        <v>36951</v>
      </c>
      <c r="E33" s="41">
        <v>18337.579635765</v>
      </c>
      <c r="F33" s="41">
        <v>3800.1675969279468</v>
      </c>
      <c r="G33" s="41">
        <v>23725.581164365838</v>
      </c>
    </row>
    <row r="34" spans="1:7" hidden="1" x14ac:dyDescent="0.25">
      <c r="A34" s="40">
        <v>36982</v>
      </c>
      <c r="B34" s="41">
        <v>76529.685874367991</v>
      </c>
      <c r="D34" s="40">
        <v>36982</v>
      </c>
      <c r="E34" s="41">
        <v>20874.77990043136</v>
      </c>
      <c r="F34" s="41">
        <v>4820.8621075650108</v>
      </c>
      <c r="G34" s="41">
        <v>25533.02058110102</v>
      </c>
    </row>
    <row r="35" spans="1:7" hidden="1" x14ac:dyDescent="0.25">
      <c r="A35" s="40">
        <v>37012</v>
      </c>
      <c r="B35" s="41">
        <v>74830.212844968744</v>
      </c>
      <c r="D35" s="40">
        <v>37012</v>
      </c>
      <c r="E35" s="41">
        <v>18467.07990406705</v>
      </c>
      <c r="F35" s="41">
        <v>4355.5965279604889</v>
      </c>
      <c r="G35" s="41">
        <v>25506.436601651178</v>
      </c>
    </row>
    <row r="36" spans="1:7" hidden="1" x14ac:dyDescent="0.25">
      <c r="A36" s="40">
        <v>37043</v>
      </c>
      <c r="B36" s="41">
        <v>75361.743814402551</v>
      </c>
      <c r="D36" s="40">
        <v>37043</v>
      </c>
      <c r="E36" s="41">
        <v>18255.605139337626</v>
      </c>
      <c r="F36" s="41">
        <v>4642.2687446686405</v>
      </c>
      <c r="G36" s="41">
        <v>25060.00664886602</v>
      </c>
    </row>
    <row r="37" spans="1:7" hidden="1" x14ac:dyDescent="0.25">
      <c r="A37" s="40">
        <v>37073</v>
      </c>
      <c r="B37" s="41">
        <v>75537.069188498892</v>
      </c>
      <c r="D37" s="40">
        <v>37073</v>
      </c>
      <c r="E37" s="41">
        <v>20300.726197280328</v>
      </c>
      <c r="F37" s="41">
        <v>4356.0091363050824</v>
      </c>
      <c r="G37" s="41">
        <v>25709.537492822055</v>
      </c>
    </row>
    <row r="38" spans="1:7" hidden="1" x14ac:dyDescent="0.25">
      <c r="A38" s="40">
        <v>37104</v>
      </c>
      <c r="B38" s="41">
        <v>75278.674618192017</v>
      </c>
      <c r="D38" s="40">
        <v>37104</v>
      </c>
      <c r="E38" s="41">
        <v>19092.148598153086</v>
      </c>
      <c r="F38" s="41">
        <v>4081.7824786930069</v>
      </c>
      <c r="G38" s="41">
        <v>25717.16498865372</v>
      </c>
    </row>
    <row r="39" spans="1:7" hidden="1" x14ac:dyDescent="0.25">
      <c r="A39" s="40">
        <v>37135</v>
      </c>
      <c r="B39" s="41">
        <v>71109.58254506666</v>
      </c>
      <c r="D39" s="40">
        <v>37135</v>
      </c>
      <c r="E39" s="41">
        <v>17461.378125725554</v>
      </c>
      <c r="F39" s="41">
        <v>4390.1056062324078</v>
      </c>
      <c r="G39" s="41">
        <v>24431.795575646724</v>
      </c>
    </row>
    <row r="40" spans="1:7" hidden="1" x14ac:dyDescent="0.25">
      <c r="A40" s="40">
        <v>37165</v>
      </c>
      <c r="B40" s="41">
        <v>78587.316412716318</v>
      </c>
      <c r="D40" s="40">
        <v>37165</v>
      </c>
      <c r="E40" s="41">
        <v>21466.407913023791</v>
      </c>
      <c r="F40" s="41">
        <v>4174.0614223546381</v>
      </c>
      <c r="G40" s="41">
        <v>26935.811822906042</v>
      </c>
    </row>
    <row r="41" spans="1:7" hidden="1" x14ac:dyDescent="0.25">
      <c r="A41" s="40">
        <v>37196</v>
      </c>
      <c r="B41" s="41">
        <v>73693.274943009179</v>
      </c>
      <c r="D41" s="40">
        <v>37196</v>
      </c>
      <c r="E41" s="41">
        <v>17729.318039035734</v>
      </c>
      <c r="F41" s="41">
        <v>4275.3587664451807</v>
      </c>
      <c r="G41" s="41">
        <v>25526.989544872762</v>
      </c>
    </row>
    <row r="42" spans="1:7" hidden="1" x14ac:dyDescent="0.25">
      <c r="A42" s="40">
        <v>37226</v>
      </c>
      <c r="B42" s="41">
        <v>90572.857977595442</v>
      </c>
      <c r="D42" s="40">
        <v>37226</v>
      </c>
      <c r="E42" s="41">
        <v>24047.121414466994</v>
      </c>
      <c r="F42" s="41">
        <v>5027.7324927349391</v>
      </c>
      <c r="G42" s="41">
        <v>25436.465040674593</v>
      </c>
    </row>
    <row r="43" spans="1:7" hidden="1" x14ac:dyDescent="0.25">
      <c r="A43" s="40">
        <v>37257</v>
      </c>
      <c r="B43" s="41">
        <v>93450.564537095823</v>
      </c>
      <c r="D43" s="40">
        <v>37257</v>
      </c>
      <c r="E43" s="41">
        <v>33903.42583421903</v>
      </c>
      <c r="F43" s="41">
        <v>3553.4794234056449</v>
      </c>
      <c r="G43" s="41">
        <v>31067.840398372387</v>
      </c>
    </row>
    <row r="44" spans="1:7" hidden="1" x14ac:dyDescent="0.25">
      <c r="A44" s="40">
        <v>37288</v>
      </c>
      <c r="B44" s="41">
        <v>76422.518896558046</v>
      </c>
      <c r="D44" s="40">
        <v>37288</v>
      </c>
      <c r="E44" s="41">
        <v>21693.215450259209</v>
      </c>
      <c r="F44" s="41">
        <v>4180.1976813691808</v>
      </c>
      <c r="G44" s="41">
        <v>25333.579804146884</v>
      </c>
    </row>
    <row r="45" spans="1:7" hidden="1" x14ac:dyDescent="0.25">
      <c r="A45" s="40">
        <v>37316</v>
      </c>
      <c r="B45" s="41">
        <v>75154.640254930331</v>
      </c>
      <c r="D45" s="40">
        <v>37316</v>
      </c>
      <c r="E45" s="41">
        <v>21546.230878545732</v>
      </c>
      <c r="F45" s="41">
        <v>4003.0349566860482</v>
      </c>
      <c r="G45" s="41">
        <v>25550.794531549654</v>
      </c>
    </row>
    <row r="46" spans="1:7" hidden="1" x14ac:dyDescent="0.25">
      <c r="A46" s="40">
        <v>37347</v>
      </c>
      <c r="B46" s="41">
        <v>81851.958847772839</v>
      </c>
      <c r="D46" s="40">
        <v>37347</v>
      </c>
      <c r="E46" s="41">
        <v>25828.3563411369</v>
      </c>
      <c r="F46" s="41">
        <v>4413.189538096055</v>
      </c>
      <c r="G46" s="41">
        <v>26590.209335173138</v>
      </c>
    </row>
    <row r="47" spans="1:7" hidden="1" x14ac:dyDescent="0.25">
      <c r="A47" s="40">
        <v>37377</v>
      </c>
      <c r="B47" s="41">
        <v>78616.219486778456</v>
      </c>
      <c r="D47" s="40">
        <v>37377</v>
      </c>
      <c r="E47" s="41">
        <v>21526.701598388161</v>
      </c>
      <c r="F47" s="41">
        <v>4051.341683968953</v>
      </c>
      <c r="G47" s="41">
        <v>27222.176337831959</v>
      </c>
    </row>
    <row r="48" spans="1:7" hidden="1" x14ac:dyDescent="0.25">
      <c r="A48" s="40">
        <v>37408</v>
      </c>
      <c r="B48" s="41">
        <v>74563.906455575605</v>
      </c>
      <c r="D48" s="40">
        <v>37408</v>
      </c>
      <c r="E48" s="41">
        <v>19528.733910399518</v>
      </c>
      <c r="F48" s="41">
        <v>4095.5286171874104</v>
      </c>
      <c r="G48" s="41">
        <v>26216.199354632718</v>
      </c>
    </row>
    <row r="49" spans="1:7" hidden="1" x14ac:dyDescent="0.25">
      <c r="A49" s="40">
        <v>37438</v>
      </c>
      <c r="B49" s="41">
        <v>87158.636213137885</v>
      </c>
      <c r="D49" s="40">
        <v>37438</v>
      </c>
      <c r="E49" s="41">
        <v>23707.514056819</v>
      </c>
      <c r="F49" s="41">
        <v>3760.7613062088708</v>
      </c>
      <c r="G49" s="41">
        <v>31457.210661813522</v>
      </c>
    </row>
    <row r="50" spans="1:7" hidden="1" x14ac:dyDescent="0.25">
      <c r="A50" s="40">
        <v>37469</v>
      </c>
      <c r="B50" s="41">
        <v>78381.803568382238</v>
      </c>
      <c r="D50" s="40">
        <v>37469</v>
      </c>
      <c r="E50" s="41">
        <v>18054.986673299038</v>
      </c>
      <c r="F50" s="41">
        <v>3871.6458263304175</v>
      </c>
      <c r="G50" s="41">
        <v>30014.416419041689</v>
      </c>
    </row>
    <row r="51" spans="1:7" hidden="1" x14ac:dyDescent="0.25">
      <c r="A51" s="40">
        <v>37500</v>
      </c>
      <c r="B51" s="41">
        <v>91613.568883131738</v>
      </c>
      <c r="D51" s="40">
        <v>37500</v>
      </c>
      <c r="E51" s="41">
        <v>27381.307369825172</v>
      </c>
      <c r="F51" s="41">
        <v>4299.3821016126676</v>
      </c>
      <c r="G51" s="41">
        <v>32260.516440867272</v>
      </c>
    </row>
    <row r="52" spans="1:7" hidden="1" x14ac:dyDescent="0.25">
      <c r="A52" s="40">
        <v>37530</v>
      </c>
      <c r="B52" s="41">
        <v>90129.923474474286</v>
      </c>
      <c r="D52" s="40">
        <v>37530</v>
      </c>
      <c r="E52" s="41">
        <v>25604.594131140373</v>
      </c>
      <c r="F52" s="41">
        <v>4078.7328578183451</v>
      </c>
      <c r="G52" s="41">
        <v>32538.023676690053</v>
      </c>
    </row>
    <row r="53" spans="1:7" hidden="1" x14ac:dyDescent="0.25">
      <c r="A53" s="40">
        <v>37561</v>
      </c>
      <c r="B53" s="41">
        <v>82567.041931421132</v>
      </c>
      <c r="D53" s="40">
        <v>37561</v>
      </c>
      <c r="E53" s="41">
        <v>20568.294172027385</v>
      </c>
      <c r="F53" s="41">
        <v>4085.8960589521025</v>
      </c>
      <c r="G53" s="41">
        <v>31008.702289655565</v>
      </c>
    </row>
    <row r="54" spans="1:7" hidden="1" x14ac:dyDescent="0.25">
      <c r="A54" s="40">
        <v>37591</v>
      </c>
      <c r="B54" s="41">
        <v>96060.990437065891</v>
      </c>
      <c r="D54" s="40">
        <v>37591</v>
      </c>
      <c r="E54" s="41">
        <v>25302.658914272502</v>
      </c>
      <c r="F54" s="41">
        <v>4660.7808903217474</v>
      </c>
      <c r="G54" s="41">
        <v>29411.675453485415</v>
      </c>
    </row>
    <row r="55" spans="1:7" hidden="1" x14ac:dyDescent="0.25">
      <c r="A55" s="40">
        <v>37622</v>
      </c>
      <c r="B55" s="41">
        <v>90007.3691837722</v>
      </c>
      <c r="D55" s="40">
        <v>37622</v>
      </c>
      <c r="E55" s="41">
        <v>26875.286421298311</v>
      </c>
      <c r="F55" s="41">
        <v>2986.2425180128685</v>
      </c>
      <c r="G55" s="41">
        <v>34137.958446687502</v>
      </c>
    </row>
    <row r="56" spans="1:7" hidden="1" x14ac:dyDescent="0.25">
      <c r="A56" s="40">
        <v>37653</v>
      </c>
      <c r="B56" s="41">
        <v>76662.651841827159</v>
      </c>
      <c r="D56" s="40">
        <v>37653</v>
      </c>
      <c r="E56" s="41">
        <v>20890.565648193624</v>
      </c>
      <c r="F56" s="41">
        <v>3824.2578381699673</v>
      </c>
      <c r="G56" s="41">
        <v>27160.265285126017</v>
      </c>
    </row>
    <row r="57" spans="1:7" hidden="1" x14ac:dyDescent="0.25">
      <c r="A57" s="40">
        <v>37681</v>
      </c>
      <c r="B57" s="41">
        <v>72510.002325306254</v>
      </c>
      <c r="D57" s="40">
        <v>37681</v>
      </c>
      <c r="E57" s="41">
        <v>19296.088025173809</v>
      </c>
      <c r="F57" s="41">
        <v>3345.1626659319377</v>
      </c>
      <c r="G57" s="41">
        <v>27265.762811550347</v>
      </c>
    </row>
    <row r="58" spans="1:7" hidden="1" x14ac:dyDescent="0.25">
      <c r="A58" s="40">
        <v>37712</v>
      </c>
      <c r="B58" s="41">
        <v>83405.973066298509</v>
      </c>
      <c r="D58" s="40">
        <v>37712</v>
      </c>
      <c r="E58" s="41">
        <v>26396.113412193539</v>
      </c>
      <c r="F58" s="41">
        <v>3458.6758338000723</v>
      </c>
      <c r="G58" s="41">
        <v>29234.943844582805</v>
      </c>
    </row>
    <row r="59" spans="1:7" hidden="1" x14ac:dyDescent="0.25">
      <c r="A59" s="40">
        <v>37742</v>
      </c>
      <c r="B59" s="41">
        <v>79058.126618755705</v>
      </c>
      <c r="D59" s="40">
        <v>37742</v>
      </c>
      <c r="E59" s="41">
        <v>24017.849374210346</v>
      </c>
      <c r="F59" s="41">
        <v>3222.5862708874538</v>
      </c>
      <c r="G59" s="41">
        <v>28649.081944527974</v>
      </c>
    </row>
    <row r="60" spans="1:7" hidden="1" x14ac:dyDescent="0.25">
      <c r="A60" s="40">
        <v>37773</v>
      </c>
      <c r="B60" s="41">
        <v>72112.039955637447</v>
      </c>
      <c r="D60" s="40">
        <v>37773</v>
      </c>
      <c r="E60" s="41">
        <v>17655.728547326657</v>
      </c>
      <c r="F60" s="41">
        <v>3502.409269411588</v>
      </c>
      <c r="G60" s="41">
        <v>27236.634634911683</v>
      </c>
    </row>
    <row r="61" spans="1:7" hidden="1" x14ac:dyDescent="0.25">
      <c r="A61" s="40">
        <v>37803</v>
      </c>
      <c r="B61" s="41">
        <v>81516.046545651654</v>
      </c>
      <c r="D61" s="40">
        <v>37803</v>
      </c>
      <c r="E61" s="41">
        <v>23064.790713480666</v>
      </c>
      <c r="F61" s="41">
        <v>3293.8683833307837</v>
      </c>
      <c r="G61" s="41">
        <v>29232.96420187852</v>
      </c>
    </row>
    <row r="62" spans="1:7" hidden="1" x14ac:dyDescent="0.25">
      <c r="A62" s="40">
        <v>37834</v>
      </c>
      <c r="B62" s="41">
        <v>73839.461274565067</v>
      </c>
      <c r="D62" s="40">
        <v>37834</v>
      </c>
      <c r="E62" s="41">
        <v>17718.886398545066</v>
      </c>
      <c r="F62" s="41">
        <v>3508.4300349867231</v>
      </c>
      <c r="G62" s="41">
        <v>27214.919227815219</v>
      </c>
    </row>
    <row r="63" spans="1:7" hidden="1" x14ac:dyDescent="0.25">
      <c r="A63" s="40">
        <v>37865</v>
      </c>
      <c r="B63" s="41">
        <v>76238.098843943051</v>
      </c>
      <c r="D63" s="40">
        <v>37865</v>
      </c>
      <c r="E63" s="41">
        <v>18555.153822002689</v>
      </c>
      <c r="F63" s="41">
        <v>3573.5827632296327</v>
      </c>
      <c r="G63" s="41">
        <v>27903.628361777282</v>
      </c>
    </row>
    <row r="64" spans="1:7" hidden="1" x14ac:dyDescent="0.25">
      <c r="A64" s="40">
        <v>37895</v>
      </c>
      <c r="B64" s="41">
        <v>87357.504003419497</v>
      </c>
      <c r="D64" s="40">
        <v>37895</v>
      </c>
      <c r="E64" s="41">
        <v>24325.435030959365</v>
      </c>
      <c r="F64" s="41">
        <v>3566.7489141516967</v>
      </c>
      <c r="G64" s="41">
        <v>31985.443447275848</v>
      </c>
    </row>
    <row r="65" spans="1:7" hidden="1" x14ac:dyDescent="0.25">
      <c r="A65" s="40">
        <v>37926</v>
      </c>
      <c r="B65" s="41">
        <v>83326.059005723</v>
      </c>
      <c r="D65" s="40">
        <v>37926</v>
      </c>
      <c r="E65" s="41">
        <v>22611.390091128025</v>
      </c>
      <c r="F65" s="41">
        <v>4040.0795500267345</v>
      </c>
      <c r="G65" s="41">
        <v>30879.184511863878</v>
      </c>
    </row>
    <row r="66" spans="1:7" hidden="1" x14ac:dyDescent="0.25">
      <c r="A66" s="40">
        <v>37956</v>
      </c>
      <c r="B66" s="41">
        <v>104137.55243306266</v>
      </c>
      <c r="D66" s="40">
        <v>37956</v>
      </c>
      <c r="E66" s="41">
        <v>24922.884475054736</v>
      </c>
      <c r="F66" s="41">
        <v>4539.6537586523191</v>
      </c>
      <c r="G66" s="41">
        <v>33059.079229928291</v>
      </c>
    </row>
    <row r="67" spans="1:7" hidden="1" x14ac:dyDescent="0.25">
      <c r="A67" s="40">
        <v>37987</v>
      </c>
      <c r="B67" s="41">
        <v>91586.851262284865</v>
      </c>
      <c r="D67" s="40">
        <v>37987</v>
      </c>
      <c r="E67" s="41">
        <v>28653.596382966323</v>
      </c>
      <c r="F67" s="41">
        <v>2937.5231730320247</v>
      </c>
      <c r="G67" s="41">
        <v>35545.237535183136</v>
      </c>
    </row>
    <row r="68" spans="1:7" hidden="1" x14ac:dyDescent="0.25">
      <c r="A68" s="40">
        <v>38018</v>
      </c>
      <c r="B68" s="41">
        <v>81415.489896523402</v>
      </c>
      <c r="D68" s="40">
        <v>38018</v>
      </c>
      <c r="E68" s="41">
        <v>21191.518145370701</v>
      </c>
      <c r="F68" s="41">
        <v>3993.5414042913276</v>
      </c>
      <c r="G68" s="41">
        <v>30529.553588972653</v>
      </c>
    </row>
    <row r="69" spans="1:7" hidden="1" x14ac:dyDescent="0.25">
      <c r="A69" s="40">
        <v>38047</v>
      </c>
      <c r="B69" s="41">
        <v>84930.41985926358</v>
      </c>
      <c r="D69" s="40">
        <v>38047</v>
      </c>
      <c r="E69" s="41">
        <v>22153.450478649229</v>
      </c>
      <c r="F69" s="41">
        <v>3498.9393979777415</v>
      </c>
      <c r="G69" s="41">
        <v>31880.845168699176</v>
      </c>
    </row>
    <row r="70" spans="1:7" hidden="1" x14ac:dyDescent="0.25">
      <c r="A70" s="40">
        <v>38078</v>
      </c>
      <c r="B70" s="41">
        <v>89350.076199436648</v>
      </c>
      <c r="D70" s="40">
        <v>38078</v>
      </c>
      <c r="E70" s="41">
        <v>25697.753980338079</v>
      </c>
      <c r="F70" s="41">
        <v>4098.6891322322372</v>
      </c>
      <c r="G70" s="41">
        <v>32454.101918076591</v>
      </c>
    </row>
    <row r="71" spans="1:7" hidden="1" x14ac:dyDescent="0.25">
      <c r="A71" s="40">
        <v>38108</v>
      </c>
      <c r="B71" s="41">
        <v>84652.847716132965</v>
      </c>
      <c r="D71" s="40">
        <v>38108</v>
      </c>
      <c r="E71" s="41">
        <v>19250.281507029937</v>
      </c>
      <c r="F71" s="41">
        <v>3970.9739799153203</v>
      </c>
      <c r="G71" s="41">
        <v>34506.892723105462</v>
      </c>
    </row>
    <row r="72" spans="1:7" hidden="1" x14ac:dyDescent="0.25">
      <c r="A72" s="40">
        <v>38139</v>
      </c>
      <c r="B72" s="41">
        <v>89708.645326969228</v>
      </c>
      <c r="D72" s="40">
        <v>38139</v>
      </c>
      <c r="E72" s="41">
        <v>20443.913558575121</v>
      </c>
      <c r="F72" s="41">
        <v>3835.1476329329289</v>
      </c>
      <c r="G72" s="41">
        <v>35774.828726193373</v>
      </c>
    </row>
    <row r="73" spans="1:7" hidden="1" x14ac:dyDescent="0.25">
      <c r="A73" s="40">
        <v>38169</v>
      </c>
      <c r="B73" s="41">
        <v>90096.247948142583</v>
      </c>
      <c r="D73" s="40">
        <v>38169</v>
      </c>
      <c r="E73" s="41">
        <v>23499.957207027772</v>
      </c>
      <c r="F73" s="41">
        <v>4103.3355620876637</v>
      </c>
      <c r="G73" s="41">
        <v>34699.373790482641</v>
      </c>
    </row>
    <row r="74" spans="1:7" hidden="1" x14ac:dyDescent="0.25">
      <c r="A74" s="40">
        <v>38200</v>
      </c>
      <c r="B74" s="41">
        <v>86878.310535601064</v>
      </c>
      <c r="D74" s="40">
        <v>38200</v>
      </c>
      <c r="E74" s="41">
        <v>19884.834386599803</v>
      </c>
      <c r="F74" s="41">
        <v>4387.1239244575272</v>
      </c>
      <c r="G74" s="41">
        <v>34490.194303712604</v>
      </c>
    </row>
    <row r="75" spans="1:7" hidden="1" x14ac:dyDescent="0.25">
      <c r="A75" s="40">
        <v>38231</v>
      </c>
      <c r="B75" s="41">
        <v>89509.585521390574</v>
      </c>
      <c r="D75" s="40">
        <v>38231</v>
      </c>
      <c r="E75" s="41">
        <v>21434.11098901798</v>
      </c>
      <c r="F75" s="41">
        <v>4230.2115113462469</v>
      </c>
      <c r="G75" s="41">
        <v>35171.748789492063</v>
      </c>
    </row>
    <row r="76" spans="1:7" hidden="1" x14ac:dyDescent="0.25">
      <c r="A76" s="40">
        <v>38261</v>
      </c>
      <c r="B76" s="41">
        <v>90826.627497141351</v>
      </c>
      <c r="D76" s="40">
        <v>38261</v>
      </c>
      <c r="E76" s="41">
        <v>23526.518166922982</v>
      </c>
      <c r="F76" s="41">
        <v>3483.781658760839</v>
      </c>
      <c r="G76" s="41">
        <v>35731.056402328562</v>
      </c>
    </row>
    <row r="77" spans="1:7" hidden="1" x14ac:dyDescent="0.25">
      <c r="A77" s="40">
        <v>38292</v>
      </c>
      <c r="B77" s="41">
        <v>83779.809640892432</v>
      </c>
      <c r="D77" s="40">
        <v>38292</v>
      </c>
      <c r="E77" s="41">
        <v>17789.158945443025</v>
      </c>
      <c r="F77" s="41">
        <v>4383.6420193002641</v>
      </c>
      <c r="G77" s="41">
        <v>33248.46166822152</v>
      </c>
    </row>
    <row r="78" spans="1:7" hidden="1" x14ac:dyDescent="0.25">
      <c r="A78" s="40">
        <v>38322</v>
      </c>
      <c r="B78" s="41">
        <v>117028.14207084183</v>
      </c>
      <c r="D78" s="40">
        <v>38322</v>
      </c>
      <c r="E78" s="41">
        <v>32016.016304586512</v>
      </c>
      <c r="F78" s="41">
        <v>4540.8590944950765</v>
      </c>
      <c r="G78" s="41">
        <v>37012.49911627885</v>
      </c>
    </row>
    <row r="79" spans="1:7" hidden="1" x14ac:dyDescent="0.25">
      <c r="A79" s="40">
        <v>38353</v>
      </c>
      <c r="B79" s="41">
        <v>98375.471976709276</v>
      </c>
      <c r="D79" s="40">
        <v>38353</v>
      </c>
      <c r="E79" s="41">
        <v>26848.182112579318</v>
      </c>
      <c r="F79" s="41">
        <v>4625.0840082054046</v>
      </c>
      <c r="G79" s="41">
        <v>39624.9228240335</v>
      </c>
    </row>
    <row r="80" spans="1:7" hidden="1" x14ac:dyDescent="0.25">
      <c r="A80" s="40">
        <v>38384</v>
      </c>
      <c r="B80" s="41">
        <v>84967.36418073783</v>
      </c>
      <c r="D80" s="40">
        <v>38384</v>
      </c>
      <c r="E80" s="41">
        <v>20951.630475572128</v>
      </c>
      <c r="F80" s="41">
        <v>3918.8348879291693</v>
      </c>
      <c r="G80" s="41">
        <v>33589.052166201887</v>
      </c>
    </row>
    <row r="81" spans="1:7" hidden="1" x14ac:dyDescent="0.25">
      <c r="A81" s="40">
        <v>38412</v>
      </c>
      <c r="B81" s="41">
        <v>90855.217790843453</v>
      </c>
      <c r="D81" s="40">
        <v>38412</v>
      </c>
      <c r="E81" s="41">
        <v>24661.836522819758</v>
      </c>
      <c r="F81" s="41">
        <v>3926.491822299226</v>
      </c>
      <c r="G81" s="41">
        <v>34129.584913647515</v>
      </c>
    </row>
    <row r="82" spans="1:7" hidden="1" x14ac:dyDescent="0.25">
      <c r="A82" s="40">
        <v>38443</v>
      </c>
      <c r="B82" s="41">
        <v>97553.34101246408</v>
      </c>
      <c r="D82" s="40">
        <v>38443</v>
      </c>
      <c r="E82" s="41">
        <v>28632.388063670238</v>
      </c>
      <c r="F82" s="41">
        <v>4663.3678790693411</v>
      </c>
      <c r="G82" s="41">
        <v>36702.607756466503</v>
      </c>
    </row>
    <row r="83" spans="1:7" hidden="1" x14ac:dyDescent="0.25">
      <c r="A83" s="40">
        <v>38473</v>
      </c>
      <c r="B83" s="41">
        <v>88118.495697936945</v>
      </c>
      <c r="D83" s="40">
        <v>38473</v>
      </c>
      <c r="E83" s="41">
        <v>22236.04123318311</v>
      </c>
      <c r="F83" s="41">
        <v>4372.4736633894454</v>
      </c>
      <c r="G83" s="41">
        <v>34173.308776042926</v>
      </c>
    </row>
    <row r="84" spans="1:7" hidden="1" x14ac:dyDescent="0.25">
      <c r="A84" s="40">
        <v>38504</v>
      </c>
      <c r="B84" s="41">
        <v>100716.90170232105</v>
      </c>
      <c r="D84" s="40">
        <v>38504</v>
      </c>
      <c r="E84" s="41">
        <v>32334.050483917566</v>
      </c>
      <c r="F84" s="41">
        <v>3902.3522801307745</v>
      </c>
      <c r="G84" s="41">
        <v>36007.486100708717</v>
      </c>
    </row>
    <row r="85" spans="1:7" hidden="1" x14ac:dyDescent="0.25">
      <c r="A85" s="40">
        <v>38534</v>
      </c>
      <c r="B85" s="41">
        <v>94638.633415879609</v>
      </c>
      <c r="D85" s="40">
        <v>38534</v>
      </c>
      <c r="E85" s="41">
        <v>24163.19197461845</v>
      </c>
      <c r="F85" s="41">
        <v>4388.6317871224992</v>
      </c>
      <c r="G85" s="41">
        <v>37327.070224305513</v>
      </c>
    </row>
    <row r="86" spans="1:7" hidden="1" x14ac:dyDescent="0.25">
      <c r="A86" s="40">
        <v>38565</v>
      </c>
      <c r="B86" s="41">
        <v>95559.885050238241</v>
      </c>
      <c r="D86" s="40">
        <v>38565</v>
      </c>
      <c r="E86" s="41">
        <v>23878.318492186667</v>
      </c>
      <c r="F86" s="41">
        <v>4353.1544387886743</v>
      </c>
      <c r="G86" s="41">
        <v>36523.064615126837</v>
      </c>
    </row>
    <row r="87" spans="1:7" hidden="1" x14ac:dyDescent="0.25">
      <c r="A87" s="40">
        <v>38596</v>
      </c>
      <c r="B87" s="41">
        <v>91910.84259824625</v>
      </c>
      <c r="D87" s="40">
        <v>38596</v>
      </c>
      <c r="E87" s="41">
        <v>21903.496254467995</v>
      </c>
      <c r="F87" s="41">
        <v>4536.7578614040094</v>
      </c>
      <c r="G87" s="41">
        <v>35714.85251263735</v>
      </c>
    </row>
    <row r="88" spans="1:7" hidden="1" x14ac:dyDescent="0.25">
      <c r="A88" s="40">
        <v>38626</v>
      </c>
      <c r="B88" s="41">
        <v>97234.12297945685</v>
      </c>
      <c r="D88" s="40">
        <v>38626</v>
      </c>
      <c r="E88" s="41">
        <v>26203.532700306881</v>
      </c>
      <c r="F88" s="41">
        <v>4550.9584814057844</v>
      </c>
      <c r="G88" s="41">
        <v>37906.53466006599</v>
      </c>
    </row>
    <row r="89" spans="1:7" hidden="1" x14ac:dyDescent="0.25">
      <c r="A89" s="40">
        <v>38657</v>
      </c>
      <c r="B89" s="41">
        <v>96056.188903931223</v>
      </c>
      <c r="D89" s="40">
        <v>38657</v>
      </c>
      <c r="E89" s="41">
        <v>24428.448033405395</v>
      </c>
      <c r="F89" s="41">
        <v>4890.3100206509198</v>
      </c>
      <c r="G89" s="41">
        <v>36960.264606147306</v>
      </c>
    </row>
    <row r="90" spans="1:7" hidden="1" x14ac:dyDescent="0.25">
      <c r="A90" s="40">
        <v>38687</v>
      </c>
      <c r="B90" s="41">
        <v>128873.69128810003</v>
      </c>
      <c r="D90" s="40">
        <v>38687</v>
      </c>
      <c r="E90" s="41">
        <v>39517.663621926025</v>
      </c>
      <c r="F90" s="41">
        <v>5445.5764612728926</v>
      </c>
      <c r="G90" s="41">
        <v>38639.641620106107</v>
      </c>
    </row>
    <row r="91" spans="1:7" hidden="1" x14ac:dyDescent="0.25">
      <c r="A91" s="40">
        <v>38718</v>
      </c>
      <c r="B91" s="41">
        <v>103671.92949076535</v>
      </c>
      <c r="D91" s="40">
        <v>38718</v>
      </c>
      <c r="E91" s="41">
        <v>27128.137919634122</v>
      </c>
      <c r="F91" s="41">
        <v>4490.0331191108671</v>
      </c>
      <c r="G91" s="41">
        <v>42356.63720404679</v>
      </c>
    </row>
    <row r="92" spans="1:7" hidden="1" x14ac:dyDescent="0.25">
      <c r="A92" s="40">
        <v>38749</v>
      </c>
      <c r="B92" s="41">
        <v>92121.457157948345</v>
      </c>
      <c r="D92" s="40">
        <v>38749</v>
      </c>
      <c r="E92" s="41">
        <v>23330.212309760765</v>
      </c>
      <c r="F92" s="41">
        <v>4209.3051772524777</v>
      </c>
      <c r="G92" s="41">
        <v>35361.98993592582</v>
      </c>
    </row>
    <row r="93" spans="1:7" hidden="1" x14ac:dyDescent="0.25">
      <c r="A93" s="40">
        <v>38777</v>
      </c>
      <c r="B93" s="41">
        <v>96274.380526333145</v>
      </c>
      <c r="D93" s="40">
        <v>38777</v>
      </c>
      <c r="E93" s="41">
        <v>25637.213819551558</v>
      </c>
      <c r="F93" s="41">
        <v>3785.7796355893665</v>
      </c>
      <c r="G93" s="41">
        <v>36911.125615471326</v>
      </c>
    </row>
    <row r="94" spans="1:7" hidden="1" x14ac:dyDescent="0.25">
      <c r="A94" s="40">
        <v>38808</v>
      </c>
      <c r="B94" s="41">
        <v>104533.02317896619</v>
      </c>
      <c r="D94" s="40">
        <v>38808</v>
      </c>
      <c r="E94" s="41">
        <v>31662.565988686918</v>
      </c>
      <c r="F94" s="41">
        <v>4451.630288701378</v>
      </c>
      <c r="G94" s="41">
        <v>39223.091839083972</v>
      </c>
    </row>
    <row r="95" spans="1:7" hidden="1" x14ac:dyDescent="0.25">
      <c r="A95" s="40">
        <v>38838</v>
      </c>
      <c r="B95" s="41">
        <v>95058.441350540554</v>
      </c>
      <c r="D95" s="40">
        <v>38838</v>
      </c>
      <c r="E95" s="41">
        <v>23116.466559793294</v>
      </c>
      <c r="F95" s="41">
        <v>3770.713059519655</v>
      </c>
      <c r="G95" s="41">
        <v>37481.918597861681</v>
      </c>
    </row>
    <row r="96" spans="1:7" hidden="1" x14ac:dyDescent="0.25">
      <c r="A96" s="40">
        <v>38869</v>
      </c>
      <c r="B96" s="41">
        <v>108780.09840613045</v>
      </c>
      <c r="D96" s="40">
        <v>38869</v>
      </c>
      <c r="E96" s="41">
        <v>34916.97858722978</v>
      </c>
      <c r="F96" s="41">
        <v>4218.8848229718578</v>
      </c>
      <c r="G96" s="41">
        <v>38207.931620792864</v>
      </c>
    </row>
    <row r="97" spans="1:7" hidden="1" x14ac:dyDescent="0.25">
      <c r="A97" s="40">
        <v>38899</v>
      </c>
      <c r="B97" s="41">
        <v>100703.7644305494</v>
      </c>
      <c r="D97" s="40">
        <v>38899</v>
      </c>
      <c r="E97" s="41">
        <v>26056.961028572081</v>
      </c>
      <c r="F97" s="41">
        <v>4182.91303218961</v>
      </c>
      <c r="G97" s="41">
        <v>39542.474671514763</v>
      </c>
    </row>
    <row r="98" spans="1:7" hidden="1" x14ac:dyDescent="0.25">
      <c r="A98" s="40">
        <v>38930</v>
      </c>
      <c r="B98" s="41">
        <v>100500.3346866621</v>
      </c>
      <c r="D98" s="40">
        <v>38930</v>
      </c>
      <c r="E98" s="41">
        <v>23467.163671577477</v>
      </c>
      <c r="F98" s="41">
        <v>4431.9772946095627</v>
      </c>
      <c r="G98" s="41">
        <v>38980.401544414191</v>
      </c>
    </row>
    <row r="99" spans="1:7" hidden="1" x14ac:dyDescent="0.25">
      <c r="A99" s="40">
        <v>38961</v>
      </c>
      <c r="B99" s="41">
        <v>108261.76493683942</v>
      </c>
      <c r="D99" s="40">
        <v>38961</v>
      </c>
      <c r="E99" s="41">
        <v>26171.902592554663</v>
      </c>
      <c r="F99" s="41">
        <v>5421.0499749117334</v>
      </c>
      <c r="G99" s="41">
        <v>42588.911909825096</v>
      </c>
    </row>
    <row r="100" spans="1:7" hidden="1" x14ac:dyDescent="0.25">
      <c r="A100" s="40">
        <v>38991</v>
      </c>
      <c r="B100" s="41">
        <v>108693.15565787119</v>
      </c>
      <c r="D100" s="40">
        <v>38991</v>
      </c>
      <c r="E100" s="41">
        <v>28719.426976937179</v>
      </c>
      <c r="F100" s="41">
        <v>4727.4937150387477</v>
      </c>
      <c r="G100" s="41">
        <v>41779.627462342207</v>
      </c>
    </row>
    <row r="101" spans="1:7" hidden="1" x14ac:dyDescent="0.25">
      <c r="A101" s="40">
        <v>39022</v>
      </c>
      <c r="B101" s="41">
        <v>102991.36248890206</v>
      </c>
      <c r="D101" s="40">
        <v>39022</v>
      </c>
      <c r="E101" s="41">
        <v>23392.298241327935</v>
      </c>
      <c r="F101" s="41">
        <v>4864.5463125296019</v>
      </c>
      <c r="G101" s="41">
        <v>41146.131470009146</v>
      </c>
    </row>
    <row r="102" spans="1:7" hidden="1" x14ac:dyDescent="0.25">
      <c r="A102" s="40">
        <v>39052</v>
      </c>
      <c r="B102" s="41">
        <v>138017.93371620303</v>
      </c>
      <c r="D102" s="40">
        <v>39052</v>
      </c>
      <c r="E102" s="41">
        <v>40243.938610065241</v>
      </c>
      <c r="F102" s="41">
        <v>5260.185619294336</v>
      </c>
      <c r="G102" s="41">
        <v>43410.68203423627</v>
      </c>
    </row>
    <row r="103" spans="1:7" hidden="1" x14ac:dyDescent="0.25">
      <c r="A103" s="40">
        <v>39083</v>
      </c>
      <c r="B103" s="41">
        <v>115822.24267788224</v>
      </c>
      <c r="D103" s="40">
        <v>39083</v>
      </c>
      <c r="E103" s="41">
        <v>31542.091514100477</v>
      </c>
      <c r="F103" s="41">
        <v>4645.8782795635443</v>
      </c>
      <c r="G103" s="41">
        <v>45729.752948510053</v>
      </c>
    </row>
    <row r="104" spans="1:7" hidden="1" x14ac:dyDescent="0.25">
      <c r="A104" s="40">
        <v>39114</v>
      </c>
      <c r="B104" s="41">
        <v>100644.33587239169</v>
      </c>
      <c r="D104" s="40">
        <v>39114</v>
      </c>
      <c r="E104" s="41">
        <v>25355.156675252187</v>
      </c>
      <c r="F104" s="41">
        <v>4404.383197127815</v>
      </c>
      <c r="G104" s="41">
        <v>38737.5290503914</v>
      </c>
    </row>
    <row r="105" spans="1:7" hidden="1" x14ac:dyDescent="0.25">
      <c r="A105" s="40">
        <v>39142</v>
      </c>
      <c r="B105" s="41">
        <v>108459.76514210191</v>
      </c>
      <c r="D105" s="40">
        <v>39142</v>
      </c>
      <c r="E105" s="41">
        <v>30279.906943723348</v>
      </c>
      <c r="F105" s="41">
        <v>4126.5738018094735</v>
      </c>
      <c r="G105" s="41">
        <v>39957.689652796704</v>
      </c>
    </row>
    <row r="106" spans="1:7" hidden="1" x14ac:dyDescent="0.25">
      <c r="A106" s="40">
        <v>39173</v>
      </c>
      <c r="B106" s="41">
        <v>118270.18836496059</v>
      </c>
      <c r="D106" s="40">
        <v>39173</v>
      </c>
      <c r="E106" s="41">
        <v>35985.038247491633</v>
      </c>
      <c r="F106" s="41">
        <v>4848.5555870598037</v>
      </c>
      <c r="G106" s="41">
        <v>43633.016505069405</v>
      </c>
    </row>
    <row r="107" spans="1:7" hidden="1" x14ac:dyDescent="0.25">
      <c r="A107" s="40">
        <v>39203</v>
      </c>
      <c r="B107" s="41">
        <v>108103.13898758097</v>
      </c>
      <c r="D107" s="40">
        <v>39203</v>
      </c>
      <c r="E107" s="41">
        <v>27254.22445392677</v>
      </c>
      <c r="F107" s="41">
        <v>4351.2320631555021</v>
      </c>
      <c r="G107" s="41">
        <v>39658.644396410848</v>
      </c>
    </row>
    <row r="108" spans="1:7" hidden="1" x14ac:dyDescent="0.25">
      <c r="A108" s="40">
        <v>39234</v>
      </c>
      <c r="B108" s="41">
        <v>116761.17120317733</v>
      </c>
      <c r="D108" s="40">
        <v>39234</v>
      </c>
      <c r="E108" s="41">
        <v>34512.774499846404</v>
      </c>
      <c r="F108" s="41">
        <v>5231.0074977653821</v>
      </c>
      <c r="G108" s="41">
        <v>42565.325439743363</v>
      </c>
    </row>
    <row r="109" spans="1:7" hidden="1" x14ac:dyDescent="0.25">
      <c r="A109" s="40">
        <v>39264</v>
      </c>
      <c r="B109" s="41">
        <v>115213.47702549513</v>
      </c>
      <c r="D109" s="40">
        <v>39264</v>
      </c>
      <c r="E109" s="41">
        <v>30138.06031403274</v>
      </c>
      <c r="F109" s="41">
        <v>4912.9936721972717</v>
      </c>
      <c r="G109" s="41">
        <v>44610.35479882748</v>
      </c>
    </row>
    <row r="110" spans="1:7" hidden="1" x14ac:dyDescent="0.25">
      <c r="A110" s="40">
        <v>39295</v>
      </c>
      <c r="B110" s="41">
        <v>114806.14932457193</v>
      </c>
      <c r="D110" s="40">
        <v>39295</v>
      </c>
      <c r="E110" s="41">
        <v>27936.912620692889</v>
      </c>
      <c r="F110" s="41">
        <v>5294.5464158921986</v>
      </c>
      <c r="G110" s="41">
        <v>42923.427122714362</v>
      </c>
    </row>
    <row r="111" spans="1:7" hidden="1" x14ac:dyDescent="0.25">
      <c r="A111" s="40">
        <v>39326</v>
      </c>
      <c r="B111" s="41">
        <v>115561.04474297311</v>
      </c>
      <c r="D111" s="40">
        <v>39326</v>
      </c>
      <c r="E111" s="41">
        <v>26637.840858711461</v>
      </c>
      <c r="F111" s="41">
        <v>5683.6574655123959</v>
      </c>
      <c r="G111" s="41">
        <v>45571.503008541469</v>
      </c>
    </row>
    <row r="112" spans="1:7" hidden="1" x14ac:dyDescent="0.25">
      <c r="A112" s="40">
        <v>39356</v>
      </c>
      <c r="B112" s="41">
        <v>125191.713305438</v>
      </c>
      <c r="D112" s="40">
        <v>39356</v>
      </c>
      <c r="E112" s="41">
        <v>33189.974093947509</v>
      </c>
      <c r="F112" s="41">
        <v>5906.5500363573328</v>
      </c>
      <c r="G112" s="41">
        <v>47722.288412669521</v>
      </c>
    </row>
    <row r="113" spans="1:7" hidden="1" x14ac:dyDescent="0.25">
      <c r="A113" s="40">
        <v>39387</v>
      </c>
      <c r="B113" s="41">
        <v>123996.52884498642</v>
      </c>
      <c r="D113" s="40">
        <v>39387</v>
      </c>
      <c r="E113" s="41">
        <v>32408.982552517366</v>
      </c>
      <c r="F113" s="41">
        <v>5622.4784756770705</v>
      </c>
      <c r="G113" s="41">
        <v>48259.410278117677</v>
      </c>
    </row>
    <row r="114" spans="1:7" hidden="1" x14ac:dyDescent="0.25">
      <c r="A114" s="40">
        <v>39417</v>
      </c>
      <c r="B114" s="41">
        <v>153293.22771897615</v>
      </c>
      <c r="D114" s="40">
        <v>39417</v>
      </c>
      <c r="E114" s="41">
        <v>42980.532053450959</v>
      </c>
      <c r="F114" s="41">
        <v>6655.7882112047637</v>
      </c>
      <c r="G114" s="41">
        <v>48772.371218734726</v>
      </c>
    </row>
    <row r="115" spans="1:7" hidden="1" x14ac:dyDescent="0.25">
      <c r="A115" s="40">
        <v>39448</v>
      </c>
      <c r="B115" s="41">
        <v>138972.2977396349</v>
      </c>
      <c r="D115" s="40">
        <v>39448</v>
      </c>
      <c r="E115" s="41">
        <v>46183.387553968423</v>
      </c>
      <c r="F115" s="41">
        <v>5199.4017798327886</v>
      </c>
      <c r="G115" s="41">
        <v>47368.211716882077</v>
      </c>
    </row>
    <row r="116" spans="1:7" hidden="1" x14ac:dyDescent="0.25">
      <c r="A116" s="40">
        <v>39479</v>
      </c>
      <c r="B116" s="41">
        <v>110786.07911532556</v>
      </c>
      <c r="D116" s="40">
        <v>39479</v>
      </c>
      <c r="E116" s="41">
        <v>29172.764185781427</v>
      </c>
      <c r="F116" s="41">
        <v>5057.9540918377179</v>
      </c>
      <c r="G116" s="41">
        <v>37377.218427798078</v>
      </c>
    </row>
    <row r="117" spans="1:7" hidden="1" x14ac:dyDescent="0.25">
      <c r="A117" s="40">
        <v>39508</v>
      </c>
      <c r="B117" s="41">
        <v>116352.21424614238</v>
      </c>
      <c r="D117" s="40">
        <v>39508</v>
      </c>
      <c r="E117" s="41">
        <v>34901.068563173685</v>
      </c>
      <c r="F117" s="41">
        <v>5431.4370420248388</v>
      </c>
      <c r="G117" s="41">
        <v>36631.9025893383</v>
      </c>
    </row>
    <row r="118" spans="1:7" hidden="1" x14ac:dyDescent="0.25">
      <c r="A118" s="40">
        <v>39539</v>
      </c>
      <c r="B118" s="41">
        <v>129703.71501983378</v>
      </c>
      <c r="D118" s="40">
        <v>39539</v>
      </c>
      <c r="E118" s="41">
        <v>40802.35241577978</v>
      </c>
      <c r="F118" s="41">
        <v>5503.544542085604</v>
      </c>
      <c r="G118" s="41">
        <v>42127.090587272403</v>
      </c>
    </row>
    <row r="119" spans="1:7" hidden="1" x14ac:dyDescent="0.25">
      <c r="A119" s="40">
        <v>39569</v>
      </c>
      <c r="B119" s="41">
        <v>113340.68122348787</v>
      </c>
      <c r="D119" s="40">
        <v>39569</v>
      </c>
      <c r="E119" s="41">
        <v>29564.401463289112</v>
      </c>
      <c r="F119" s="41">
        <v>5540.2910604079298</v>
      </c>
      <c r="G119" s="41">
        <v>37043.777462779151</v>
      </c>
    </row>
    <row r="120" spans="1:7" hidden="1" x14ac:dyDescent="0.25">
      <c r="A120" s="40">
        <v>39600</v>
      </c>
      <c r="B120" s="41">
        <v>124019.54457714842</v>
      </c>
      <c r="D120" s="40">
        <v>39600</v>
      </c>
      <c r="E120" s="41">
        <v>35789.579177989748</v>
      </c>
      <c r="F120" s="41">
        <v>4796.8092297594103</v>
      </c>
      <c r="G120" s="41">
        <v>41877.166547693087</v>
      </c>
    </row>
    <row r="121" spans="1:7" hidden="1" x14ac:dyDescent="0.25">
      <c r="A121" s="40">
        <v>39630</v>
      </c>
      <c r="B121" s="41">
        <v>130161.18487083675</v>
      </c>
      <c r="D121" s="40">
        <v>39630</v>
      </c>
      <c r="E121" s="41">
        <v>39060.80251666539</v>
      </c>
      <c r="F121" s="41">
        <v>5664.984299073225</v>
      </c>
      <c r="G121" s="41">
        <v>42750.510653246543</v>
      </c>
    </row>
    <row r="122" spans="1:7" hidden="1" x14ac:dyDescent="0.25">
      <c r="A122" s="40">
        <v>39661</v>
      </c>
      <c r="B122" s="41">
        <v>118916.25435947189</v>
      </c>
      <c r="D122" s="40">
        <v>39661</v>
      </c>
      <c r="E122" s="41">
        <v>30612.452457377272</v>
      </c>
      <c r="F122" s="41">
        <v>6007.6429152303144</v>
      </c>
      <c r="G122" s="41">
        <v>39521.929894909794</v>
      </c>
    </row>
    <row r="123" spans="1:7" hidden="1" x14ac:dyDescent="0.25">
      <c r="A123" s="40">
        <v>39692</v>
      </c>
      <c r="B123" s="41">
        <v>122523.85325821929</v>
      </c>
      <c r="D123" s="40">
        <v>39692</v>
      </c>
      <c r="E123" s="41">
        <v>31607.340694440511</v>
      </c>
      <c r="F123" s="41">
        <v>5760.4528803790372</v>
      </c>
      <c r="G123" s="41">
        <v>40681.403886624226</v>
      </c>
    </row>
    <row r="124" spans="1:7" hidden="1" x14ac:dyDescent="0.25">
      <c r="A124" s="40">
        <v>39722</v>
      </c>
      <c r="B124" s="41">
        <v>136097.38846969232</v>
      </c>
      <c r="D124" s="40">
        <v>39722</v>
      </c>
      <c r="E124" s="41">
        <v>39919.595699011552</v>
      </c>
      <c r="F124" s="41">
        <v>5753.7843282905278</v>
      </c>
      <c r="G124" s="41">
        <v>45543.174467159799</v>
      </c>
    </row>
    <row r="125" spans="1:7" hidden="1" x14ac:dyDescent="0.25">
      <c r="A125" s="40">
        <v>39753</v>
      </c>
      <c r="B125" s="41">
        <v>122466.78605726715</v>
      </c>
      <c r="D125" s="40">
        <v>39753</v>
      </c>
      <c r="E125" s="41">
        <v>30624.113490643282</v>
      </c>
      <c r="F125" s="41">
        <v>5493.5847200267808</v>
      </c>
      <c r="G125" s="41">
        <v>41552.175162275787</v>
      </c>
    </row>
    <row r="126" spans="1:7" hidden="1" x14ac:dyDescent="0.25">
      <c r="A126" s="40">
        <v>39783</v>
      </c>
      <c r="B126" s="41">
        <v>146894.01185373365</v>
      </c>
      <c r="D126" s="40">
        <v>39783</v>
      </c>
      <c r="E126" s="41">
        <v>40346.011450699727</v>
      </c>
      <c r="F126" s="41">
        <v>4711.0113134666262</v>
      </c>
      <c r="G126" s="41">
        <v>37975.766273284607</v>
      </c>
    </row>
    <row r="127" spans="1:7" hidden="1" x14ac:dyDescent="0.25">
      <c r="A127" s="40">
        <v>39814</v>
      </c>
      <c r="B127" s="41">
        <v>130792.60755670529</v>
      </c>
      <c r="D127" s="40">
        <v>39814</v>
      </c>
      <c r="E127" s="41">
        <v>45745.390588060785</v>
      </c>
      <c r="F127" s="41">
        <v>3706.4416232170029</v>
      </c>
      <c r="G127" s="41">
        <v>39459.07397141766</v>
      </c>
    </row>
    <row r="128" spans="1:7" hidden="1" x14ac:dyDescent="0.25">
      <c r="A128" s="40">
        <v>39845</v>
      </c>
      <c r="B128" s="41">
        <v>98328.083442407529</v>
      </c>
      <c r="D128" s="40">
        <v>39845</v>
      </c>
      <c r="E128" s="41">
        <v>25114.128806986188</v>
      </c>
      <c r="F128" s="41">
        <v>3179.7874082859257</v>
      </c>
      <c r="G128" s="41">
        <v>30436.924884343407</v>
      </c>
    </row>
    <row r="129" spans="1:7" hidden="1" x14ac:dyDescent="0.25">
      <c r="A129" s="40">
        <v>39873</v>
      </c>
      <c r="B129" s="41">
        <v>116436.35811060239</v>
      </c>
      <c r="D129" s="40">
        <v>39873</v>
      </c>
      <c r="E129" s="41">
        <v>34325.481370162859</v>
      </c>
      <c r="F129" s="41">
        <v>3028.7390487783828</v>
      </c>
      <c r="G129" s="41">
        <v>36079.238609851156</v>
      </c>
    </row>
    <row r="130" spans="1:7" hidden="1" x14ac:dyDescent="0.25">
      <c r="A130" s="40">
        <v>39904</v>
      </c>
      <c r="B130" s="41">
        <v>121910.07663636659</v>
      </c>
      <c r="D130" s="40">
        <v>39904</v>
      </c>
      <c r="E130" s="41">
        <v>38167.020521303013</v>
      </c>
      <c r="F130" s="41">
        <v>3896.6246975508852</v>
      </c>
      <c r="G130" s="41">
        <v>38006.355035807159</v>
      </c>
    </row>
    <row r="131" spans="1:7" hidden="1" x14ac:dyDescent="0.25">
      <c r="A131" s="40">
        <v>39934</v>
      </c>
      <c r="B131" s="41">
        <v>107441.1885804804</v>
      </c>
      <c r="D131" s="40">
        <v>39934</v>
      </c>
      <c r="E131" s="41">
        <v>27248.744877625169</v>
      </c>
      <c r="F131" s="41">
        <v>3203.8633810245906</v>
      </c>
      <c r="G131" s="41">
        <v>33425.341321881591</v>
      </c>
    </row>
    <row r="132" spans="1:7" hidden="1" x14ac:dyDescent="0.25">
      <c r="A132" s="40">
        <v>39965</v>
      </c>
      <c r="B132" s="41">
        <v>115409.48008823556</v>
      </c>
      <c r="D132" s="40">
        <v>39965</v>
      </c>
      <c r="E132" s="41">
        <v>34878.238680343507</v>
      </c>
      <c r="F132" s="41">
        <v>3770.5578060874259</v>
      </c>
      <c r="G132" s="41">
        <v>35026.055015379869</v>
      </c>
    </row>
    <row r="133" spans="1:7" hidden="1" x14ac:dyDescent="0.25">
      <c r="A133" s="40">
        <v>39995</v>
      </c>
      <c r="B133" s="41">
        <v>121321.72058744601</v>
      </c>
      <c r="D133" s="40">
        <v>39995</v>
      </c>
      <c r="E133" s="41">
        <v>35022.465704568516</v>
      </c>
      <c r="F133" s="41">
        <v>3841.9401584733996</v>
      </c>
      <c r="G133" s="41">
        <v>39750.485999495271</v>
      </c>
    </row>
    <row r="134" spans="1:7" hidden="1" x14ac:dyDescent="0.25">
      <c r="A134" s="40">
        <v>40026</v>
      </c>
      <c r="B134" s="41">
        <v>111371.2557281482</v>
      </c>
      <c r="D134" s="40">
        <v>40026</v>
      </c>
      <c r="E134" s="41">
        <v>25322.236499885516</v>
      </c>
      <c r="F134" s="41">
        <v>3837.1414013343397</v>
      </c>
      <c r="G134" s="41">
        <v>36251.228997190832</v>
      </c>
    </row>
    <row r="135" spans="1:7" hidden="1" x14ac:dyDescent="0.25">
      <c r="A135" s="40">
        <v>40057</v>
      </c>
      <c r="B135" s="41">
        <v>109231.14506949225</v>
      </c>
      <c r="D135" s="40">
        <v>40057</v>
      </c>
      <c r="E135" s="41">
        <v>26860.622810476692</v>
      </c>
      <c r="F135" s="41">
        <v>4101.0482133916776</v>
      </c>
      <c r="G135" s="41">
        <v>39044.410171275427</v>
      </c>
    </row>
    <row r="136" spans="1:7" hidden="1" x14ac:dyDescent="0.25">
      <c r="A136" s="40">
        <v>40087</v>
      </c>
      <c r="B136" s="41">
        <v>140124.53486760528</v>
      </c>
      <c r="D136" s="40">
        <v>40087</v>
      </c>
      <c r="E136" s="41">
        <v>42275.641503902683</v>
      </c>
      <c r="F136" s="41">
        <v>4755.3967045554482</v>
      </c>
      <c r="G136" s="41">
        <v>44912.958952777066</v>
      </c>
    </row>
    <row r="137" spans="1:7" hidden="1" x14ac:dyDescent="0.25">
      <c r="A137" s="40">
        <v>40118</v>
      </c>
      <c r="B137" s="41">
        <v>145482.51935718599</v>
      </c>
      <c r="D137" s="40">
        <v>40118</v>
      </c>
      <c r="E137" s="41">
        <v>35338.627837923792</v>
      </c>
      <c r="F137" s="41">
        <v>5177.9271184841145</v>
      </c>
      <c r="G137" s="41">
        <v>47253.184133073497</v>
      </c>
    </row>
    <row r="138" spans="1:7" hidden="1" x14ac:dyDescent="0.25">
      <c r="A138" s="40">
        <v>40148</v>
      </c>
      <c r="B138" s="41">
        <v>151031.78194268627</v>
      </c>
      <c r="D138" s="40">
        <v>40148</v>
      </c>
      <c r="E138" s="41">
        <v>37856.983572732002</v>
      </c>
      <c r="F138" s="41">
        <v>5019.0846841784614</v>
      </c>
      <c r="G138" s="41">
        <v>43250.467197398611</v>
      </c>
    </row>
    <row r="139" spans="1:7" hidden="1" x14ac:dyDescent="0.25">
      <c r="A139" s="40">
        <v>40179</v>
      </c>
      <c r="B139" s="41">
        <v>146482.71766968133</v>
      </c>
      <c r="D139" s="40">
        <v>40179</v>
      </c>
      <c r="E139" s="41">
        <v>46947.878863874721</v>
      </c>
      <c r="F139" s="41">
        <v>4486.6948881778453</v>
      </c>
      <c r="G139" s="41">
        <v>47832.127379099496</v>
      </c>
    </row>
    <row r="140" spans="1:7" hidden="1" x14ac:dyDescent="0.25">
      <c r="A140" s="40">
        <v>40210</v>
      </c>
      <c r="B140" s="41">
        <v>110477.85660227558</v>
      </c>
      <c r="D140" s="40">
        <v>40210</v>
      </c>
      <c r="E140" s="41">
        <v>24327.999416260041</v>
      </c>
      <c r="F140" s="41">
        <v>3776.5890918270775</v>
      </c>
      <c r="G140" s="41">
        <v>36666.32491096334</v>
      </c>
    </row>
    <row r="141" spans="1:7" hidden="1" x14ac:dyDescent="0.25">
      <c r="A141" s="40">
        <v>40238</v>
      </c>
      <c r="B141" s="41">
        <v>121753.31231360439</v>
      </c>
      <c r="D141" s="40">
        <v>40238</v>
      </c>
      <c r="E141" s="41">
        <v>31180.451153592243</v>
      </c>
      <c r="F141" s="41">
        <v>3786.2913524675628</v>
      </c>
      <c r="G141" s="41">
        <v>38428.634133301435</v>
      </c>
    </row>
    <row r="142" spans="1:7" hidden="1" x14ac:dyDescent="0.25">
      <c r="A142" s="40">
        <v>40269</v>
      </c>
      <c r="B142" s="41">
        <v>139501.60060342154</v>
      </c>
      <c r="D142" s="40">
        <v>40269</v>
      </c>
      <c r="E142" s="41">
        <v>43366.816542647532</v>
      </c>
      <c r="F142" s="41">
        <v>4878.3336977866556</v>
      </c>
      <c r="G142" s="41">
        <v>43402.054720721266</v>
      </c>
    </row>
    <row r="143" spans="1:7" hidden="1" x14ac:dyDescent="0.25">
      <c r="A143" s="40">
        <v>40299</v>
      </c>
      <c r="B143" s="41">
        <v>123385.75455449673</v>
      </c>
      <c r="D143" s="40">
        <v>40299</v>
      </c>
      <c r="E143" s="41">
        <v>29993.144384668027</v>
      </c>
      <c r="F143" s="41">
        <v>4604.9946827228987</v>
      </c>
      <c r="G143" s="41">
        <v>38096.093654011056</v>
      </c>
    </row>
    <row r="144" spans="1:7" hidden="1" x14ac:dyDescent="0.25">
      <c r="A144" s="40">
        <v>40330</v>
      </c>
      <c r="B144" s="41">
        <v>125303.04460131818</v>
      </c>
      <c r="D144" s="40">
        <v>40330</v>
      </c>
      <c r="E144" s="41">
        <v>31655.290356750418</v>
      </c>
      <c r="F144" s="41">
        <v>4913.0878303206027</v>
      </c>
      <c r="G144" s="41">
        <v>38780.550525066574</v>
      </c>
    </row>
    <row r="145" spans="1:7" hidden="1" x14ac:dyDescent="0.25">
      <c r="A145" s="40">
        <v>40360</v>
      </c>
      <c r="B145" s="41">
        <v>133692.8379596601</v>
      </c>
      <c r="D145" s="40">
        <v>40360</v>
      </c>
      <c r="E145" s="41">
        <v>35989.564018251433</v>
      </c>
      <c r="F145" s="41">
        <v>4510.8515337340514</v>
      </c>
      <c r="G145" s="41">
        <v>43000.726990174924</v>
      </c>
    </row>
    <row r="146" spans="1:7" hidden="1" x14ac:dyDescent="0.25">
      <c r="A146" s="40">
        <v>40391</v>
      </c>
      <c r="B146" s="41">
        <v>127570.14568090062</v>
      </c>
      <c r="D146" s="40">
        <v>40391</v>
      </c>
      <c r="E146" s="41">
        <v>30934.486173485249</v>
      </c>
      <c r="F146" s="41">
        <v>4961.0684767122639</v>
      </c>
      <c r="G146" s="41">
        <v>40888.083556189449</v>
      </c>
    </row>
    <row r="147" spans="1:7" hidden="1" x14ac:dyDescent="0.25">
      <c r="A147" s="40">
        <v>40422</v>
      </c>
      <c r="B147" s="41">
        <v>129101.5377756136</v>
      </c>
      <c r="D147" s="40">
        <v>40422</v>
      </c>
      <c r="E147" s="41">
        <v>29596.271071816689</v>
      </c>
      <c r="F147" s="41">
        <v>5180.3321261933661</v>
      </c>
      <c r="G147" s="41">
        <v>41530.726407246853</v>
      </c>
    </row>
    <row r="148" spans="1:7" hidden="1" x14ac:dyDescent="0.25">
      <c r="A148" s="40">
        <v>40452</v>
      </c>
      <c r="B148" s="41">
        <v>145631.2602921373</v>
      </c>
      <c r="D148" s="40">
        <v>40452</v>
      </c>
      <c r="E148" s="41">
        <v>39869.290532199113</v>
      </c>
      <c r="F148" s="41">
        <v>5290.6807109832198</v>
      </c>
      <c r="G148" s="41">
        <v>47110.343586115108</v>
      </c>
    </row>
    <row r="149" spans="1:7" hidden="1" x14ac:dyDescent="0.25">
      <c r="A149" s="40">
        <v>40483</v>
      </c>
      <c r="B149" s="41">
        <v>135851.6701093626</v>
      </c>
      <c r="D149" s="40">
        <v>40483</v>
      </c>
      <c r="E149" s="41">
        <v>32085.313619017204</v>
      </c>
      <c r="F149" s="41">
        <v>5512.0427781110839</v>
      </c>
      <c r="G149" s="41">
        <v>45013.086232512542</v>
      </c>
    </row>
    <row r="150" spans="1:7" hidden="1" x14ac:dyDescent="0.25">
      <c r="A150" s="40">
        <v>40513</v>
      </c>
      <c r="B150" s="41">
        <v>181480.43059060583</v>
      </c>
      <c r="D150" s="40">
        <v>40513</v>
      </c>
      <c r="E150" s="41">
        <v>46102.568900016733</v>
      </c>
      <c r="F150" s="41">
        <v>6146.7341869856918</v>
      </c>
      <c r="G150" s="41">
        <v>55572.977175098495</v>
      </c>
    </row>
    <row r="151" spans="1:7" hidden="1" x14ac:dyDescent="0.25">
      <c r="A151" s="40">
        <v>40544</v>
      </c>
      <c r="B151" s="41">
        <v>170883.88244353645</v>
      </c>
      <c r="D151" s="40">
        <v>40544</v>
      </c>
      <c r="E151" s="41">
        <v>58308.647487742186</v>
      </c>
      <c r="F151" s="41">
        <v>5923.132953613961</v>
      </c>
      <c r="G151" s="41">
        <v>54378.057996662224</v>
      </c>
    </row>
    <row r="152" spans="1:7" hidden="1" x14ac:dyDescent="0.25">
      <c r="A152" s="40">
        <v>40575</v>
      </c>
      <c r="B152" s="41">
        <v>122129.34445291664</v>
      </c>
      <c r="D152" s="40">
        <v>40575</v>
      </c>
      <c r="E152" s="41">
        <v>28475.463826786352</v>
      </c>
      <c r="F152" s="41">
        <v>4672.357291466913</v>
      </c>
      <c r="G152" s="41">
        <v>39680.706258490965</v>
      </c>
    </row>
    <row r="153" spans="1:7" hidden="1" x14ac:dyDescent="0.25">
      <c r="A153" s="40">
        <v>40603</v>
      </c>
      <c r="B153" s="41">
        <v>133802.54610955826</v>
      </c>
      <c r="D153" s="40">
        <v>40603</v>
      </c>
      <c r="E153" s="41">
        <v>35628.630354388981</v>
      </c>
      <c r="F153" s="41">
        <v>4868.8649489487962</v>
      </c>
      <c r="G153" s="41">
        <v>43272.32787484119</v>
      </c>
    </row>
    <row r="154" spans="1:7" hidden="1" x14ac:dyDescent="0.25">
      <c r="A154" s="40">
        <v>40634</v>
      </c>
      <c r="B154" s="41">
        <v>154126.78704537358</v>
      </c>
      <c r="D154" s="40">
        <v>40634</v>
      </c>
      <c r="E154" s="41">
        <v>49649.221961482617</v>
      </c>
      <c r="F154" s="41">
        <v>5476.0090274633048</v>
      </c>
      <c r="G154" s="41">
        <v>45718.734577988427</v>
      </c>
    </row>
    <row r="155" spans="1:7" hidden="1" x14ac:dyDescent="0.25">
      <c r="A155" s="40">
        <v>40664</v>
      </c>
      <c r="B155" s="41">
        <v>133370.02658285742</v>
      </c>
      <c r="D155" s="40">
        <v>40664</v>
      </c>
      <c r="E155" s="41">
        <v>33252.276701014256</v>
      </c>
      <c r="F155" s="41">
        <v>4941.8861095359953</v>
      </c>
      <c r="G155" s="41">
        <v>41375.435359486568</v>
      </c>
    </row>
    <row r="156" spans="1:7" hidden="1" x14ac:dyDescent="0.25">
      <c r="A156" s="40">
        <v>40695</v>
      </c>
      <c r="B156" s="41">
        <v>154247.15445670183</v>
      </c>
      <c r="D156" s="40">
        <v>40695</v>
      </c>
      <c r="E156" s="41">
        <v>40160.782968535976</v>
      </c>
      <c r="F156" s="41">
        <v>5185.9448272373356</v>
      </c>
      <c r="G156" s="41">
        <v>42936.773794731183</v>
      </c>
    </row>
    <row r="157" spans="1:7" hidden="1" x14ac:dyDescent="0.25">
      <c r="A157" s="40">
        <v>40725</v>
      </c>
      <c r="B157" s="41">
        <v>161768.92841761746</v>
      </c>
      <c r="D157" s="40">
        <v>40725</v>
      </c>
      <c r="E157" s="41">
        <v>44282.266788550762</v>
      </c>
      <c r="F157" s="41">
        <v>5730.5619807126614</v>
      </c>
      <c r="G157" s="41">
        <v>59194.606075428048</v>
      </c>
    </row>
    <row r="158" spans="1:7" hidden="1" x14ac:dyDescent="0.25">
      <c r="A158" s="40">
        <v>40756</v>
      </c>
      <c r="B158" s="41">
        <v>138118.67033878542</v>
      </c>
      <c r="D158" s="40">
        <v>40756</v>
      </c>
      <c r="E158" s="41">
        <v>30584.233326259469</v>
      </c>
      <c r="F158" s="41">
        <v>4888.332592956036</v>
      </c>
      <c r="G158" s="41">
        <v>44225.550659531844</v>
      </c>
    </row>
    <row r="159" spans="1:7" hidden="1" x14ac:dyDescent="0.25">
      <c r="A159" s="40">
        <v>40787</v>
      </c>
      <c r="B159" s="41">
        <v>138609.48826872368</v>
      </c>
      <c r="D159" s="40">
        <v>40787</v>
      </c>
      <c r="E159" s="41">
        <v>29883.06961212512</v>
      </c>
      <c r="F159" s="41">
        <v>5318.9527279632939</v>
      </c>
      <c r="G159" s="41">
        <v>43062.984388658835</v>
      </c>
    </row>
    <row r="160" spans="1:7" hidden="1" x14ac:dyDescent="0.25">
      <c r="A160" s="40">
        <v>40817</v>
      </c>
      <c r="B160" s="41">
        <v>157385.63763940361</v>
      </c>
      <c r="D160" s="40">
        <v>40817</v>
      </c>
      <c r="E160" s="41">
        <v>47664.095349220697</v>
      </c>
      <c r="F160" s="41">
        <v>6056.6124293779158</v>
      </c>
      <c r="G160" s="41">
        <v>47871.771692970906</v>
      </c>
    </row>
    <row r="161" spans="1:7" hidden="1" x14ac:dyDescent="0.25">
      <c r="A161" s="40">
        <v>40848</v>
      </c>
      <c r="B161" s="41">
        <v>144192.69279233116</v>
      </c>
      <c r="D161" s="40">
        <v>40848</v>
      </c>
      <c r="E161" s="41">
        <v>34180.293334759102</v>
      </c>
      <c r="F161" s="41">
        <v>5023.095574944643</v>
      </c>
      <c r="G161" s="41">
        <v>45845.354353931252</v>
      </c>
    </row>
    <row r="162" spans="1:7" hidden="1" x14ac:dyDescent="0.25">
      <c r="A162" s="40">
        <v>40878</v>
      </c>
      <c r="B162" s="41">
        <v>176190.27425034557</v>
      </c>
      <c r="D162" s="40">
        <v>40878</v>
      </c>
      <c r="E162" s="41">
        <v>43354.936127025554</v>
      </c>
      <c r="F162" s="41">
        <v>5018.9274190617216</v>
      </c>
      <c r="G162" s="41">
        <v>43495.106406996922</v>
      </c>
    </row>
    <row r="163" spans="1:7" hidden="1" x14ac:dyDescent="0.25">
      <c r="A163" s="40">
        <v>40909</v>
      </c>
      <c r="B163" s="41">
        <v>179035.60298192484</v>
      </c>
      <c r="D163" s="40">
        <v>40909</v>
      </c>
      <c r="E163" s="41">
        <v>59981.343365663204</v>
      </c>
      <c r="F163" s="41">
        <v>6079.7722878390596</v>
      </c>
      <c r="G163" s="41">
        <v>55196.277729968046</v>
      </c>
    </row>
    <row r="164" spans="1:7" hidden="1" x14ac:dyDescent="0.25">
      <c r="A164" s="40">
        <v>40940</v>
      </c>
      <c r="B164" s="41">
        <v>128877.68182209424</v>
      </c>
      <c r="D164" s="40">
        <v>40940</v>
      </c>
      <c r="E164" s="41">
        <v>32235.019892774839</v>
      </c>
      <c r="F164" s="41">
        <v>4141.0692286771327</v>
      </c>
      <c r="G164" s="41">
        <v>41766.999514346971</v>
      </c>
    </row>
    <row r="165" spans="1:7" hidden="1" x14ac:dyDescent="0.25">
      <c r="A165" s="40">
        <v>40969</v>
      </c>
      <c r="B165" s="41">
        <v>147426.86118782408</v>
      </c>
      <c r="D165" s="40">
        <v>40969</v>
      </c>
      <c r="E165" s="41">
        <v>39453.83164326143</v>
      </c>
      <c r="F165" s="41">
        <v>4118.7220366908932</v>
      </c>
      <c r="G165" s="41">
        <v>43862.25914322173</v>
      </c>
    </row>
    <row r="166" spans="1:7" hidden="1" x14ac:dyDescent="0.25">
      <c r="A166" s="40">
        <v>41000</v>
      </c>
      <c r="B166" s="41">
        <v>158117.5930612151</v>
      </c>
      <c r="D166" s="40">
        <v>41000</v>
      </c>
      <c r="E166" s="41">
        <v>50704.903042696424</v>
      </c>
      <c r="F166" s="41">
        <v>5311.7545187593514</v>
      </c>
      <c r="G166" s="41">
        <v>46069.910417821688</v>
      </c>
    </row>
    <row r="167" spans="1:7" hidden="1" x14ac:dyDescent="0.25">
      <c r="A167" s="40">
        <v>41030</v>
      </c>
      <c r="B167" s="41">
        <v>137835.80587305722</v>
      </c>
      <c r="D167" s="40">
        <v>41030</v>
      </c>
      <c r="E167" s="41">
        <v>32147.283370463567</v>
      </c>
      <c r="F167" s="41">
        <v>4948.5918223141125</v>
      </c>
      <c r="G167" s="41">
        <v>41411.828376430567</v>
      </c>
    </row>
    <row r="168" spans="1:7" hidden="1" x14ac:dyDescent="0.25">
      <c r="A168" s="40">
        <v>41061</v>
      </c>
      <c r="B168" s="41">
        <v>143713.42495128972</v>
      </c>
      <c r="D168" s="40">
        <v>41061</v>
      </c>
      <c r="E168" s="41">
        <v>39776.680301170367</v>
      </c>
      <c r="F168" s="41">
        <v>3915.9980329269601</v>
      </c>
      <c r="G168" s="41">
        <v>43517.592630103893</v>
      </c>
    </row>
    <row r="169" spans="1:7" hidden="1" x14ac:dyDescent="0.25">
      <c r="A169" s="40">
        <v>41091</v>
      </c>
      <c r="B169" s="41">
        <v>148341.67781677254</v>
      </c>
      <c r="D169" s="40">
        <v>41091</v>
      </c>
      <c r="E169" s="41">
        <v>39723.071495329481</v>
      </c>
      <c r="F169" s="41">
        <v>3785.7330223938525</v>
      </c>
      <c r="G169" s="41">
        <v>47188.189960055795</v>
      </c>
    </row>
    <row r="170" spans="1:7" hidden="1" x14ac:dyDescent="0.25">
      <c r="A170" s="40">
        <v>41122</v>
      </c>
      <c r="B170" s="41">
        <v>135717.15923347222</v>
      </c>
      <c r="D170" s="40">
        <v>41122</v>
      </c>
      <c r="E170" s="41">
        <v>29858.070810957382</v>
      </c>
      <c r="F170" s="41">
        <v>3980.0100470858815</v>
      </c>
      <c r="G170" s="41">
        <v>43357.494754331463</v>
      </c>
    </row>
    <row r="171" spans="1:7" hidden="1" x14ac:dyDescent="0.25">
      <c r="A171" s="40">
        <v>41153</v>
      </c>
      <c r="B171" s="41">
        <v>136746.68018080504</v>
      </c>
      <c r="D171" s="40">
        <v>41153</v>
      </c>
      <c r="E171" s="41">
        <v>31871.168608058364</v>
      </c>
      <c r="F171" s="41">
        <v>4465.8443910003871</v>
      </c>
      <c r="G171" s="41">
        <v>44522.470910024676</v>
      </c>
    </row>
    <row r="172" spans="1:7" hidden="1" x14ac:dyDescent="0.25">
      <c r="A172" s="40">
        <v>41183</v>
      </c>
      <c r="B172" s="41">
        <v>151297.57498803781</v>
      </c>
      <c r="D172" s="40">
        <v>41183</v>
      </c>
      <c r="E172" s="41">
        <v>41098.860469020823</v>
      </c>
      <c r="F172" s="41">
        <v>3954.0581684000131</v>
      </c>
      <c r="G172" s="41">
        <v>48306.916644130855</v>
      </c>
    </row>
    <row r="173" spans="1:7" hidden="1" x14ac:dyDescent="0.25">
      <c r="A173" s="40">
        <v>41214</v>
      </c>
      <c r="B173" s="41">
        <v>144781.68045553178</v>
      </c>
      <c r="D173" s="40">
        <v>41214</v>
      </c>
      <c r="E173" s="41">
        <v>36291.58695292542</v>
      </c>
      <c r="F173" s="41">
        <v>4765.3992919308112</v>
      </c>
      <c r="G173" s="41">
        <v>46571.351385691363</v>
      </c>
    </row>
    <row r="174" spans="1:7" hidden="1" x14ac:dyDescent="0.25">
      <c r="A174" s="40">
        <v>41244</v>
      </c>
      <c r="B174" s="41">
        <v>177696.80242544308</v>
      </c>
      <c r="D174" s="40">
        <v>41244</v>
      </c>
      <c r="E174" s="41">
        <v>43840.447160632437</v>
      </c>
      <c r="F174" s="41">
        <v>4621.2877825717205</v>
      </c>
      <c r="G174" s="41">
        <v>46920.374842304234</v>
      </c>
    </row>
    <row r="175" spans="1:7" hidden="1" x14ac:dyDescent="0.25">
      <c r="A175" s="40">
        <v>41275</v>
      </c>
      <c r="B175" s="41">
        <v>191095.83116104605</v>
      </c>
      <c r="D175" s="40">
        <v>41275</v>
      </c>
      <c r="E175" s="41">
        <v>66295.271923747161</v>
      </c>
      <c r="F175" s="41">
        <v>5667.5041702665139</v>
      </c>
      <c r="G175" s="41">
        <v>60652.959544410085</v>
      </c>
    </row>
    <row r="176" spans="1:7" hidden="1" x14ac:dyDescent="0.25">
      <c r="A176" s="40">
        <v>41306</v>
      </c>
      <c r="B176" s="41">
        <v>128322.81868681461</v>
      </c>
      <c r="D176" s="40">
        <v>41306</v>
      </c>
      <c r="E176" s="41">
        <v>30843.998650301764</v>
      </c>
      <c r="F176" s="41">
        <v>3690.2255522678761</v>
      </c>
      <c r="G176" s="41">
        <v>39861.782519609515</v>
      </c>
    </row>
    <row r="177" spans="1:7" hidden="1" x14ac:dyDescent="0.25">
      <c r="A177" s="40">
        <v>41334</v>
      </c>
      <c r="B177" s="41">
        <v>134650.10159934172</v>
      </c>
      <c r="D177" s="40">
        <v>41334</v>
      </c>
      <c r="E177" s="41">
        <v>33430.846585586478</v>
      </c>
      <c r="F177" s="41">
        <v>3914.6411267547846</v>
      </c>
      <c r="G177" s="41">
        <v>41145.569130345633</v>
      </c>
    </row>
    <row r="178" spans="1:7" hidden="1" x14ac:dyDescent="0.25">
      <c r="A178" s="40">
        <v>41365</v>
      </c>
      <c r="B178" s="41">
        <v>159202.11996496827</v>
      </c>
      <c r="D178" s="40">
        <v>41365</v>
      </c>
      <c r="E178" s="41">
        <v>49670.566915159347</v>
      </c>
      <c r="F178" s="41">
        <v>4342.8427533725417</v>
      </c>
      <c r="G178" s="41">
        <v>47163.537965364136</v>
      </c>
    </row>
    <row r="179" spans="1:7" hidden="1" x14ac:dyDescent="0.25">
      <c r="A179" s="40">
        <v>41395</v>
      </c>
      <c r="B179" s="41">
        <v>147052.65500980549</v>
      </c>
      <c r="D179" s="40">
        <v>41395</v>
      </c>
      <c r="E179" s="41">
        <v>37815.869796079394</v>
      </c>
      <c r="F179" s="41">
        <v>4379.6894381819047</v>
      </c>
      <c r="G179" s="41">
        <v>47476.523506947611</v>
      </c>
    </row>
    <row r="180" spans="1:7" hidden="1" x14ac:dyDescent="0.25">
      <c r="A180" s="40">
        <v>41426</v>
      </c>
      <c r="B180" s="41">
        <v>142638.99784209675</v>
      </c>
      <c r="D180" s="40">
        <v>41426</v>
      </c>
      <c r="E180" s="41">
        <v>36152.564300326703</v>
      </c>
      <c r="F180" s="41">
        <v>4564.3612842445727</v>
      </c>
      <c r="G180" s="41">
        <v>42893.400626947216</v>
      </c>
    </row>
    <row r="181" spans="1:7" hidden="1" x14ac:dyDescent="0.25">
      <c r="A181" s="40">
        <v>41456</v>
      </c>
      <c r="B181" s="41">
        <v>151414.18986467662</v>
      </c>
      <c r="D181" s="40">
        <v>41456</v>
      </c>
      <c r="E181" s="41">
        <v>40614.827020712371</v>
      </c>
      <c r="F181" s="41">
        <v>4308.7862582012804</v>
      </c>
      <c r="G181" s="41">
        <v>47526.788724911741</v>
      </c>
    </row>
    <row r="182" spans="1:7" hidden="1" x14ac:dyDescent="0.25">
      <c r="A182" s="40">
        <v>41487</v>
      </c>
      <c r="B182" s="41">
        <v>139018.34889764892</v>
      </c>
      <c r="D182" s="40">
        <v>41487</v>
      </c>
      <c r="E182" s="41">
        <v>31629.85826534748</v>
      </c>
      <c r="F182" s="41">
        <v>4278.4672513856331</v>
      </c>
      <c r="G182" s="41">
        <v>43574.188539144634</v>
      </c>
    </row>
    <row r="183" spans="1:7" hidden="1" x14ac:dyDescent="0.25">
      <c r="A183" s="40">
        <v>41518</v>
      </c>
      <c r="B183" s="41">
        <v>138962.66300134448</v>
      </c>
      <c r="D183" s="40">
        <v>41518</v>
      </c>
      <c r="E183" s="41">
        <v>31790.99790521292</v>
      </c>
      <c r="F183" s="41">
        <v>4752.2028337121164</v>
      </c>
      <c r="G183" s="41">
        <v>42966.828723403189</v>
      </c>
    </row>
    <row r="184" spans="1:7" hidden="1" x14ac:dyDescent="0.25">
      <c r="A184" s="40">
        <v>41548</v>
      </c>
      <c r="B184" s="41">
        <v>159147.74031413099</v>
      </c>
      <c r="D184" s="40">
        <v>41548</v>
      </c>
      <c r="E184" s="41">
        <v>44432.406524656697</v>
      </c>
      <c r="F184" s="41">
        <v>4470.2100715500483</v>
      </c>
      <c r="G184" s="41">
        <v>48987.951930578594</v>
      </c>
    </row>
    <row r="185" spans="1:7" hidden="1" x14ac:dyDescent="0.25">
      <c r="A185" s="40">
        <v>41579</v>
      </c>
      <c r="B185" s="41">
        <v>184731.34390367317</v>
      </c>
      <c r="D185" s="40">
        <v>41579</v>
      </c>
      <c r="E185" s="41">
        <v>38181.064113912202</v>
      </c>
      <c r="F185" s="41">
        <v>4919.645598545012</v>
      </c>
      <c r="G185" s="41">
        <v>48035.121703130018</v>
      </c>
    </row>
    <row r="186" spans="1:7" hidden="1" x14ac:dyDescent="0.25">
      <c r="A186" s="40">
        <v>41609</v>
      </c>
      <c r="B186" s="41">
        <v>192296.96942237564</v>
      </c>
      <c r="D186" s="40">
        <v>41609</v>
      </c>
      <c r="E186" s="41">
        <v>47941.975349239292</v>
      </c>
      <c r="F186" s="41">
        <v>4884.1227334611594</v>
      </c>
      <c r="G186" s="41">
        <v>47885.886299652419</v>
      </c>
    </row>
    <row r="187" spans="1:7" hidden="1" x14ac:dyDescent="0.25">
      <c r="A187" s="40">
        <v>41640</v>
      </c>
      <c r="B187" s="41">
        <v>192805.54813265294</v>
      </c>
      <c r="D187" s="40">
        <v>41640</v>
      </c>
      <c r="E187" s="41">
        <v>65396.720801280891</v>
      </c>
      <c r="F187" s="41">
        <v>5979.4624738826615</v>
      </c>
      <c r="G187" s="41">
        <v>59662.549759721631</v>
      </c>
    </row>
    <row r="188" spans="1:7" hidden="1" x14ac:dyDescent="0.25">
      <c r="A188" s="40">
        <v>41671</v>
      </c>
      <c r="B188" s="41">
        <v>132586.66214586029</v>
      </c>
      <c r="D188" s="40">
        <v>41671</v>
      </c>
      <c r="E188" s="41">
        <v>29982.480933995317</v>
      </c>
      <c r="F188" s="41">
        <v>3898.0081118945654</v>
      </c>
      <c r="G188" s="41">
        <v>40861.610052527591</v>
      </c>
    </row>
    <row r="189" spans="1:7" hidden="1" x14ac:dyDescent="0.25">
      <c r="A189" s="40">
        <v>41699</v>
      </c>
      <c r="B189" s="41">
        <v>137160.47121791565</v>
      </c>
      <c r="D189" s="40">
        <v>41699</v>
      </c>
      <c r="E189" s="41">
        <v>35456.877457914801</v>
      </c>
      <c r="F189" s="41">
        <v>4159.2407611425597</v>
      </c>
      <c r="G189" s="41">
        <v>41691.550956493586</v>
      </c>
    </row>
    <row r="190" spans="1:7" hidden="1" x14ac:dyDescent="0.25">
      <c r="A190" s="40">
        <v>41730</v>
      </c>
      <c r="B190" s="41">
        <v>160568.30020740523</v>
      </c>
      <c r="D190" s="40">
        <v>41730</v>
      </c>
      <c r="E190" s="41">
        <v>53334.427909568789</v>
      </c>
      <c r="F190" s="41">
        <v>4426.8566806912531</v>
      </c>
      <c r="G190" s="41">
        <v>45539.355867312086</v>
      </c>
    </row>
    <row r="191" spans="1:7" hidden="1" x14ac:dyDescent="0.25">
      <c r="A191" s="40">
        <v>41760</v>
      </c>
      <c r="B191" s="41">
        <v>137651.76967359881</v>
      </c>
      <c r="D191" s="40">
        <v>41760</v>
      </c>
      <c r="E191" s="41">
        <v>33677.09376284694</v>
      </c>
      <c r="F191" s="41">
        <v>4524.9704441584163</v>
      </c>
      <c r="G191" s="41">
        <v>42014.495558875067</v>
      </c>
    </row>
    <row r="192" spans="1:7" hidden="1" x14ac:dyDescent="0.25">
      <c r="A192" s="40">
        <v>41791</v>
      </c>
      <c r="B192" s="41">
        <v>142349.81130946544</v>
      </c>
      <c r="D192" s="40">
        <v>41791</v>
      </c>
      <c r="E192" s="41">
        <v>38249.356805547774</v>
      </c>
      <c r="F192" s="41">
        <v>4668.127058874893</v>
      </c>
      <c r="G192" s="41">
        <v>42553.063736658412</v>
      </c>
    </row>
    <row r="193" spans="1:7" hidden="1" x14ac:dyDescent="0.25">
      <c r="A193" s="40">
        <v>41821</v>
      </c>
      <c r="B193" s="41">
        <v>147991.66926314012</v>
      </c>
      <c r="D193" s="40">
        <v>41821</v>
      </c>
      <c r="E193" s="41">
        <v>40386.499176542013</v>
      </c>
      <c r="F193" s="41">
        <v>4316.9287154071208</v>
      </c>
      <c r="G193" s="41">
        <v>44860.289903460623</v>
      </c>
    </row>
    <row r="194" spans="1:7" hidden="1" x14ac:dyDescent="0.25">
      <c r="A194" s="40">
        <v>41852</v>
      </c>
      <c r="B194" s="41">
        <v>146920.34601120089</v>
      </c>
      <c r="D194" s="40">
        <v>41852</v>
      </c>
      <c r="E194" s="41">
        <v>35951.91085753189</v>
      </c>
      <c r="F194" s="41">
        <v>4528.2473977837899</v>
      </c>
      <c r="G194" s="41">
        <v>43261.064633564434</v>
      </c>
    </row>
    <row r="195" spans="1:7" hidden="1" x14ac:dyDescent="0.25">
      <c r="A195" s="40">
        <v>41883</v>
      </c>
      <c r="B195" s="41">
        <v>140349.1299139093</v>
      </c>
      <c r="D195" s="40">
        <v>41883</v>
      </c>
      <c r="E195" s="41">
        <v>31888.080178037879</v>
      </c>
      <c r="F195" s="41">
        <v>4605.4987688145347</v>
      </c>
      <c r="G195" s="41">
        <v>41801.177977022235</v>
      </c>
    </row>
    <row r="196" spans="1:7" hidden="1" x14ac:dyDescent="0.25">
      <c r="A196" s="40">
        <v>41913</v>
      </c>
      <c r="B196" s="41">
        <v>157346.42444052827</v>
      </c>
      <c r="D196" s="40">
        <v>41913</v>
      </c>
      <c r="E196" s="41">
        <v>41991.841164066056</v>
      </c>
      <c r="F196" s="41">
        <v>5015.7292325065619</v>
      </c>
      <c r="G196" s="41">
        <v>47883.716385565196</v>
      </c>
    </row>
    <row r="197" spans="1:7" hidden="1" x14ac:dyDescent="0.25">
      <c r="A197" s="40">
        <v>41944</v>
      </c>
      <c r="B197" s="41">
        <v>160641.59746126493</v>
      </c>
      <c r="D197" s="40">
        <v>41944</v>
      </c>
      <c r="E197" s="41">
        <v>38318.058187780494</v>
      </c>
      <c r="F197" s="41">
        <v>5538.1652954582696</v>
      </c>
      <c r="G197" s="41">
        <v>49192.195607513073</v>
      </c>
    </row>
    <row r="198" spans="1:7" hidden="1" x14ac:dyDescent="0.25">
      <c r="A198" s="40">
        <v>41974</v>
      </c>
      <c r="B198" s="41">
        <v>175675.98317934418</v>
      </c>
      <c r="D198" s="40">
        <v>41974</v>
      </c>
      <c r="E198" s="41">
        <v>42338.828720019927</v>
      </c>
      <c r="F198" s="41">
        <v>5076.611417700381</v>
      </c>
      <c r="G198" s="41">
        <v>42616.384285923974</v>
      </c>
    </row>
    <row r="199" spans="1:7" hidden="1" x14ac:dyDescent="0.25">
      <c r="A199" s="40">
        <v>42005</v>
      </c>
      <c r="B199" s="41">
        <v>185046.54225526596</v>
      </c>
      <c r="D199" s="40">
        <v>42005</v>
      </c>
      <c r="E199" s="41">
        <v>61357.501534528717</v>
      </c>
      <c r="F199" s="41">
        <v>6190.8382793753435</v>
      </c>
      <c r="G199" s="41">
        <v>56567.931282891877</v>
      </c>
    </row>
    <row r="200" spans="1:7" hidden="1" x14ac:dyDescent="0.25">
      <c r="A200" s="40">
        <v>42036</v>
      </c>
      <c r="B200" s="41">
        <v>134654.27483644339</v>
      </c>
      <c r="D200" s="40">
        <v>42036</v>
      </c>
      <c r="E200" s="41">
        <v>33337.441616557131</v>
      </c>
      <c r="F200" s="41">
        <v>3428.2204776869539</v>
      </c>
      <c r="G200" s="41">
        <v>41579.579930620479</v>
      </c>
    </row>
    <row r="201" spans="1:7" hidden="1" x14ac:dyDescent="0.25">
      <c r="A201" s="40">
        <v>42064</v>
      </c>
      <c r="B201" s="41">
        <v>138608.72335581787</v>
      </c>
      <c r="D201" s="40">
        <v>42064</v>
      </c>
      <c r="E201" s="41">
        <v>37362.80830987951</v>
      </c>
      <c r="F201" s="41">
        <v>3432.183178420923</v>
      </c>
      <c r="G201" s="41">
        <v>40345.745955427614</v>
      </c>
    </row>
    <row r="202" spans="1:7" hidden="1" x14ac:dyDescent="0.25">
      <c r="A202" s="40">
        <v>42095</v>
      </c>
      <c r="B202" s="41">
        <v>157406.17347158605</v>
      </c>
      <c r="D202" s="40">
        <v>42095</v>
      </c>
      <c r="E202" s="41">
        <v>50564.532893317053</v>
      </c>
      <c r="F202" s="41">
        <v>3971.9090535153005</v>
      </c>
      <c r="G202" s="41">
        <v>44717.718512328167</v>
      </c>
    </row>
    <row r="203" spans="1:7" hidden="1" x14ac:dyDescent="0.25">
      <c r="A203" s="40">
        <v>42125</v>
      </c>
      <c r="B203" s="41">
        <v>132868.24260442069</v>
      </c>
      <c r="D203" s="40">
        <v>42125</v>
      </c>
      <c r="E203" s="41">
        <v>33653.408743501626</v>
      </c>
      <c r="F203" s="41">
        <v>3821.0743941578071</v>
      </c>
      <c r="G203" s="41">
        <v>39276.595035808336</v>
      </c>
    </row>
    <row r="204" spans="1:7" hidden="1" x14ac:dyDescent="0.25">
      <c r="A204" s="40">
        <v>42156</v>
      </c>
      <c r="B204" s="41">
        <v>139551.74342879624</v>
      </c>
      <c r="D204" s="40">
        <v>42156</v>
      </c>
      <c r="E204" s="41">
        <v>39292.395164638641</v>
      </c>
      <c r="F204" s="41">
        <v>3623.411954284089</v>
      </c>
      <c r="G204" s="41">
        <v>39525.571573375477</v>
      </c>
    </row>
    <row r="205" spans="1:7" hidden="1" x14ac:dyDescent="0.25">
      <c r="A205" s="40">
        <v>42186</v>
      </c>
      <c r="B205" s="41">
        <v>146175.89353255212</v>
      </c>
      <c r="D205" s="40">
        <v>42186</v>
      </c>
      <c r="E205" s="41">
        <v>38636.874127413306</v>
      </c>
      <c r="F205" s="41">
        <v>3616.0236690403913</v>
      </c>
      <c r="G205" s="41">
        <v>43848.671423235646</v>
      </c>
    </row>
    <row r="206" spans="1:7" hidden="1" x14ac:dyDescent="0.25">
      <c r="A206" s="40">
        <v>42217</v>
      </c>
      <c r="B206" s="41">
        <v>133827.83330343539</v>
      </c>
      <c r="D206" s="40">
        <v>42217</v>
      </c>
      <c r="E206" s="41">
        <v>30134.273239666047</v>
      </c>
      <c r="F206" s="41">
        <v>3666.1255076780662</v>
      </c>
      <c r="G206" s="41">
        <v>39816.322782671014</v>
      </c>
    </row>
    <row r="207" spans="1:7" hidden="1" x14ac:dyDescent="0.25">
      <c r="A207" s="40">
        <v>42248</v>
      </c>
      <c r="B207" s="41">
        <v>135301.99196976883</v>
      </c>
      <c r="D207" s="40">
        <v>42248</v>
      </c>
      <c r="E207" s="41">
        <v>31257.286174532666</v>
      </c>
      <c r="F207" s="41">
        <v>4041.2345609532263</v>
      </c>
      <c r="G207" s="41">
        <v>40750.302801830054</v>
      </c>
    </row>
    <row r="208" spans="1:7" hidden="1" x14ac:dyDescent="0.25">
      <c r="A208" s="40">
        <v>42278</v>
      </c>
      <c r="B208" s="41">
        <v>142271.8473421103</v>
      </c>
      <c r="D208" s="40">
        <v>42278</v>
      </c>
      <c r="E208" s="41">
        <v>38389.191854268429</v>
      </c>
      <c r="F208" s="41">
        <v>3875.1127756304882</v>
      </c>
      <c r="G208" s="41">
        <v>43642.213838388634</v>
      </c>
    </row>
    <row r="209" spans="1:7" hidden="1" x14ac:dyDescent="0.25">
      <c r="A209" s="40">
        <v>42309</v>
      </c>
      <c r="B209" s="41">
        <v>133128.44615446194</v>
      </c>
      <c r="D209" s="40">
        <v>42309</v>
      </c>
      <c r="E209" s="41">
        <v>32573.930643846903</v>
      </c>
      <c r="F209" s="41">
        <v>3823.3660446268018</v>
      </c>
      <c r="G209" s="41">
        <v>42310.972185321261</v>
      </c>
    </row>
    <row r="210" spans="1:7" hidden="1" x14ac:dyDescent="0.25">
      <c r="A210" s="40">
        <v>42339</v>
      </c>
      <c r="B210" s="41">
        <v>167914.87963295085</v>
      </c>
      <c r="D210" s="40">
        <v>42339</v>
      </c>
      <c r="E210" s="41">
        <v>46465.864032072954</v>
      </c>
      <c r="F210" s="41">
        <v>4130.5297873370801</v>
      </c>
      <c r="G210" s="41">
        <v>40693.156456500168</v>
      </c>
    </row>
    <row r="211" spans="1:7" hidden="1" x14ac:dyDescent="0.25">
      <c r="A211" s="40">
        <v>42370</v>
      </c>
      <c r="B211" s="41">
        <v>175092.69827495638</v>
      </c>
      <c r="D211" s="40">
        <v>42370</v>
      </c>
      <c r="E211" s="41">
        <v>60229.923004524579</v>
      </c>
      <c r="F211" s="41">
        <v>4110.7145419782082</v>
      </c>
      <c r="G211" s="41">
        <v>55120.79819417269</v>
      </c>
    </row>
    <row r="212" spans="1:7" hidden="1" x14ac:dyDescent="0.25">
      <c r="A212" s="40">
        <v>42401</v>
      </c>
      <c r="B212" s="41">
        <v>119219.20709996315</v>
      </c>
      <c r="D212" s="40">
        <v>42401</v>
      </c>
      <c r="E212" s="41">
        <v>27567.82426953713</v>
      </c>
      <c r="F212" s="41">
        <v>2933.4026333088868</v>
      </c>
      <c r="G212" s="41">
        <v>36874.135724877444</v>
      </c>
    </row>
    <row r="213" spans="1:7" hidden="1" x14ac:dyDescent="0.25">
      <c r="A213" s="40">
        <v>42430</v>
      </c>
      <c r="B213" s="41">
        <v>129493.66605107651</v>
      </c>
      <c r="D213" s="40">
        <v>42430</v>
      </c>
      <c r="E213" s="41">
        <v>34149.568827472736</v>
      </c>
      <c r="F213" s="41">
        <v>3152.4675990056921</v>
      </c>
      <c r="G213" s="41">
        <v>39519.71378421368</v>
      </c>
    </row>
    <row r="214" spans="1:7" hidden="1" x14ac:dyDescent="0.25">
      <c r="A214" s="40">
        <v>42461</v>
      </c>
      <c r="B214" s="41">
        <v>149051.94306744597</v>
      </c>
      <c r="D214" s="40">
        <v>42461</v>
      </c>
      <c r="E214" s="41">
        <v>49613.071198132711</v>
      </c>
      <c r="F214" s="41">
        <v>3536.5280125576842</v>
      </c>
      <c r="G214" s="41">
        <v>43650.087871421973</v>
      </c>
    </row>
    <row r="215" spans="1:7" hidden="1" x14ac:dyDescent="0.25">
      <c r="A215" s="40">
        <v>42491</v>
      </c>
      <c r="B215" s="41">
        <v>125671.51915180372</v>
      </c>
      <c r="D215" s="40">
        <v>42491</v>
      </c>
      <c r="E215" s="41">
        <v>31484.848642778808</v>
      </c>
      <c r="F215" s="41">
        <v>4054.5798892488096</v>
      </c>
      <c r="G215" s="41">
        <v>38065.483552108904</v>
      </c>
    </row>
    <row r="216" spans="1:7" hidden="1" x14ac:dyDescent="0.25">
      <c r="A216" s="40">
        <v>42522</v>
      </c>
      <c r="B216" s="41">
        <v>129629.28241397903</v>
      </c>
      <c r="D216" s="40">
        <v>42522</v>
      </c>
      <c r="E216" s="41">
        <v>37937.881987601468</v>
      </c>
      <c r="F216" s="41">
        <v>3105.0908276562677</v>
      </c>
      <c r="G216" s="41">
        <v>36300.718026822127</v>
      </c>
    </row>
    <row r="217" spans="1:7" hidden="1" x14ac:dyDescent="0.25">
      <c r="A217" s="40">
        <v>42552</v>
      </c>
      <c r="B217" s="41">
        <v>139058.01668857571</v>
      </c>
      <c r="D217" s="40">
        <v>42552</v>
      </c>
      <c r="E217" s="41">
        <v>40296.274289423156</v>
      </c>
      <c r="F217" s="41">
        <v>3095.3513426129107</v>
      </c>
      <c r="G217" s="41">
        <v>43573.240576629309</v>
      </c>
    </row>
    <row r="218" spans="1:7" hidden="1" x14ac:dyDescent="0.25">
      <c r="A218" s="40">
        <v>42583</v>
      </c>
      <c r="B218" s="41">
        <v>120246.67667426344</v>
      </c>
      <c r="D218" s="40">
        <v>42583</v>
      </c>
      <c r="E218" s="41">
        <v>28887.863244449298</v>
      </c>
      <c r="F218" s="41">
        <v>3152.7800791300479</v>
      </c>
      <c r="G218" s="41">
        <v>36137.022621451048</v>
      </c>
    </row>
    <row r="219" spans="1:7" hidden="1" x14ac:dyDescent="0.25">
      <c r="A219" s="40">
        <v>42614</v>
      </c>
      <c r="B219" s="41">
        <v>124204.71733551174</v>
      </c>
      <c r="D219" s="40">
        <v>42614</v>
      </c>
      <c r="E219" s="41">
        <v>30860.597008459095</v>
      </c>
      <c r="F219" s="41">
        <v>3532.1629993110332</v>
      </c>
      <c r="G219" s="41">
        <v>37645.669604281982</v>
      </c>
    </row>
    <row r="220" spans="1:7" hidden="1" x14ac:dyDescent="0.25">
      <c r="A220" s="40">
        <v>42644</v>
      </c>
      <c r="B220" s="41">
        <v>194505.58145945845</v>
      </c>
      <c r="D220" s="40">
        <v>42644</v>
      </c>
      <c r="E220" s="41">
        <v>68484.558639187162</v>
      </c>
      <c r="F220" s="41">
        <v>3742.1601203245277</v>
      </c>
      <c r="G220" s="41">
        <v>41379.547175872467</v>
      </c>
    </row>
    <row r="221" spans="1:7" hidden="1" x14ac:dyDescent="0.25">
      <c r="A221" s="40">
        <v>42675</v>
      </c>
      <c r="B221" s="41">
        <v>132596.31301494219</v>
      </c>
      <c r="D221" s="40">
        <v>42675</v>
      </c>
      <c r="E221" s="41">
        <v>35222.911644684908</v>
      </c>
      <c r="F221" s="41">
        <v>3633.4200373312065</v>
      </c>
      <c r="G221" s="41">
        <v>41293.349077582396</v>
      </c>
    </row>
    <row r="222" spans="1:7" hidden="1" x14ac:dyDescent="0.25">
      <c r="A222" s="40">
        <v>42705</v>
      </c>
      <c r="B222" s="41">
        <v>166363.06312884</v>
      </c>
      <c r="D222" s="40">
        <v>42705</v>
      </c>
      <c r="E222" s="41">
        <v>46488.998658467681</v>
      </c>
      <c r="F222" s="41">
        <v>4368.6807075904862</v>
      </c>
      <c r="G222" s="41">
        <v>40042.940892558086</v>
      </c>
    </row>
    <row r="223" spans="1:7" hidden="1" x14ac:dyDescent="0.25">
      <c r="A223" s="40">
        <v>42736</v>
      </c>
      <c r="B223" s="41">
        <v>173776.58701900759</v>
      </c>
      <c r="D223" s="40">
        <v>42736</v>
      </c>
      <c r="E223" s="41">
        <v>62116.415335190664</v>
      </c>
      <c r="F223" s="41">
        <v>3560.7424932019962</v>
      </c>
      <c r="G223" s="41">
        <v>55033.83052443216</v>
      </c>
    </row>
    <row r="224" spans="1:7" hidden="1" x14ac:dyDescent="0.25">
      <c r="A224" s="40">
        <v>42767</v>
      </c>
      <c r="B224" s="41">
        <v>119117.4768234224</v>
      </c>
      <c r="D224" s="40">
        <v>42767</v>
      </c>
      <c r="E224" s="41">
        <v>29892.408193838506</v>
      </c>
      <c r="F224" s="41">
        <v>3220.7389054226419</v>
      </c>
      <c r="G224" s="41">
        <v>36448.32619716764</v>
      </c>
    </row>
    <row r="225" spans="1:7" hidden="1" x14ac:dyDescent="0.25">
      <c r="A225" s="40">
        <v>42795</v>
      </c>
      <c r="B225" s="41">
        <v>127498.74467296652</v>
      </c>
      <c r="D225" s="40">
        <v>42795</v>
      </c>
      <c r="E225" s="41">
        <v>34049.28020295842</v>
      </c>
      <c r="F225" s="41">
        <v>3424.3536557706802</v>
      </c>
      <c r="G225" s="41">
        <v>38512.17149282882</v>
      </c>
    </row>
    <row r="226" spans="1:7" hidden="1" x14ac:dyDescent="0.25">
      <c r="A226" s="40">
        <v>42826</v>
      </c>
      <c r="B226" s="41">
        <v>147116.84793441481</v>
      </c>
      <c r="D226" s="40">
        <v>42826</v>
      </c>
      <c r="E226" s="41">
        <v>49776.910541101926</v>
      </c>
      <c r="F226" s="41">
        <v>3971.7703431928148</v>
      </c>
      <c r="G226" s="41">
        <v>41335.214866268434</v>
      </c>
    </row>
    <row r="227" spans="1:7" hidden="1" x14ac:dyDescent="0.25">
      <c r="A227" s="40">
        <v>42856</v>
      </c>
      <c r="B227" s="41">
        <v>125283.02959342761</v>
      </c>
      <c r="D227" s="40">
        <v>42856</v>
      </c>
      <c r="E227" s="41">
        <v>31467.218872898171</v>
      </c>
      <c r="F227" s="41">
        <v>3303.9186842784129</v>
      </c>
      <c r="G227" s="41">
        <v>36842.117966777696</v>
      </c>
    </row>
    <row r="228" spans="1:7" hidden="1" x14ac:dyDescent="0.25">
      <c r="A228" s="40">
        <v>42887</v>
      </c>
      <c r="B228" s="41">
        <v>133738.28711905898</v>
      </c>
      <c r="D228" s="40">
        <v>42887</v>
      </c>
      <c r="E228" s="41">
        <v>39358.619417909846</v>
      </c>
      <c r="F228" s="41">
        <v>3746.1849415459396</v>
      </c>
      <c r="G228" s="41">
        <v>37640.709044280004</v>
      </c>
    </row>
    <row r="229" spans="1:7" hidden="1" x14ac:dyDescent="0.25">
      <c r="A229" s="40">
        <v>42917</v>
      </c>
      <c r="B229" s="41">
        <v>136697.24827441334</v>
      </c>
      <c r="D229" s="40">
        <v>42917</v>
      </c>
      <c r="E229" s="41">
        <v>38252.291864637351</v>
      </c>
      <c r="F229" s="41">
        <v>3601.7200872590211</v>
      </c>
      <c r="G229" s="41">
        <v>40658.064742229682</v>
      </c>
    </row>
    <row r="230" spans="1:7" hidden="1" x14ac:dyDescent="0.25">
      <c r="A230" s="40">
        <v>42948</v>
      </c>
      <c r="B230" s="41">
        <v>133042.43272721165</v>
      </c>
      <c r="D230" s="40">
        <v>42948</v>
      </c>
      <c r="E230" s="41">
        <v>32473.810966361973</v>
      </c>
      <c r="F230" s="41">
        <v>3467.5580939905462</v>
      </c>
      <c r="G230" s="41">
        <v>40898.168564275642</v>
      </c>
    </row>
    <row r="231" spans="1:7" hidden="1" x14ac:dyDescent="0.25">
      <c r="A231" s="40">
        <v>42979</v>
      </c>
      <c r="B231" s="41">
        <v>134990.28190421019</v>
      </c>
      <c r="D231" s="40">
        <v>42979</v>
      </c>
      <c r="E231" s="41">
        <v>31720.772720619058</v>
      </c>
      <c r="F231" s="41">
        <v>4053.7478458692003</v>
      </c>
      <c r="G231" s="41">
        <v>41247.32205182343</v>
      </c>
    </row>
    <row r="232" spans="1:7" hidden="1" x14ac:dyDescent="0.25">
      <c r="A232" s="40">
        <v>43009</v>
      </c>
      <c r="B232" s="41">
        <v>148684.43161277816</v>
      </c>
      <c r="D232" s="40">
        <v>43009</v>
      </c>
      <c r="E232" s="41">
        <v>39918.111278327626</v>
      </c>
      <c r="F232" s="41">
        <v>4055.5025105203185</v>
      </c>
      <c r="G232" s="41">
        <v>45801.834594522188</v>
      </c>
    </row>
    <row r="233" spans="1:7" hidden="1" x14ac:dyDescent="0.25">
      <c r="A233" s="40">
        <v>43040</v>
      </c>
      <c r="B233" s="41">
        <v>146060.15870072821</v>
      </c>
      <c r="D233" s="40">
        <v>43040</v>
      </c>
      <c r="E233" s="41">
        <v>34116.023078087019</v>
      </c>
      <c r="F233" s="41">
        <v>4179.7364517375954</v>
      </c>
      <c r="G233" s="41">
        <v>45570.248656495583</v>
      </c>
    </row>
    <row r="234" spans="1:7" hidden="1" x14ac:dyDescent="0.25">
      <c r="A234" s="40">
        <v>43070</v>
      </c>
      <c r="B234" s="41">
        <v>174187.05872134879</v>
      </c>
      <c r="D234" s="40">
        <v>43070</v>
      </c>
      <c r="E234" s="41">
        <v>45608.891302844153</v>
      </c>
      <c r="F234" s="41">
        <v>4246.6687909609172</v>
      </c>
      <c r="G234" s="41">
        <v>43141.759875194832</v>
      </c>
    </row>
    <row r="235" spans="1:7" x14ac:dyDescent="0.25">
      <c r="A235" s="40">
        <v>43101</v>
      </c>
      <c r="B235" s="41">
        <v>189534.21982705125</v>
      </c>
      <c r="D235" s="40">
        <v>43101</v>
      </c>
      <c r="E235" s="41">
        <v>62192.607149164483</v>
      </c>
      <c r="F235" s="41">
        <v>4271.0076305212733</v>
      </c>
      <c r="G235" s="41">
        <v>58351.539736568622</v>
      </c>
    </row>
    <row r="236" spans="1:7" x14ac:dyDescent="0.25">
      <c r="A236" s="40">
        <v>43132</v>
      </c>
      <c r="B236" s="41">
        <v>131643.39759396869</v>
      </c>
      <c r="D236" s="40">
        <v>43132</v>
      </c>
      <c r="E236" s="41">
        <v>32397.044437240027</v>
      </c>
      <c r="F236" s="41">
        <v>3561.3169937845232</v>
      </c>
      <c r="G236" s="41">
        <v>42136.555872879297</v>
      </c>
    </row>
    <row r="237" spans="1:7" x14ac:dyDescent="0.25">
      <c r="A237" s="40">
        <v>43160</v>
      </c>
      <c r="B237" s="41">
        <v>132436.13380442461</v>
      </c>
      <c r="D237" s="40">
        <v>43160</v>
      </c>
      <c r="E237" s="41">
        <v>35040.489207107363</v>
      </c>
      <c r="F237" s="41">
        <v>3651.1135070671667</v>
      </c>
      <c r="G237" s="41">
        <v>40629.667926683855</v>
      </c>
    </row>
    <row r="238" spans="1:7" x14ac:dyDescent="0.25">
      <c r="A238" s="40">
        <v>43191</v>
      </c>
      <c r="B238" s="41">
        <v>155784.33221630601</v>
      </c>
      <c r="D238" s="40">
        <v>43191</v>
      </c>
      <c r="E238" s="41">
        <v>50631.94905695413</v>
      </c>
      <c r="F238" s="41">
        <v>4077.6014942187676</v>
      </c>
      <c r="G238" s="41">
        <v>46181.860675029813</v>
      </c>
    </row>
    <row r="239" spans="1:7" x14ac:dyDescent="0.25">
      <c r="A239" s="40">
        <v>43221</v>
      </c>
      <c r="B239" s="41">
        <v>131741.60419641534</v>
      </c>
      <c r="D239" s="40">
        <v>43221</v>
      </c>
      <c r="E239" s="41">
        <v>33170.412389449986</v>
      </c>
      <c r="F239" s="41">
        <v>3625.1943894136634</v>
      </c>
      <c r="G239" s="41">
        <v>40670.915466400802</v>
      </c>
    </row>
    <row r="240" spans="1:7" x14ac:dyDescent="0.25">
      <c r="A240" s="40">
        <v>43252</v>
      </c>
      <c r="B240" s="41">
        <v>135387.2916149857</v>
      </c>
      <c r="D240" s="40">
        <v>43252</v>
      </c>
      <c r="E240" s="41">
        <v>37607.671662587243</v>
      </c>
      <c r="F240" s="41">
        <v>3211.0859524270782</v>
      </c>
      <c r="G240" s="41">
        <v>40256.151464399263</v>
      </c>
    </row>
    <row r="241" spans="1:7" x14ac:dyDescent="0.25">
      <c r="A241" s="40">
        <v>43282</v>
      </c>
      <c r="B241" s="41">
        <v>148158.99073444752</v>
      </c>
      <c r="D241" s="40">
        <v>43282</v>
      </c>
      <c r="E241" s="41">
        <v>43259.24139908074</v>
      </c>
      <c r="F241" s="41">
        <v>4047.5112692035109</v>
      </c>
      <c r="G241" s="41">
        <v>45860.025521762225</v>
      </c>
    </row>
    <row r="242" spans="1:7" x14ac:dyDescent="0.25">
      <c r="A242" s="40">
        <v>43313</v>
      </c>
      <c r="B242" s="41">
        <v>133876.63917260719</v>
      </c>
      <c r="D242" s="40">
        <v>43313</v>
      </c>
      <c r="E242" s="41">
        <v>33449.856179709619</v>
      </c>
      <c r="F242" s="41">
        <v>3402.9374135886378</v>
      </c>
      <c r="G242" s="41">
        <v>41243.368724459375</v>
      </c>
    </row>
    <row r="243" spans="1:7" x14ac:dyDescent="0.25">
      <c r="A243" s="40">
        <v>43344</v>
      </c>
      <c r="B243" s="41">
        <v>134468.95569581821</v>
      </c>
      <c r="D243" s="40">
        <v>43344</v>
      </c>
      <c r="E243" s="41">
        <v>33850.003021369848</v>
      </c>
      <c r="F243" s="41">
        <v>3773.4861730881253</v>
      </c>
      <c r="G243" s="41">
        <v>41529.094351355008</v>
      </c>
    </row>
    <row r="244" spans="1:7" x14ac:dyDescent="0.25">
      <c r="A244" s="40">
        <v>43374</v>
      </c>
      <c r="B244" s="41">
        <v>148885.79125460013</v>
      </c>
      <c r="D244" s="40">
        <v>43374</v>
      </c>
      <c r="E244" s="41">
        <v>43066.438581688875</v>
      </c>
      <c r="F244" s="41">
        <v>3689.3076112944791</v>
      </c>
      <c r="G244" s="41">
        <v>46522.538404942097</v>
      </c>
    </row>
    <row r="245" spans="1:7" x14ac:dyDescent="0.25">
      <c r="A245" s="40">
        <v>43405</v>
      </c>
      <c r="B245" s="41">
        <v>144582.3436413719</v>
      </c>
      <c r="D245" s="40">
        <v>43405</v>
      </c>
      <c r="E245" s="41">
        <v>39072.703175380899</v>
      </c>
      <c r="F245" s="41">
        <v>4245.0323464548555</v>
      </c>
      <c r="G245" s="41">
        <v>46367.866603591778</v>
      </c>
    </row>
    <row r="246" spans="1:7" x14ac:dyDescent="0.25">
      <c r="A246" s="40">
        <v>43435</v>
      </c>
      <c r="B246" s="41">
        <v>171643.35090744257</v>
      </c>
      <c r="D246" s="40">
        <v>43435</v>
      </c>
      <c r="E246" s="41">
        <v>47650.926231942132</v>
      </c>
      <c r="F246" s="41">
        <v>4421.737186250326</v>
      </c>
      <c r="G246" s="41">
        <v>42310.149400136921</v>
      </c>
    </row>
    <row r="247" spans="1:7" x14ac:dyDescent="0.25">
      <c r="A247" s="40">
        <v>43466</v>
      </c>
      <c r="B247" s="41">
        <v>185515.36963620485</v>
      </c>
      <c r="D247" s="40">
        <v>43466</v>
      </c>
      <c r="E247" s="41">
        <v>65893.755430786056</v>
      </c>
      <c r="F247" s="41">
        <v>4164.5016050138884</v>
      </c>
      <c r="G247" s="41">
        <v>59387.172336793781</v>
      </c>
    </row>
    <row r="248" spans="1:7" x14ac:dyDescent="0.25">
      <c r="A248" s="40">
        <v>43497</v>
      </c>
      <c r="B248" s="41">
        <v>138828.15790761006</v>
      </c>
      <c r="D248" s="40">
        <v>43497</v>
      </c>
      <c r="E248" s="41">
        <v>38640.559323988411</v>
      </c>
      <c r="F248" s="41">
        <v>3546.5241963485123</v>
      </c>
      <c r="G248" s="41">
        <v>43361.579894220959</v>
      </c>
    </row>
    <row r="249" spans="1:7" x14ac:dyDescent="0.25">
      <c r="A249" s="40">
        <v>43525</v>
      </c>
      <c r="B249" s="41">
        <v>131640.08826749344</v>
      </c>
      <c r="D249" s="40">
        <v>43525</v>
      </c>
      <c r="E249" s="41">
        <v>35135.32657246539</v>
      </c>
      <c r="F249" s="41">
        <v>3925.1540382466337</v>
      </c>
      <c r="G249" s="41">
        <v>40801.478172308329</v>
      </c>
    </row>
    <row r="250" spans="1:7" x14ac:dyDescent="0.25">
      <c r="A250" s="40">
        <v>43556</v>
      </c>
      <c r="B250" s="41">
        <v>155259.684932662</v>
      </c>
      <c r="D250" s="40">
        <v>43556</v>
      </c>
      <c r="E250" s="41">
        <v>52540.594421673799</v>
      </c>
      <c r="F250" s="41">
        <v>3861.8996686004325</v>
      </c>
      <c r="G250" s="41">
        <v>45077.847514188041</v>
      </c>
    </row>
    <row r="251" spans="1:7" x14ac:dyDescent="0.25">
      <c r="A251" s="40">
        <v>43586</v>
      </c>
      <c r="B251" s="41">
        <v>134165.61831645767</v>
      </c>
      <c r="D251" s="40">
        <v>43586</v>
      </c>
      <c r="E251" s="41">
        <v>34989.182063733308</v>
      </c>
      <c r="F251" s="41">
        <v>3623.5257716723795</v>
      </c>
      <c r="G251" s="41">
        <v>41031.968331912794</v>
      </c>
    </row>
    <row r="252" spans="1:7" x14ac:dyDescent="0.25">
      <c r="A252" s="40">
        <v>43617</v>
      </c>
      <c r="B252" s="41">
        <v>141391.70707656498</v>
      </c>
      <c r="D252" s="40">
        <v>43617</v>
      </c>
      <c r="E252" s="41">
        <v>41392.765232453123</v>
      </c>
      <c r="F252" s="41">
        <v>3847.6973437906868</v>
      </c>
      <c r="G252" s="41">
        <v>41251.023095660436</v>
      </c>
    </row>
    <row r="253" spans="1:7" x14ac:dyDescent="0.25">
      <c r="A253" s="40">
        <v>43647</v>
      </c>
      <c r="B253" s="41">
        <v>154310.67818464857</v>
      </c>
      <c r="D253" s="40">
        <v>43647</v>
      </c>
      <c r="E253" s="41">
        <v>48636.1821290769</v>
      </c>
      <c r="F253" s="41">
        <v>3554.3370694982523</v>
      </c>
      <c r="G253" s="41">
        <v>48172.17101570555</v>
      </c>
    </row>
    <row r="254" spans="1:7" x14ac:dyDescent="0.25">
      <c r="A254" s="40">
        <v>43678</v>
      </c>
      <c r="B254" s="41">
        <v>141938.69782664406</v>
      </c>
      <c r="D254" s="40">
        <v>43678</v>
      </c>
      <c r="E254" s="41">
        <v>39544.7507176484</v>
      </c>
      <c r="F254" s="41">
        <v>3593.2526239183298</v>
      </c>
      <c r="G254" s="41">
        <v>44131.983245943622</v>
      </c>
    </row>
    <row r="255" spans="1:7" x14ac:dyDescent="0.25">
      <c r="A255" s="40">
        <v>43709</v>
      </c>
      <c r="B255" s="41">
        <v>134734.15632537947</v>
      </c>
      <c r="D255" s="40">
        <v>43709</v>
      </c>
      <c r="E255" s="41">
        <v>34239.590833115915</v>
      </c>
      <c r="F255" s="41">
        <v>3826.5709475568997</v>
      </c>
      <c r="G255" s="41">
        <v>41048.328822226096</v>
      </c>
    </row>
    <row r="256" spans="1:7" x14ac:dyDescent="0.25">
      <c r="A256" s="40">
        <v>43739</v>
      </c>
      <c r="B256" s="41">
        <v>151070.35468052205</v>
      </c>
      <c r="D256" s="40">
        <v>43739</v>
      </c>
      <c r="E256" s="41">
        <v>44593.897519826314</v>
      </c>
      <c r="F256" s="41">
        <v>3830.2122514050097</v>
      </c>
      <c r="G256" s="41">
        <v>46349.885147333269</v>
      </c>
    </row>
    <row r="257" spans="1:7" x14ac:dyDescent="0.25">
      <c r="A257" s="40">
        <v>43770</v>
      </c>
      <c r="B257" s="41">
        <v>147387.77412685077</v>
      </c>
      <c r="D257" s="40">
        <v>43770</v>
      </c>
      <c r="E257" s="41">
        <v>42626.793348464111</v>
      </c>
      <c r="F257" s="41">
        <v>4006.560893117653</v>
      </c>
      <c r="G257" s="41">
        <v>45554.388121090902</v>
      </c>
    </row>
    <row r="258" spans="1:7" x14ac:dyDescent="0.25">
      <c r="A258" s="40">
        <v>43800</v>
      </c>
      <c r="B258" s="41">
        <v>171919.7503555094</v>
      </c>
      <c r="D258" s="40">
        <v>43800</v>
      </c>
      <c r="E258" s="41">
        <v>47529.719312096357</v>
      </c>
      <c r="F258" s="41">
        <v>3907.7626364219218</v>
      </c>
      <c r="G258" s="41">
        <v>41317.659917586192</v>
      </c>
    </row>
    <row r="259" spans="1:7" x14ac:dyDescent="0.25">
      <c r="A259" s="40">
        <v>43831</v>
      </c>
      <c r="B259" s="41">
        <v>194222.67920622815</v>
      </c>
      <c r="D259" s="40">
        <v>43831</v>
      </c>
      <c r="E259" s="41">
        <v>73113.253179610125</v>
      </c>
      <c r="F259" s="41">
        <v>3597.2526062857055</v>
      </c>
      <c r="G259" s="41">
        <v>60418.287978438413</v>
      </c>
    </row>
    <row r="260" spans="1:7" x14ac:dyDescent="0.25">
      <c r="A260" s="40">
        <v>43862</v>
      </c>
      <c r="B260" s="41">
        <v>132517.92615453707</v>
      </c>
      <c r="D260" s="40">
        <v>43862</v>
      </c>
      <c r="E260" s="41">
        <v>35256.70921909342</v>
      </c>
      <c r="F260" s="41">
        <v>3341.813760346291</v>
      </c>
      <c r="G260" s="41">
        <v>39489.06461837297</v>
      </c>
    </row>
    <row r="261" spans="1:7" x14ac:dyDescent="0.25">
      <c r="A261" s="40">
        <v>43891</v>
      </c>
      <c r="B261" s="41">
        <v>126814.71022347028</v>
      </c>
      <c r="D261" s="40">
        <v>43891</v>
      </c>
      <c r="E261" s="41">
        <v>36467.208932952817</v>
      </c>
      <c r="F261" s="41">
        <v>2980.4797226261576</v>
      </c>
      <c r="G261" s="41">
        <v>36119.29170498607</v>
      </c>
    </row>
    <row r="262" spans="1:7" x14ac:dyDescent="0.25">
      <c r="A262" s="40">
        <v>43922</v>
      </c>
      <c r="B262" s="41">
        <v>110556.91068399994</v>
      </c>
      <c r="D262" s="40">
        <v>43922</v>
      </c>
      <c r="E262" s="41">
        <v>42291.371034334123</v>
      </c>
      <c r="F262" s="41">
        <v>2552.0917354504281</v>
      </c>
      <c r="G262" s="41">
        <v>28420.091506275581</v>
      </c>
    </row>
    <row r="263" spans="1:7" x14ac:dyDescent="0.25">
      <c r="A263" s="40">
        <v>43952</v>
      </c>
      <c r="B263" s="41">
        <v>90534.462373496179</v>
      </c>
      <c r="D263" s="40">
        <v>43952</v>
      </c>
      <c r="E263" s="41">
        <v>29984.559003373415</v>
      </c>
      <c r="F263" s="41">
        <v>2071.5666400882465</v>
      </c>
      <c r="G263" s="41">
        <v>23247.402404956963</v>
      </c>
    </row>
    <row r="264" spans="1:7" x14ac:dyDescent="0.25">
      <c r="A264" s="40">
        <v>43983</v>
      </c>
      <c r="B264" s="41">
        <v>99940.216849415592</v>
      </c>
      <c r="D264" s="40">
        <v>43983</v>
      </c>
      <c r="E264" s="41">
        <v>40856.744651494526</v>
      </c>
      <c r="F264" s="41">
        <v>2560.591869583649</v>
      </c>
      <c r="G264" s="41">
        <v>22305.269103607276</v>
      </c>
    </row>
    <row r="265" spans="1:7" x14ac:dyDescent="0.25">
      <c r="A265" s="40">
        <v>44013</v>
      </c>
      <c r="B265" s="41">
        <v>130628.76683912383</v>
      </c>
      <c r="D265" s="40">
        <v>44013</v>
      </c>
      <c r="E265" s="41">
        <v>42844.56501504514</v>
      </c>
      <c r="F265" s="41">
        <v>3101.2227635243853</v>
      </c>
      <c r="G265" s="41">
        <v>39350.297605642038</v>
      </c>
    </row>
    <row r="266" spans="1:7" x14ac:dyDescent="0.25">
      <c r="A266" s="40">
        <v>44044</v>
      </c>
      <c r="B266" s="41">
        <v>143817.56859247867</v>
      </c>
      <c r="D266" s="40">
        <v>44044</v>
      </c>
      <c r="E266" s="41">
        <v>35597.843939594837</v>
      </c>
      <c r="F266" s="41">
        <v>3866.1248848483424</v>
      </c>
      <c r="G266" s="41">
        <v>48189.547604219268</v>
      </c>
    </row>
    <row r="267" spans="1:7" x14ac:dyDescent="0.25">
      <c r="A267" s="40">
        <v>44075</v>
      </c>
      <c r="B267" s="41">
        <v>137080.4592094385</v>
      </c>
      <c r="D267" s="40">
        <v>44075</v>
      </c>
      <c r="E267" s="41">
        <v>37654.165454770591</v>
      </c>
      <c r="F267" s="41">
        <v>4246.4117632736288</v>
      </c>
      <c r="G267" s="41">
        <v>43398.438989482631</v>
      </c>
    </row>
    <row r="268" spans="1:7" x14ac:dyDescent="0.25">
      <c r="A268" s="40">
        <v>44105</v>
      </c>
      <c r="B268" s="41">
        <v>169661.31584119119</v>
      </c>
      <c r="D268" s="40">
        <v>44105</v>
      </c>
      <c r="E268" s="41">
        <v>49852.135953899924</v>
      </c>
      <c r="F268" s="41">
        <v>4384.0200601237148</v>
      </c>
      <c r="G268" s="41">
        <v>55363.966642047635</v>
      </c>
    </row>
    <row r="269" spans="1:7" x14ac:dyDescent="0.25">
      <c r="A269" s="40">
        <v>44136</v>
      </c>
      <c r="B269" s="41">
        <v>157917.45572518284</v>
      </c>
      <c r="D269" s="40">
        <v>44136</v>
      </c>
      <c r="E269" s="41">
        <v>41625.885062114656</v>
      </c>
      <c r="F269" s="41">
        <v>5079.5450470185006</v>
      </c>
      <c r="G269" s="41">
        <v>52836.535852646266</v>
      </c>
    </row>
    <row r="270" spans="1:7" x14ac:dyDescent="0.25">
      <c r="A270" s="40">
        <v>44166</v>
      </c>
      <c r="B270" s="41">
        <v>177609.64325178604</v>
      </c>
      <c r="D270" s="40">
        <v>44166</v>
      </c>
      <c r="E270" s="41">
        <v>48895.572504471056</v>
      </c>
      <c r="F270" s="41">
        <v>4703.1551620342216</v>
      </c>
      <c r="G270" s="41">
        <v>44950.626853382622</v>
      </c>
    </row>
    <row r="271" spans="1:7" x14ac:dyDescent="0.25">
      <c r="A271" s="40">
        <v>44197</v>
      </c>
      <c r="B271" s="41">
        <v>194648.25107666629</v>
      </c>
      <c r="D271" s="40">
        <v>44197</v>
      </c>
      <c r="E271" s="41">
        <v>75457.193117458926</v>
      </c>
      <c r="F271" s="41">
        <v>4070.8216483277747</v>
      </c>
      <c r="G271" s="41">
        <v>60385.202945458273</v>
      </c>
    </row>
    <row r="272" spans="1:7" x14ac:dyDescent="0.25">
      <c r="A272" s="40">
        <v>44228</v>
      </c>
      <c r="B272" s="41">
        <v>140072.97966354815</v>
      </c>
      <c r="D272" s="40">
        <v>44228</v>
      </c>
      <c r="E272" s="41">
        <v>39851.777905852927</v>
      </c>
      <c r="F272" s="41">
        <v>3881.8917031727337</v>
      </c>
      <c r="G272" s="41">
        <v>42191.252056590907</v>
      </c>
    </row>
    <row r="273" spans="1:7" x14ac:dyDescent="0.25">
      <c r="A273" s="40">
        <v>44256</v>
      </c>
      <c r="B273" s="41">
        <v>149828.13547998868</v>
      </c>
      <c r="D273" s="40">
        <v>44256</v>
      </c>
      <c r="E273" s="41">
        <v>43307.993506238447</v>
      </c>
      <c r="F273" s="41">
        <v>3784.7969362658105</v>
      </c>
      <c r="G273" s="41">
        <v>45483.532604950386</v>
      </c>
    </row>
    <row r="274" spans="1:7" x14ac:dyDescent="0.25">
      <c r="A274" s="40">
        <v>44287</v>
      </c>
      <c r="B274" s="41">
        <v>158546.40527274457</v>
      </c>
      <c r="D274" s="40">
        <v>44287</v>
      </c>
      <c r="E274" s="41">
        <v>53370.583618672994</v>
      </c>
      <c r="F274" s="41">
        <v>3642.2940075672841</v>
      </c>
      <c r="G274" s="41">
        <v>47728.332467081644</v>
      </c>
    </row>
    <row r="275" spans="1:7" x14ac:dyDescent="0.25">
      <c r="A275" s="40">
        <v>44317</v>
      </c>
      <c r="B275" s="41">
        <v>151778.01803007946</v>
      </c>
      <c r="D275" s="40">
        <v>44317</v>
      </c>
      <c r="E275" s="41">
        <v>51320.615390513572</v>
      </c>
      <c r="F275" s="41">
        <v>3289.1432238288944</v>
      </c>
      <c r="G275" s="41">
        <v>42205.104669300243</v>
      </c>
    </row>
    <row r="276" spans="1:7" x14ac:dyDescent="0.25">
      <c r="A276" s="40">
        <v>44348</v>
      </c>
      <c r="B276" s="41">
        <v>145592.78107052151</v>
      </c>
      <c r="D276" s="40">
        <v>44348</v>
      </c>
      <c r="E276" s="41">
        <v>46611.776773335259</v>
      </c>
      <c r="F276" s="41">
        <v>3707.1497077711315</v>
      </c>
      <c r="G276" s="41">
        <v>41390.150118897727</v>
      </c>
    </row>
    <row r="277" spans="1:7" x14ac:dyDescent="0.25">
      <c r="A277" s="40">
        <v>44378</v>
      </c>
      <c r="B277" s="41">
        <v>169709.53367093933</v>
      </c>
      <c r="D277" s="40">
        <v>44378</v>
      </c>
      <c r="E277" s="41">
        <v>55944.741697711317</v>
      </c>
      <c r="F277" s="41">
        <v>3645.9143641998235</v>
      </c>
      <c r="G277" s="41">
        <v>52844.542944925401</v>
      </c>
    </row>
    <row r="278" spans="1:7" x14ac:dyDescent="0.25">
      <c r="A278" s="40">
        <v>44409</v>
      </c>
      <c r="B278" s="41">
        <v>152518.23118278591</v>
      </c>
      <c r="D278" s="40">
        <v>44409</v>
      </c>
      <c r="E278" s="41">
        <v>43651.944925273812</v>
      </c>
      <c r="F278" s="41">
        <v>3744.8556335223061</v>
      </c>
      <c r="G278" s="41">
        <v>48070.374603359232</v>
      </c>
    </row>
    <row r="279" spans="1:7" x14ac:dyDescent="0.25">
      <c r="A279" s="40">
        <v>44440</v>
      </c>
      <c r="B279" s="41">
        <v>154150.07874261122</v>
      </c>
      <c r="D279" s="40">
        <v>44440</v>
      </c>
      <c r="E279" s="41">
        <v>42667.53438135844</v>
      </c>
      <c r="F279" s="41">
        <v>4253.8419588675579</v>
      </c>
      <c r="G279" s="41">
        <v>46706.673300333408</v>
      </c>
    </row>
    <row r="280" spans="1:7" x14ac:dyDescent="0.25">
      <c r="A280" s="40">
        <v>44470</v>
      </c>
      <c r="B280" s="41">
        <v>170056.16907989862</v>
      </c>
      <c r="D280" s="40">
        <v>44470</v>
      </c>
      <c r="E280" s="41">
        <v>56647.147679068243</v>
      </c>
      <c r="F280" s="41">
        <v>3974.9020141036435</v>
      </c>
      <c r="G280" s="41">
        <v>51560.765016138219</v>
      </c>
    </row>
    <row r="281" spans="1:7" x14ac:dyDescent="0.25">
      <c r="A281" s="40">
        <v>44501</v>
      </c>
      <c r="B281" s="41">
        <v>158577.48944532275</v>
      </c>
      <c r="D281" s="40">
        <v>44501</v>
      </c>
      <c r="E281" s="41">
        <v>44741.820247176394</v>
      </c>
      <c r="F281" s="41">
        <v>4399.7761037256605</v>
      </c>
      <c r="G281" s="41">
        <v>49090.076871902173</v>
      </c>
    </row>
    <row r="282" spans="1:7" x14ac:dyDescent="0.25">
      <c r="A282" s="40">
        <v>44531</v>
      </c>
      <c r="B282" s="41">
        <v>195045.83180037889</v>
      </c>
      <c r="D282" s="40">
        <v>44531</v>
      </c>
      <c r="E282" s="41">
        <v>55289.315493816372</v>
      </c>
      <c r="F282" s="41">
        <v>4361.2334977517921</v>
      </c>
      <c r="G282" s="41">
        <v>50836.570470164253</v>
      </c>
    </row>
    <row r="283" spans="1:7" x14ac:dyDescent="0.25">
      <c r="A283" s="40">
        <v>44562</v>
      </c>
      <c r="B283" s="41">
        <v>223174.64357092953</v>
      </c>
      <c r="D283" s="40">
        <v>44562</v>
      </c>
      <c r="E283" s="41">
        <v>87068.161990076624</v>
      </c>
      <c r="F283" s="41">
        <v>4200.4153588101872</v>
      </c>
      <c r="G283" s="41">
        <v>73561.910272094552</v>
      </c>
    </row>
    <row r="284" spans="1:7" x14ac:dyDescent="0.25">
      <c r="A284" s="40">
        <v>44593</v>
      </c>
      <c r="B284" s="41">
        <v>145603.354359719</v>
      </c>
      <c r="D284" s="40">
        <v>44593</v>
      </c>
      <c r="E284" s="41">
        <v>42019.395046685684</v>
      </c>
      <c r="F284" s="41">
        <v>3363.5777773839923</v>
      </c>
      <c r="G284" s="41">
        <v>44659.760559670758</v>
      </c>
    </row>
    <row r="285" spans="1:7" x14ac:dyDescent="0.25">
      <c r="A285" s="40">
        <v>44621</v>
      </c>
      <c r="B285" s="41">
        <v>158649.57448085002</v>
      </c>
      <c r="D285" s="40">
        <v>44621</v>
      </c>
      <c r="E285" s="41">
        <v>51108.287663960007</v>
      </c>
      <c r="F285" s="41">
        <v>3553.3532076799979</v>
      </c>
      <c r="G285" s="41">
        <v>47669.521602850014</v>
      </c>
    </row>
    <row r="286" spans="1:7" hidden="1" x14ac:dyDescent="0.25">
      <c r="A286" s="40">
        <v>44652</v>
      </c>
      <c r="B286" s="41">
        <v>0</v>
      </c>
      <c r="D286" s="40">
        <v>44652</v>
      </c>
      <c r="E286" s="41">
        <v>0</v>
      </c>
      <c r="F286" s="41">
        <v>0</v>
      </c>
      <c r="G286" s="41">
        <v>0</v>
      </c>
    </row>
    <row r="287" spans="1:7" hidden="1" x14ac:dyDescent="0.25">
      <c r="A287" s="40">
        <v>44682</v>
      </c>
      <c r="B287" s="41">
        <v>0</v>
      </c>
      <c r="D287" s="40">
        <v>44682</v>
      </c>
      <c r="E287" s="41">
        <v>0</v>
      </c>
      <c r="F287" s="41">
        <v>0</v>
      </c>
      <c r="G287" s="41">
        <v>0</v>
      </c>
    </row>
    <row r="288" spans="1:7" hidden="1" x14ac:dyDescent="0.25">
      <c r="A288" s="40">
        <v>44713</v>
      </c>
      <c r="B288" s="41">
        <v>0</v>
      </c>
      <c r="D288" s="40">
        <v>44713</v>
      </c>
      <c r="E288" s="41">
        <v>0</v>
      </c>
      <c r="F288" s="41">
        <v>0</v>
      </c>
      <c r="G288" s="41">
        <v>0</v>
      </c>
    </row>
    <row r="289" spans="1:7" hidden="1" x14ac:dyDescent="0.25">
      <c r="A289" s="40">
        <v>44743</v>
      </c>
      <c r="B289" s="41">
        <v>0</v>
      </c>
      <c r="D289" s="40">
        <v>44743</v>
      </c>
      <c r="E289" s="41">
        <v>0</v>
      </c>
      <c r="F289" s="41">
        <v>0</v>
      </c>
      <c r="G289" s="41">
        <v>0</v>
      </c>
    </row>
    <row r="290" spans="1:7" hidden="1" x14ac:dyDescent="0.25">
      <c r="A290" s="40">
        <v>44774</v>
      </c>
      <c r="B290" s="41">
        <v>0</v>
      </c>
      <c r="D290" s="40">
        <v>44774</v>
      </c>
      <c r="E290" s="41">
        <v>0</v>
      </c>
      <c r="F290" s="41">
        <v>0</v>
      </c>
      <c r="G290" s="41">
        <v>0</v>
      </c>
    </row>
    <row r="291" spans="1:7" hidden="1" x14ac:dyDescent="0.25">
      <c r="A291" s="40">
        <v>44805</v>
      </c>
      <c r="B291" s="41">
        <v>0</v>
      </c>
      <c r="D291" s="40">
        <v>44805</v>
      </c>
      <c r="E291" s="41">
        <v>0</v>
      </c>
      <c r="F291" s="41">
        <v>0</v>
      </c>
      <c r="G291" s="41">
        <v>0</v>
      </c>
    </row>
    <row r="292" spans="1:7" hidden="1" x14ac:dyDescent="0.25">
      <c r="A292" s="40">
        <v>44835</v>
      </c>
      <c r="B292" s="41">
        <v>0</v>
      </c>
      <c r="D292" s="40">
        <v>44835</v>
      </c>
      <c r="E292" s="41">
        <v>0</v>
      </c>
      <c r="F292" s="41">
        <v>0</v>
      </c>
      <c r="G292" s="41">
        <v>0</v>
      </c>
    </row>
    <row r="293" spans="1:7" hidden="1" x14ac:dyDescent="0.25">
      <c r="A293" s="40">
        <v>44866</v>
      </c>
      <c r="B293" s="41">
        <v>0</v>
      </c>
      <c r="D293" s="40">
        <v>44866</v>
      </c>
      <c r="E293" s="41">
        <v>0</v>
      </c>
      <c r="F293" s="41">
        <v>0</v>
      </c>
      <c r="G293" s="41">
        <v>0</v>
      </c>
    </row>
    <row r="294" spans="1:7" hidden="1" x14ac:dyDescent="0.25">
      <c r="A294" s="40">
        <v>44896</v>
      </c>
      <c r="B294" s="41">
        <v>0</v>
      </c>
      <c r="D294" s="40">
        <v>44896</v>
      </c>
      <c r="E294" s="41">
        <v>0</v>
      </c>
      <c r="F294" s="41">
        <v>0</v>
      </c>
      <c r="G294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3713-4588-4523-B3DC-E0DCA19A7FF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141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2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138</v>
      </c>
      <c r="D8" s="3" t="s">
        <v>137</v>
      </c>
      <c r="E8" s="4" t="s">
        <v>139</v>
      </c>
      <c r="F8" s="4" t="s">
        <v>140</v>
      </c>
    </row>
    <row r="9" spans="1:6" x14ac:dyDescent="0.25">
      <c r="A9" s="1" t="s">
        <v>6</v>
      </c>
      <c r="B9" s="5">
        <v>5170.4655947300007</v>
      </c>
      <c r="C9" s="5">
        <v>4645.3497168398917</v>
      </c>
      <c r="D9" s="5">
        <v>6789.7470504686244</v>
      </c>
      <c r="E9" s="6">
        <v>11.304119386028312</v>
      </c>
      <c r="F9" s="6">
        <v>-23.848921671196312</v>
      </c>
    </row>
    <row r="10" spans="1:6" ht="20.45" customHeight="1" x14ac:dyDescent="0.25">
      <c r="A10" s="1" t="s">
        <v>7</v>
      </c>
      <c r="B10" s="5">
        <v>5564.2674840199979</v>
      </c>
      <c r="C10" s="5">
        <v>5711.7109731278088</v>
      </c>
      <c r="D10" s="5">
        <v>7121.6326187186987</v>
      </c>
      <c r="E10" s="6">
        <v>-2.5814241967336282</v>
      </c>
      <c r="F10" s="6">
        <v>-21.868091462697446</v>
      </c>
    </row>
    <row r="11" spans="1:6" x14ac:dyDescent="0.25">
      <c r="A11" s="1" t="s">
        <v>8</v>
      </c>
      <c r="B11" s="5">
        <v>468.30235978000002</v>
      </c>
      <c r="C11" s="5">
        <v>490.42992661151595</v>
      </c>
      <c r="D11" s="5">
        <v>492.51806487442298</v>
      </c>
      <c r="E11" s="6">
        <v>-4.5118712441550972</v>
      </c>
      <c r="F11" s="6">
        <v>-4.9167140905983286</v>
      </c>
    </row>
    <row r="12" spans="1:6" x14ac:dyDescent="0.25">
      <c r="A12" s="1" t="s">
        <v>9</v>
      </c>
      <c r="B12" s="5">
        <v>242.13189726000002</v>
      </c>
      <c r="C12" s="5">
        <v>190.55617063700808</v>
      </c>
      <c r="D12" s="5">
        <v>237.43770912984454</v>
      </c>
      <c r="E12" s="6">
        <v>27.065891621656757</v>
      </c>
      <c r="F12" s="6">
        <v>1.9770187925745253</v>
      </c>
    </row>
    <row r="13" spans="1:6" x14ac:dyDescent="0.25">
      <c r="A13" s="1" t="s">
        <v>10</v>
      </c>
      <c r="B13" s="5">
        <v>190.56018740000002</v>
      </c>
      <c r="C13" s="5">
        <v>188.99106721036858</v>
      </c>
      <c r="D13" s="5">
        <v>212.11670653897437</v>
      </c>
      <c r="E13" s="6">
        <v>0.8302615635715771</v>
      </c>
      <c r="F13" s="6">
        <v>-10.162574881867471</v>
      </c>
    </row>
    <row r="14" spans="1:6" x14ac:dyDescent="0.25">
      <c r="A14" s="1" t="s">
        <v>11</v>
      </c>
      <c r="B14" s="5">
        <v>2010.91427634</v>
      </c>
      <c r="C14" s="5">
        <v>2348.1331957438156</v>
      </c>
      <c r="D14" s="5">
        <v>3336.8356824528869</v>
      </c>
      <c r="E14" s="6">
        <v>-14.361149529977791</v>
      </c>
      <c r="F14" s="6">
        <v>-39.735891494009991</v>
      </c>
    </row>
    <row r="15" spans="1:6" x14ac:dyDescent="0.25">
      <c r="A15" s="1" t="s">
        <v>12</v>
      </c>
      <c r="B15" s="5">
        <v>2652.3587632399981</v>
      </c>
      <c r="C15" s="5">
        <v>2493.6006129251</v>
      </c>
      <c r="D15" s="5">
        <v>2842.724455722569</v>
      </c>
      <c r="E15" s="6">
        <v>6.3666230065875684</v>
      </c>
      <c r="F15" s="6">
        <v>-6.6965931959868215</v>
      </c>
    </row>
    <row r="16" spans="1:6" ht="20.45" customHeight="1" x14ac:dyDescent="0.25">
      <c r="A16" s="1" t="s">
        <v>13</v>
      </c>
      <c r="B16" s="5">
        <v>51108.28766396</v>
      </c>
      <c r="C16" s="5">
        <v>42019.395046685691</v>
      </c>
      <c r="D16" s="5">
        <v>43307.993506238447</v>
      </c>
      <c r="E16" s="6">
        <v>21.63023196116005</v>
      </c>
      <c r="F16" s="6">
        <v>18.011211155737183</v>
      </c>
    </row>
    <row r="17" spans="1:6" x14ac:dyDescent="0.25">
      <c r="A17" s="1" t="s">
        <v>14</v>
      </c>
      <c r="B17" s="5">
        <v>2813.265889140001</v>
      </c>
      <c r="C17" s="5">
        <v>2775.5999541939427</v>
      </c>
      <c r="D17" s="5">
        <v>3174.9626327420706</v>
      </c>
      <c r="E17" s="6">
        <v>1.3570375979126581</v>
      </c>
      <c r="F17" s="6">
        <v>-11.392157497289613</v>
      </c>
    </row>
    <row r="18" spans="1:6" x14ac:dyDescent="0.25">
      <c r="A18" s="1" t="s">
        <v>15</v>
      </c>
      <c r="B18" s="5">
        <v>22828.697479379996</v>
      </c>
      <c r="C18" s="5">
        <v>17593.730656329859</v>
      </c>
      <c r="D18" s="5">
        <v>18380.378958565583</v>
      </c>
      <c r="E18" s="6">
        <v>29.754728688919108</v>
      </c>
      <c r="F18" s="6">
        <v>24.201451617739455</v>
      </c>
    </row>
    <row r="19" spans="1:6" x14ac:dyDescent="0.25">
      <c r="A19" s="1" t="s">
        <v>16</v>
      </c>
      <c r="B19" s="5">
        <v>2000.8107434699998</v>
      </c>
      <c r="C19" s="5">
        <v>1474.9776037159711</v>
      </c>
      <c r="D19" s="5">
        <v>1933.7294413921256</v>
      </c>
      <c r="E19" s="6">
        <v>35.65024570063138</v>
      </c>
      <c r="F19" s="6">
        <v>3.4690117780686647</v>
      </c>
    </row>
    <row r="20" spans="1:6" x14ac:dyDescent="0.25">
      <c r="A20" s="1" t="s">
        <v>17</v>
      </c>
      <c r="B20" s="5">
        <v>20827.886735909997</v>
      </c>
      <c r="C20" s="5">
        <v>16118.753052613889</v>
      </c>
      <c r="D20" s="5">
        <v>16446.649517173457</v>
      </c>
      <c r="E20" s="6">
        <v>29.215248027715489</v>
      </c>
      <c r="F20" s="6">
        <v>26.639086667236931</v>
      </c>
    </row>
    <row r="21" spans="1:6" x14ac:dyDescent="0.25">
      <c r="A21" s="1" t="s">
        <v>18</v>
      </c>
      <c r="B21" s="5">
        <v>25466.324295439998</v>
      </c>
      <c r="C21" s="5">
        <v>21650.064436161887</v>
      </c>
      <c r="D21" s="5">
        <v>21752.651914930797</v>
      </c>
      <c r="E21" s="6">
        <v>17.627013861925732</v>
      </c>
      <c r="F21" s="6">
        <v>17.072274199175563</v>
      </c>
    </row>
    <row r="22" spans="1:6" x14ac:dyDescent="0.25">
      <c r="A22" s="1" t="s">
        <v>19</v>
      </c>
      <c r="B22" s="5">
        <v>16058.65520492</v>
      </c>
      <c r="C22" s="5">
        <v>12092.746606651814</v>
      </c>
      <c r="D22" s="5">
        <v>13610.255651163923</v>
      </c>
      <c r="E22" s="6">
        <v>32.795763669493198</v>
      </c>
      <c r="F22" s="6">
        <v>17.989372253611524</v>
      </c>
    </row>
    <row r="23" spans="1:6" x14ac:dyDescent="0.25">
      <c r="A23" s="1" t="s">
        <v>20</v>
      </c>
      <c r="B23" s="5">
        <v>4667.1688273599993</v>
      </c>
      <c r="C23" s="5">
        <v>5095.2140538275698</v>
      </c>
      <c r="D23" s="5">
        <v>3403.8443154494025</v>
      </c>
      <c r="E23" s="6">
        <v>-8.4009272612603816</v>
      </c>
      <c r="F23" s="6">
        <v>37.114638474403975</v>
      </c>
    </row>
    <row r="24" spans="1:6" x14ac:dyDescent="0.25">
      <c r="A24" s="1" t="s">
        <v>21</v>
      </c>
      <c r="B24" s="5">
        <v>3649.5148111799995</v>
      </c>
      <c r="C24" s="5">
        <v>3301.8351414260251</v>
      </c>
      <c r="D24" s="5">
        <v>3490.2515791638393</v>
      </c>
      <c r="E24" s="6">
        <v>10.529891858980434</v>
      </c>
      <c r="F24" s="6">
        <v>4.5630874567017532</v>
      </c>
    </row>
    <row r="25" spans="1:6" x14ac:dyDescent="0.25">
      <c r="A25" s="1" t="s">
        <v>22</v>
      </c>
      <c r="B25" s="5">
        <v>1090.9854519799997</v>
      </c>
      <c r="C25" s="5">
        <v>1160.2686342564768</v>
      </c>
      <c r="D25" s="5">
        <v>1248.300369153633</v>
      </c>
      <c r="E25" s="6">
        <v>-5.9713052849071691</v>
      </c>
      <c r="F25" s="6">
        <v>-12.602328819328578</v>
      </c>
    </row>
    <row r="26" spans="1:6" ht="20.45" customHeight="1" x14ac:dyDescent="0.25">
      <c r="A26" s="1" t="s">
        <v>23</v>
      </c>
      <c r="B26" s="5">
        <v>4127.5321463299961</v>
      </c>
      <c r="C26" s="5">
        <v>4612.7939832216971</v>
      </c>
      <c r="D26" s="5">
        <v>3732.7488999793895</v>
      </c>
      <c r="E26" s="6">
        <v>-10.519911330459664</v>
      </c>
      <c r="F26" s="6">
        <v>10.576206890122887</v>
      </c>
    </row>
    <row r="27" spans="1:6" ht="20.45" customHeight="1" x14ac:dyDescent="0.25">
      <c r="A27" s="1" t="s">
        <v>24</v>
      </c>
      <c r="B27" s="5">
        <v>41.822782859999982</v>
      </c>
      <c r="C27" s="5">
        <v>39.354851032415489</v>
      </c>
      <c r="D27" s="5">
        <v>40.281536917645958</v>
      </c>
      <c r="E27" s="6">
        <v>6.2709723524343453</v>
      </c>
      <c r="F27" s="6">
        <v>3.8261845507658876</v>
      </c>
    </row>
    <row r="28" spans="1:6" ht="20.45" customHeight="1" x14ac:dyDescent="0.25">
      <c r="A28" s="1" t="s">
        <v>25</v>
      </c>
      <c r="B28" s="5">
        <v>25832.208115980015</v>
      </c>
      <c r="C28" s="5">
        <v>25422.051827461004</v>
      </c>
      <c r="D28" s="5">
        <v>25710.047420614206</v>
      </c>
      <c r="E28" s="6">
        <v>1.6133878229134924</v>
      </c>
      <c r="F28" s="6">
        <v>0.47514768591154777</v>
      </c>
    </row>
    <row r="29" spans="1:6" x14ac:dyDescent="0.25">
      <c r="A29" s="1" t="s">
        <v>26</v>
      </c>
      <c r="B29" s="5">
        <v>2060.7484225799999</v>
      </c>
      <c r="C29" s="5">
        <v>2301.4479021705374</v>
      </c>
      <c r="D29" s="5">
        <v>1496.3213095384633</v>
      </c>
      <c r="E29" s="6">
        <v>-10.458610832056181</v>
      </c>
      <c r="F29" s="6">
        <v>37.720983417367272</v>
      </c>
    </row>
    <row r="30" spans="1:6" x14ac:dyDescent="0.25">
      <c r="A30" s="1" t="s">
        <v>27</v>
      </c>
      <c r="B30" s="5">
        <v>23771.459693400015</v>
      </c>
      <c r="C30" s="5">
        <v>23120.603925290467</v>
      </c>
      <c r="D30" s="5">
        <v>24213.726111075743</v>
      </c>
      <c r="E30" s="6">
        <v>2.8150465715024442</v>
      </c>
      <c r="F30" s="6">
        <v>-1.8265111930601541</v>
      </c>
    </row>
    <row r="31" spans="1:6" ht="20.45" customHeight="1" x14ac:dyDescent="0.25">
      <c r="A31" s="1" t="s">
        <v>28</v>
      </c>
      <c r="B31" s="5">
        <v>7268.14616381</v>
      </c>
      <c r="C31" s="5">
        <v>7098.7747565824211</v>
      </c>
      <c r="D31" s="5">
        <v>7110.0610616615068</v>
      </c>
      <c r="E31" s="6">
        <v>2.3859245156430342</v>
      </c>
      <c r="F31" s="6">
        <v>2.2234000633399864</v>
      </c>
    </row>
    <row r="32" spans="1:6" x14ac:dyDescent="0.25">
      <c r="A32" s="1" t="s">
        <v>26</v>
      </c>
      <c r="B32" s="5">
        <v>340.04949485000003</v>
      </c>
      <c r="C32" s="5">
        <v>352.28210613428638</v>
      </c>
      <c r="D32" s="5">
        <v>242.93855275471495</v>
      </c>
      <c r="E32" s="6">
        <v>-3.4723907548183552</v>
      </c>
      <c r="F32" s="6">
        <v>39.97345871790634</v>
      </c>
    </row>
    <row r="33" spans="1:6" x14ac:dyDescent="0.25">
      <c r="A33" s="1" t="s">
        <v>27</v>
      </c>
      <c r="B33" s="5">
        <v>6928.09666896</v>
      </c>
      <c r="C33" s="5">
        <v>6746.4926504481346</v>
      </c>
      <c r="D33" s="5">
        <v>6867.1225089067921</v>
      </c>
      <c r="E33" s="6">
        <v>2.6918285977796552</v>
      </c>
      <c r="F33" s="6">
        <v>0.88791426065464307</v>
      </c>
    </row>
    <row r="34" spans="1:6" ht="20.45" customHeight="1" x14ac:dyDescent="0.25">
      <c r="A34" s="1" t="s">
        <v>29</v>
      </c>
      <c r="B34" s="5">
        <v>11329.245533400006</v>
      </c>
      <c r="C34" s="5">
        <v>8874.4022975929602</v>
      </c>
      <c r="D34" s="5">
        <v>9004.0910890181476</v>
      </c>
      <c r="E34" s="6">
        <v>27.662068424291331</v>
      </c>
      <c r="F34" s="6">
        <v>25.823310997128136</v>
      </c>
    </row>
    <row r="35" spans="1:6" x14ac:dyDescent="0.25">
      <c r="A35" s="1" t="s">
        <v>26</v>
      </c>
      <c r="B35" s="5">
        <v>1540.8991267000001</v>
      </c>
      <c r="C35" s="5">
        <v>987.16002755253055</v>
      </c>
      <c r="D35" s="5">
        <v>1433.7176110951716</v>
      </c>
      <c r="E35" s="6">
        <v>56.094157349579568</v>
      </c>
      <c r="F35" s="6">
        <v>7.4757758972463062</v>
      </c>
    </row>
    <row r="36" spans="1:6" x14ac:dyDescent="0.25">
      <c r="A36" s="1" t="s">
        <v>27</v>
      </c>
      <c r="B36" s="5">
        <v>9788.3464067000059</v>
      </c>
      <c r="C36" s="5">
        <v>7887.2422700404304</v>
      </c>
      <c r="D36" s="5">
        <v>7570.3734779229762</v>
      </c>
      <c r="E36" s="6">
        <v>24.103534183055221</v>
      </c>
      <c r="F36" s="6">
        <v>29.298064821308635</v>
      </c>
    </row>
    <row r="37" spans="1:6" ht="20.45" customHeight="1" x14ac:dyDescent="0.25">
      <c r="A37" s="1" t="s">
        <v>30</v>
      </c>
      <c r="B37" s="5">
        <v>217.03004441000002</v>
      </c>
      <c r="C37" s="5">
        <v>192.20766189825679</v>
      </c>
      <c r="D37" s="5">
        <v>207.50181762058537</v>
      </c>
      <c r="E37" s="6">
        <v>12.914356413576634</v>
      </c>
      <c r="F37" s="6">
        <v>4.5918763019401121</v>
      </c>
    </row>
    <row r="38" spans="1:6" ht="20.45" customHeight="1" x14ac:dyDescent="0.25">
      <c r="A38" s="1" t="s">
        <v>31</v>
      </c>
      <c r="B38" s="5">
        <v>3022.5954223000003</v>
      </c>
      <c r="C38" s="5">
        <v>3072.0330416848847</v>
      </c>
      <c r="D38" s="5">
        <v>3451.5024916974057</v>
      </c>
      <c r="E38" s="6">
        <v>-1.6092801969919468</v>
      </c>
      <c r="F38" s="6">
        <v>-12.426677090025052</v>
      </c>
    </row>
    <row r="39" spans="1:6" ht="20.45" customHeight="1" x14ac:dyDescent="0.25">
      <c r="A39" s="1" t="s">
        <v>32</v>
      </c>
      <c r="B39" s="5">
        <v>2550.6717859999994</v>
      </c>
      <c r="C39" s="5">
        <v>2227.9188211609567</v>
      </c>
      <c r="D39" s="5">
        <v>2564.1396092492664</v>
      </c>
      <c r="E39" s="6">
        <v>14.486747083130158</v>
      </c>
      <c r="F39" s="6">
        <v>-0.52523751829605114</v>
      </c>
    </row>
    <row r="40" spans="1:6" ht="30" customHeight="1" x14ac:dyDescent="0.25">
      <c r="A40" s="3" t="s">
        <v>33</v>
      </c>
      <c r="B40" s="7">
        <v>116232.27273780003</v>
      </c>
      <c r="C40" s="7">
        <v>103915.99297728798</v>
      </c>
      <c r="D40" s="7">
        <v>109039.74710218392</v>
      </c>
      <c r="E40" s="8">
        <v>11.852150383823879</v>
      </c>
      <c r="F40" s="8">
        <v>6.596242037204858</v>
      </c>
    </row>
    <row r="41" spans="1:6" ht="30" customHeight="1" x14ac:dyDescent="0.25">
      <c r="A41" s="9" t="s">
        <v>34</v>
      </c>
      <c r="B41" s="10">
        <v>42417.301743050004</v>
      </c>
      <c r="C41" s="10">
        <v>41687.361382431038</v>
      </c>
      <c r="D41" s="10">
        <v>40788.388377804775</v>
      </c>
      <c r="E41" s="11">
        <v>1.7509871971090885</v>
      </c>
      <c r="F41" s="12">
        <v>3.9935712834675563</v>
      </c>
    </row>
    <row r="42" spans="1:6" ht="30" customHeight="1" x14ac:dyDescent="0.25">
      <c r="A42" s="13" t="s">
        <v>35</v>
      </c>
      <c r="B42" s="7">
        <v>158649.57448085002</v>
      </c>
      <c r="C42" s="7">
        <v>145603.35435971903</v>
      </c>
      <c r="D42" s="7">
        <v>149828.1354799887</v>
      </c>
      <c r="E42" s="8">
        <v>8.9601095925989185</v>
      </c>
      <c r="F42" s="8">
        <v>5.8877052514876516</v>
      </c>
    </row>
    <row r="43" spans="1:6" ht="30" customHeight="1" x14ac:dyDescent="0.25">
      <c r="A43" s="9" t="s">
        <v>36</v>
      </c>
      <c r="B43" s="10">
        <v>5497.0824057500022</v>
      </c>
      <c r="C43" s="10">
        <v>5469.2886474292291</v>
      </c>
      <c r="D43" s="10">
        <v>3688.8747614920117</v>
      </c>
      <c r="E43" s="11">
        <v>0.50817867025243491</v>
      </c>
      <c r="F43" s="12">
        <v>49.01786482788151</v>
      </c>
    </row>
    <row r="44" spans="1:6" ht="30" customHeight="1" x14ac:dyDescent="0.25">
      <c r="A44" s="3" t="s">
        <v>37</v>
      </c>
      <c r="B44" s="7">
        <v>164146.65688660002</v>
      </c>
      <c r="C44" s="7">
        <v>151072.64300714826</v>
      </c>
      <c r="D44" s="7">
        <v>153517.01024148072</v>
      </c>
      <c r="E44" s="8">
        <v>8.6541240155791463</v>
      </c>
      <c r="F44" s="8">
        <v>6.9240839359749007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EE41-E3B4-4975-B6ED-0E5DBF33D14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150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151</v>
      </c>
      <c r="C7" s="47" t="s">
        <v>152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2022</v>
      </c>
      <c r="F8" s="14">
        <v>2021</v>
      </c>
    </row>
    <row r="9" spans="1:6" x14ac:dyDescent="0.25">
      <c r="A9" s="1" t="s">
        <v>6</v>
      </c>
      <c r="B9" s="5">
        <v>15095.619860020004</v>
      </c>
      <c r="C9" s="5">
        <v>15898.618679379999</v>
      </c>
      <c r="D9" s="6">
        <v>-5.0507458261229825</v>
      </c>
      <c r="E9" s="6">
        <v>2.7540109882391901</v>
      </c>
      <c r="F9" s="6">
        <v>3.5655124995789302</v>
      </c>
    </row>
    <row r="10" spans="1:6" ht="20.45" customHeight="1" x14ac:dyDescent="0.25">
      <c r="A10" s="1" t="s">
        <v>7</v>
      </c>
      <c r="B10" s="5">
        <v>17955.371465910001</v>
      </c>
      <c r="C10" s="5">
        <v>18104.573591470002</v>
      </c>
      <c r="D10" s="6">
        <v>-0.82411289504381591</v>
      </c>
      <c r="E10" s="6">
        <v>3.2757376493029304</v>
      </c>
      <c r="F10" s="6">
        <v>4.0602321963765879</v>
      </c>
    </row>
    <row r="11" spans="1:6" x14ac:dyDescent="0.25">
      <c r="A11" s="1" t="s">
        <v>8</v>
      </c>
      <c r="B11" s="5">
        <v>1644.8714788899999</v>
      </c>
      <c r="C11" s="5">
        <v>1499.9733565199999</v>
      </c>
      <c r="D11" s="6">
        <v>9.6600464095021987</v>
      </c>
      <c r="E11" s="6">
        <v>0.30008665885272923</v>
      </c>
      <c r="F11" s="6">
        <v>0.33639235329568806</v>
      </c>
    </row>
    <row r="12" spans="1:6" x14ac:dyDescent="0.25">
      <c r="A12" s="1" t="s">
        <v>9</v>
      </c>
      <c r="B12" s="5">
        <v>660.96521479000012</v>
      </c>
      <c r="C12" s="5">
        <v>745.99951943999997</v>
      </c>
      <c r="D12" s="6">
        <v>-11.398707698073673</v>
      </c>
      <c r="E12" s="6">
        <v>0.12058500950971382</v>
      </c>
      <c r="F12" s="6">
        <v>0.16730199427280826</v>
      </c>
    </row>
    <row r="13" spans="1:6" x14ac:dyDescent="0.25">
      <c r="A13" s="1" t="s">
        <v>10</v>
      </c>
      <c r="B13" s="5">
        <v>693.05683644999999</v>
      </c>
      <c r="C13" s="5">
        <v>767.48852429999988</v>
      </c>
      <c r="D13" s="6">
        <v>-9.6980847912855097</v>
      </c>
      <c r="E13" s="6">
        <v>0.12643973289978316</v>
      </c>
      <c r="F13" s="6">
        <v>0.17212123781697949</v>
      </c>
    </row>
    <row r="14" spans="1:6" x14ac:dyDescent="0.25">
      <c r="A14" s="1" t="s">
        <v>11</v>
      </c>
      <c r="B14" s="5">
        <v>6999.9449475299989</v>
      </c>
      <c r="C14" s="5">
        <v>7655.4264652000002</v>
      </c>
      <c r="D14" s="6">
        <v>-8.562312245433823</v>
      </c>
      <c r="E14" s="6">
        <v>1.2770542370123961</v>
      </c>
      <c r="F14" s="6">
        <v>1.716848444618611</v>
      </c>
    </row>
    <row r="15" spans="1:6" x14ac:dyDescent="0.25">
      <c r="A15" s="1" t="s">
        <v>12</v>
      </c>
      <c r="B15" s="5">
        <v>7956.5329882499991</v>
      </c>
      <c r="C15" s="5">
        <v>7435.6857260100023</v>
      </c>
      <c r="D15" s="6">
        <v>7.0046970976472833</v>
      </c>
      <c r="E15" s="6">
        <v>1.4515720110283077</v>
      </c>
      <c r="F15" s="6">
        <v>1.6675681663725006</v>
      </c>
    </row>
    <row r="16" spans="1:6" ht="20.45" customHeight="1" x14ac:dyDescent="0.25">
      <c r="A16" s="1" t="s">
        <v>13</v>
      </c>
      <c r="B16" s="5">
        <v>177281.13342530999</v>
      </c>
      <c r="C16" s="5">
        <v>140986.35308216998</v>
      </c>
      <c r="D16" s="6">
        <v>25.743470591076711</v>
      </c>
      <c r="E16" s="6">
        <v>32.342771876090069</v>
      </c>
      <c r="F16" s="6">
        <v>31.618382346417089</v>
      </c>
    </row>
    <row r="17" spans="1:6" x14ac:dyDescent="0.25">
      <c r="A17" s="1" t="s">
        <v>14</v>
      </c>
      <c r="B17" s="5">
        <v>8251.993163520001</v>
      </c>
      <c r="C17" s="5">
        <v>8138.0210026700006</v>
      </c>
      <c r="D17" s="6">
        <v>1.4004898833832824</v>
      </c>
      <c r="E17" s="6">
        <v>1.505475101913347</v>
      </c>
      <c r="F17" s="6">
        <v>1.825077775120731</v>
      </c>
    </row>
    <row r="18" spans="1:6" x14ac:dyDescent="0.25">
      <c r="A18" s="1" t="s">
        <v>15</v>
      </c>
      <c r="B18" s="5">
        <v>92394.078119650003</v>
      </c>
      <c r="C18" s="5">
        <v>71086.342040549978</v>
      </c>
      <c r="D18" s="6">
        <v>29.974444411481183</v>
      </c>
      <c r="E18" s="6">
        <v>16.856168130177668</v>
      </c>
      <c r="F18" s="6">
        <v>15.942217761575266</v>
      </c>
    </row>
    <row r="19" spans="1:6" x14ac:dyDescent="0.25">
      <c r="A19" s="1" t="s">
        <v>16</v>
      </c>
      <c r="B19" s="5">
        <v>10817.287283149999</v>
      </c>
      <c r="C19" s="5">
        <v>8790.8897145900009</v>
      </c>
      <c r="D19" s="6">
        <v>23.051108981572611</v>
      </c>
      <c r="E19" s="6">
        <v>1.9734816004233748</v>
      </c>
      <c r="F19" s="6">
        <v>1.9714937374051686</v>
      </c>
    </row>
    <row r="20" spans="1:6" x14ac:dyDescent="0.25">
      <c r="A20" s="1" t="s">
        <v>17</v>
      </c>
      <c r="B20" s="5">
        <v>81576.790836500004</v>
      </c>
      <c r="C20" s="5">
        <v>62295.452325959981</v>
      </c>
      <c r="D20" s="6">
        <v>30.951438332369307</v>
      </c>
      <c r="E20" s="6">
        <v>14.882686529754293</v>
      </c>
      <c r="F20" s="6">
        <v>13.970724024170099</v>
      </c>
    </row>
    <row r="21" spans="1:6" x14ac:dyDescent="0.25">
      <c r="A21" s="1" t="s">
        <v>18</v>
      </c>
      <c r="B21" s="5">
        <v>76635.062142139985</v>
      </c>
      <c r="C21" s="5">
        <v>61761.990038949996</v>
      </c>
      <c r="D21" s="6">
        <v>24.081270849288259</v>
      </c>
      <c r="E21" s="6">
        <v>13.981128643999059</v>
      </c>
      <c r="F21" s="6">
        <v>13.851086809721085</v>
      </c>
    </row>
    <row r="22" spans="1:6" x14ac:dyDescent="0.25">
      <c r="A22" s="1" t="s">
        <v>19</v>
      </c>
      <c r="B22" s="5">
        <v>45521.252726589992</v>
      </c>
      <c r="C22" s="5">
        <v>37675.64850291</v>
      </c>
      <c r="D22" s="6">
        <v>20.824072140587081</v>
      </c>
      <c r="E22" s="6">
        <v>8.3047951240126103</v>
      </c>
      <c r="F22" s="6">
        <v>8.4493501212840219</v>
      </c>
    </row>
    <row r="23" spans="1:6" x14ac:dyDescent="0.25">
      <c r="A23" s="1" t="s">
        <v>20</v>
      </c>
      <c r="B23" s="5">
        <v>16166.067809439997</v>
      </c>
      <c r="C23" s="5">
        <v>10309.637156000001</v>
      </c>
      <c r="D23" s="6">
        <v>56.805400275718455</v>
      </c>
      <c r="E23" s="6">
        <v>2.9493011083122633</v>
      </c>
      <c r="F23" s="6">
        <v>2.3120964712183962</v>
      </c>
    </row>
    <row r="24" spans="1:6" x14ac:dyDescent="0.25">
      <c r="A24" s="1" t="s">
        <v>21</v>
      </c>
      <c r="B24" s="5">
        <v>11290.964097369999</v>
      </c>
      <c r="C24" s="5">
        <v>10365.45336526</v>
      </c>
      <c r="D24" s="6">
        <v>8.9288012737760667</v>
      </c>
      <c r="E24" s="6">
        <v>2.0598981347116383</v>
      </c>
      <c r="F24" s="6">
        <v>2.3246141242176317</v>
      </c>
    </row>
    <row r="25" spans="1:6" x14ac:dyDescent="0.25">
      <c r="A25" s="1" t="s">
        <v>22</v>
      </c>
      <c r="B25" s="5">
        <v>3656.7775087399991</v>
      </c>
      <c r="C25" s="5">
        <v>3411.2510147800012</v>
      </c>
      <c r="D25" s="6">
        <v>7.1975498987380204</v>
      </c>
      <c r="E25" s="6">
        <v>0.66713427696254568</v>
      </c>
      <c r="F25" s="6">
        <v>0.76502609300103808</v>
      </c>
    </row>
    <row r="26" spans="1:6" ht="20.45" customHeight="1" x14ac:dyDescent="0.25">
      <c r="A26" s="1" t="s">
        <v>23</v>
      </c>
      <c r="B26" s="5">
        <v>13306.325963839994</v>
      </c>
      <c r="C26" s="5">
        <v>8795.1596441300007</v>
      </c>
      <c r="D26" s="6">
        <v>51.291466013590806</v>
      </c>
      <c r="E26" s="6">
        <v>2.4275762278939119</v>
      </c>
      <c r="F26" s="6">
        <v>1.9724513355119111</v>
      </c>
    </row>
    <row r="27" spans="1:6" ht="20.45" customHeight="1" x14ac:dyDescent="0.25">
      <c r="A27" s="1" t="s">
        <v>24</v>
      </c>
      <c r="B27" s="5">
        <v>128.18836599999997</v>
      </c>
      <c r="C27" s="5">
        <v>104.20122950999998</v>
      </c>
      <c r="D27" s="6">
        <v>23.020012914241093</v>
      </c>
      <c r="E27" s="6">
        <v>2.3386397630707104E-2</v>
      </c>
      <c r="F27" s="6">
        <v>2.3368746290598274E-2</v>
      </c>
    </row>
    <row r="28" spans="1:6" ht="20.45" customHeight="1" x14ac:dyDescent="0.25">
      <c r="A28" s="1" t="s">
        <v>25</v>
      </c>
      <c r="B28" s="5">
        <v>79317.236019090007</v>
      </c>
      <c r="C28" s="5">
        <v>67656.129405890009</v>
      </c>
      <c r="D28" s="6">
        <v>17.235846501418095</v>
      </c>
      <c r="E28" s="6">
        <v>14.470458422967052</v>
      </c>
      <c r="F28" s="6">
        <v>15.172939230418582</v>
      </c>
    </row>
    <row r="29" spans="1:6" x14ac:dyDescent="0.25">
      <c r="A29" s="1" t="s">
        <v>26</v>
      </c>
      <c r="B29" s="5">
        <v>6121.2998702699997</v>
      </c>
      <c r="C29" s="5">
        <v>4155.2256663899998</v>
      </c>
      <c r="D29" s="6">
        <v>47.315702244111726</v>
      </c>
      <c r="E29" s="6">
        <v>1.1167562022198649</v>
      </c>
      <c r="F29" s="6">
        <v>0.93187397917153492</v>
      </c>
    </row>
    <row r="30" spans="1:6" x14ac:dyDescent="0.25">
      <c r="A30" s="1" t="s">
        <v>27</v>
      </c>
      <c r="B30" s="5">
        <v>73195.936148820008</v>
      </c>
      <c r="C30" s="5">
        <v>63500.903739500005</v>
      </c>
      <c r="D30" s="6">
        <v>15.267550284153387</v>
      </c>
      <c r="E30" s="6">
        <v>13.353702220747188</v>
      </c>
      <c r="F30" s="6">
        <v>14.241065251247045</v>
      </c>
    </row>
    <row r="31" spans="1:6" ht="20.45" customHeight="1" x14ac:dyDescent="0.25">
      <c r="A31" s="1" t="s">
        <v>28</v>
      </c>
      <c r="B31" s="5">
        <v>22233.03149397</v>
      </c>
      <c r="C31" s="5">
        <v>19378.243699079994</v>
      </c>
      <c r="D31" s="6">
        <v>14.731922248586127</v>
      </c>
      <c r="E31" s="6">
        <v>4.0561443388241383</v>
      </c>
      <c r="F31" s="6">
        <v>4.3458725265590692</v>
      </c>
    </row>
    <row r="32" spans="1:6" x14ac:dyDescent="0.25">
      <c r="A32" s="1" t="s">
        <v>26</v>
      </c>
      <c r="B32" s="5">
        <v>1001.7969627800001</v>
      </c>
      <c r="C32" s="5">
        <v>674.65258715999994</v>
      </c>
      <c r="D32" s="6">
        <v>48.490790941325599</v>
      </c>
      <c r="E32" s="6">
        <v>0.18276558823448746</v>
      </c>
      <c r="F32" s="6">
        <v>0.15130133509724822</v>
      </c>
    </row>
    <row r="33" spans="1:6" x14ac:dyDescent="0.25">
      <c r="A33" s="1" t="s">
        <v>27</v>
      </c>
      <c r="B33" s="5">
        <v>21231.234531189999</v>
      </c>
      <c r="C33" s="5">
        <v>18703.591111919995</v>
      </c>
      <c r="D33" s="6">
        <v>13.514214485041375</v>
      </c>
      <c r="E33" s="6">
        <v>3.8733787505896502</v>
      </c>
      <c r="F33" s="6">
        <v>4.1945711914618213</v>
      </c>
    </row>
    <row r="34" spans="1:6" ht="20.45" customHeight="1" x14ac:dyDescent="0.25">
      <c r="A34" s="1" t="s">
        <v>29</v>
      </c>
      <c r="B34" s="5">
        <v>51982.428097820011</v>
      </c>
      <c r="C34" s="5">
        <v>35133.916015639988</v>
      </c>
      <c r="D34" s="6">
        <v>47.955121412255465</v>
      </c>
      <c r="E34" s="6">
        <v>9.4835574493964661</v>
      </c>
      <c r="F34" s="6">
        <v>7.8793270811251341</v>
      </c>
    </row>
    <row r="35" spans="1:6" x14ac:dyDescent="0.25">
      <c r="A35" s="1" t="s">
        <v>26</v>
      </c>
      <c r="B35" s="5">
        <v>9982.5810336400009</v>
      </c>
      <c r="C35" s="5">
        <v>6734.1808116300008</v>
      </c>
      <c r="D35" s="6">
        <v>48.237496332144488</v>
      </c>
      <c r="E35" s="6">
        <v>1.8211996666956523</v>
      </c>
      <c r="F35" s="6">
        <v>1.5102447792796365</v>
      </c>
    </row>
    <row r="36" spans="1:6" x14ac:dyDescent="0.25">
      <c r="A36" s="1" t="s">
        <v>27</v>
      </c>
      <c r="B36" s="5">
        <v>41999.847064180009</v>
      </c>
      <c r="C36" s="5">
        <v>28399.735204009987</v>
      </c>
      <c r="D36" s="6">
        <v>47.888164317284598</v>
      </c>
      <c r="E36" s="6">
        <v>7.6623577827008145</v>
      </c>
      <c r="F36" s="6">
        <v>6.3690823018454985</v>
      </c>
    </row>
    <row r="37" spans="1:6" ht="20.45" customHeight="1" x14ac:dyDescent="0.25">
      <c r="A37" s="1" t="s">
        <v>30</v>
      </c>
      <c r="B37" s="5">
        <v>649.30732998999997</v>
      </c>
      <c r="C37" s="5">
        <v>258.29483401000005</v>
      </c>
      <c r="D37" s="6">
        <v>151.38223630320908</v>
      </c>
      <c r="E37" s="6">
        <v>0.11845817118597873</v>
      </c>
      <c r="F37" s="6">
        <v>5.7926633615898178E-2</v>
      </c>
    </row>
    <row r="38" spans="1:6" ht="20.45" customHeight="1" x14ac:dyDescent="0.25">
      <c r="A38" s="1" t="s">
        <v>31</v>
      </c>
      <c r="B38" s="5">
        <v>9099.6147059600007</v>
      </c>
      <c r="C38" s="5">
        <v>9293.4496574299992</v>
      </c>
      <c r="D38" s="6">
        <v>-2.0857158387362684</v>
      </c>
      <c r="E38" s="6">
        <v>1.6601132726803816</v>
      </c>
      <c r="F38" s="6">
        <v>2.0842006205702894</v>
      </c>
    </row>
    <row r="39" spans="1:6" ht="20.45" customHeight="1" x14ac:dyDescent="0.25">
      <c r="A39" s="1" t="s">
        <v>32</v>
      </c>
      <c r="B39" s="5">
        <v>7132.2494915199986</v>
      </c>
      <c r="C39" s="5">
        <v>6646.0021621000005</v>
      </c>
      <c r="D39" s="6">
        <v>7.3163883724400414</v>
      </c>
      <c r="E39" s="6">
        <v>1.3011915809122281</v>
      </c>
      <c r="F39" s="6">
        <v>1.4904693457381695</v>
      </c>
    </row>
    <row r="40" spans="1:6" ht="30" customHeight="1" x14ac:dyDescent="0.25">
      <c r="A40" s="3" t="s">
        <v>33</v>
      </c>
      <c r="B40" s="7">
        <v>394180.50621943007</v>
      </c>
      <c r="C40" s="7">
        <v>322254.94200081</v>
      </c>
      <c r="D40" s="8">
        <v>22.319460416045157</v>
      </c>
      <c r="E40" s="8">
        <v>71.913406375123074</v>
      </c>
      <c r="F40" s="8">
        <v>72.270682562202254</v>
      </c>
    </row>
    <row r="41" spans="1:6" ht="30" customHeight="1" x14ac:dyDescent="0.25">
      <c r="A41" s="15" t="s">
        <v>34</v>
      </c>
      <c r="B41" s="10">
        <v>125171.84042016001</v>
      </c>
      <c r="C41" s="10">
        <v>108853.06096392998</v>
      </c>
      <c r="D41" s="11">
        <v>14.991566899195874</v>
      </c>
      <c r="E41" s="11">
        <v>22.836069477890675</v>
      </c>
      <c r="F41" s="12">
        <v>24.411991841007858</v>
      </c>
    </row>
    <row r="42" spans="1:6" ht="30" customHeight="1" x14ac:dyDescent="0.25">
      <c r="A42" s="13" t="s">
        <v>35</v>
      </c>
      <c r="B42" s="7">
        <v>519352.34663959011</v>
      </c>
      <c r="C42" s="7">
        <v>431108.00296473998</v>
      </c>
      <c r="D42" s="8">
        <v>20.469196365641949</v>
      </c>
      <c r="E42" s="8">
        <v>94.749475853013749</v>
      </c>
      <c r="F42" s="8">
        <v>96.682674403210129</v>
      </c>
    </row>
    <row r="43" spans="1:6" ht="30" customHeight="1" x14ac:dyDescent="0.25">
      <c r="A43" s="15" t="s">
        <v>36</v>
      </c>
      <c r="B43" s="10">
        <v>28779.811310569992</v>
      </c>
      <c r="C43" s="10">
        <v>14791.953388169999</v>
      </c>
      <c r="D43" s="11">
        <v>94.563967011868158</v>
      </c>
      <c r="E43" s="11">
        <v>5.2505241469862547</v>
      </c>
      <c r="F43" s="12">
        <v>3.3173255967898827</v>
      </c>
    </row>
    <row r="44" spans="1:6" ht="30" customHeight="1" x14ac:dyDescent="0.25">
      <c r="A44" s="3" t="s">
        <v>37</v>
      </c>
      <c r="B44" s="7">
        <v>548132.15795016009</v>
      </c>
      <c r="C44" s="7">
        <v>445899.95635290997</v>
      </c>
      <c r="D44" s="8">
        <v>22.92716115817197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CCE9-78C1-4D38-A57F-B3849D85AB4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150</v>
      </c>
      <c r="B4" s="43"/>
      <c r="C4" s="43"/>
      <c r="D4" s="43"/>
      <c r="E4" s="43"/>
      <c r="F4" s="43"/>
    </row>
    <row r="5" spans="1:6" x14ac:dyDescent="0.25">
      <c r="A5" s="43" t="s">
        <v>141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151</v>
      </c>
      <c r="C7" s="47" t="s">
        <v>152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2022</v>
      </c>
      <c r="F8" s="14">
        <v>2021</v>
      </c>
    </row>
    <row r="9" spans="1:6" x14ac:dyDescent="0.25">
      <c r="A9" s="1" t="s">
        <v>6</v>
      </c>
      <c r="B9" s="5">
        <v>15311.365710585855</v>
      </c>
      <c r="C9" s="5">
        <v>17844.607351454455</v>
      </c>
      <c r="D9" s="6">
        <v>-14.196118698359161</v>
      </c>
      <c r="E9" s="6">
        <v>2.7500425896427165</v>
      </c>
      <c r="F9" s="6">
        <v>3.5602849146285496</v>
      </c>
    </row>
    <row r="10" spans="1:6" ht="20.45" customHeight="1" x14ac:dyDescent="0.25">
      <c r="A10" s="1" t="s">
        <v>7</v>
      </c>
      <c r="B10" s="5">
        <v>18225.60715812823</v>
      </c>
      <c r="C10" s="5">
        <v>20328.970365024907</v>
      </c>
      <c r="D10" s="6">
        <v>-10.346629313383326</v>
      </c>
      <c r="E10" s="6">
        <v>3.2734634424084965</v>
      </c>
      <c r="F10" s="6">
        <v>4.0559551182632099</v>
      </c>
    </row>
    <row r="11" spans="1:6" x14ac:dyDescent="0.25">
      <c r="A11" s="1" t="s">
        <v>8</v>
      </c>
      <c r="B11" s="5">
        <v>1671.0554442500008</v>
      </c>
      <c r="C11" s="5">
        <v>1685.8747029010806</v>
      </c>
      <c r="D11" s="6">
        <v>-0.87902491362961133</v>
      </c>
      <c r="E11" s="6">
        <v>0.30013479713077779</v>
      </c>
      <c r="F11" s="6">
        <v>0.33635899935917535</v>
      </c>
    </row>
    <row r="12" spans="1:6" x14ac:dyDescent="0.25">
      <c r="A12" s="1" t="s">
        <v>9</v>
      </c>
      <c r="B12" s="5">
        <v>670.12479988001098</v>
      </c>
      <c r="C12" s="5">
        <v>838.3576628844994</v>
      </c>
      <c r="D12" s="6">
        <v>-20.066955960736045</v>
      </c>
      <c r="E12" s="6">
        <v>0.12035972328527964</v>
      </c>
      <c r="F12" s="6">
        <v>0.16726577847551516</v>
      </c>
    </row>
    <row r="13" spans="1:6" x14ac:dyDescent="0.25">
      <c r="A13" s="1" t="s">
        <v>10</v>
      </c>
      <c r="B13" s="5">
        <v>704.44635935705605</v>
      </c>
      <c r="C13" s="5">
        <v>863.21495561702636</v>
      </c>
      <c r="D13" s="6">
        <v>-18.392706848606721</v>
      </c>
      <c r="E13" s="6">
        <v>0.12652414728826547</v>
      </c>
      <c r="F13" s="6">
        <v>0.17222520641870878</v>
      </c>
    </row>
    <row r="14" spans="1:6" x14ac:dyDescent="0.25">
      <c r="A14" s="1" t="s">
        <v>11</v>
      </c>
      <c r="B14" s="5">
        <v>7108.2608142540521</v>
      </c>
      <c r="C14" s="5">
        <v>8591.4600772585836</v>
      </c>
      <c r="D14" s="6">
        <v>-17.263646105165865</v>
      </c>
      <c r="E14" s="6">
        <v>1.2766999591664183</v>
      </c>
      <c r="F14" s="6">
        <v>1.7141338615783015</v>
      </c>
    </row>
    <row r="15" spans="1:6" x14ac:dyDescent="0.25">
      <c r="A15" s="1" t="s">
        <v>12</v>
      </c>
      <c r="B15" s="5">
        <v>8071.7197403871105</v>
      </c>
      <c r="C15" s="5">
        <v>8350.0629663637137</v>
      </c>
      <c r="D15" s="6">
        <v>-3.3334266711262384</v>
      </c>
      <c r="E15" s="6">
        <v>1.4497448155377557</v>
      </c>
      <c r="F15" s="6">
        <v>1.6659712724315094</v>
      </c>
    </row>
    <row r="16" spans="1:6" ht="20.45" customHeight="1" x14ac:dyDescent="0.25">
      <c r="A16" s="1" t="s">
        <v>13</v>
      </c>
      <c r="B16" s="5">
        <v>180195.84470072231</v>
      </c>
      <c r="C16" s="5">
        <v>158616.96452955031</v>
      </c>
      <c r="D16" s="6">
        <v>13.604396121924189</v>
      </c>
      <c r="E16" s="6">
        <v>32.36460135368749</v>
      </c>
      <c r="F16" s="6">
        <v>31.646624377683551</v>
      </c>
    </row>
    <row r="17" spans="1:6" x14ac:dyDescent="0.25">
      <c r="A17" s="1" t="s">
        <v>14</v>
      </c>
      <c r="B17" s="5">
        <v>8367.8924616298737</v>
      </c>
      <c r="C17" s="5">
        <v>9146.0691144428565</v>
      </c>
      <c r="D17" s="6">
        <v>-8.508318088085943</v>
      </c>
      <c r="E17" s="6">
        <v>1.5029397827734259</v>
      </c>
      <c r="F17" s="6">
        <v>1.8247872455230532</v>
      </c>
    </row>
    <row r="18" spans="1:6" x14ac:dyDescent="0.25">
      <c r="A18" s="1" t="s">
        <v>15</v>
      </c>
      <c r="B18" s="5">
        <v>94057.401136730958</v>
      </c>
      <c r="C18" s="5">
        <v>80049.115918722717</v>
      </c>
      <c r="D18" s="6">
        <v>17.499612653100939</v>
      </c>
      <c r="E18" s="6">
        <v>16.893454436810149</v>
      </c>
      <c r="F18" s="6">
        <v>15.971080462667134</v>
      </c>
    </row>
    <row r="19" spans="1:6" x14ac:dyDescent="0.25">
      <c r="A19" s="1" t="s">
        <v>16</v>
      </c>
      <c r="B19" s="5">
        <v>11035.714964469556</v>
      </c>
      <c r="C19" s="5">
        <v>9912.9036577363768</v>
      </c>
      <c r="D19" s="6">
        <v>11.326765047866672</v>
      </c>
      <c r="E19" s="6">
        <v>1.9821018407565365</v>
      </c>
      <c r="F19" s="6">
        <v>1.9777830163311718</v>
      </c>
    </row>
    <row r="20" spans="1:6" x14ac:dyDescent="0.25">
      <c r="A20" s="1" t="s">
        <v>17</v>
      </c>
      <c r="B20" s="5">
        <v>83021.686172261398</v>
      </c>
      <c r="C20" s="5">
        <v>70136.212260986344</v>
      </c>
      <c r="D20" s="6">
        <v>18.372069856476504</v>
      </c>
      <c r="E20" s="6">
        <v>14.911352596053613</v>
      </c>
      <c r="F20" s="6">
        <v>13.993297446335964</v>
      </c>
    </row>
    <row r="21" spans="1:6" x14ac:dyDescent="0.25">
      <c r="A21" s="1" t="s">
        <v>18</v>
      </c>
      <c r="B21" s="5">
        <v>77770.551102361482</v>
      </c>
      <c r="C21" s="5">
        <v>69421.779496384741</v>
      </c>
      <c r="D21" s="6">
        <v>12.02615615235203</v>
      </c>
      <c r="E21" s="6">
        <v>13.968207134103917</v>
      </c>
      <c r="F21" s="6">
        <v>13.850756669493366</v>
      </c>
    </row>
    <row r="22" spans="1:6" x14ac:dyDescent="0.25">
      <c r="A22" s="1" t="s">
        <v>19</v>
      </c>
      <c r="B22" s="5">
        <v>46178.828867817465</v>
      </c>
      <c r="C22" s="5">
        <v>42340.471404068565</v>
      </c>
      <c r="D22" s="6">
        <v>9.0654575550617622</v>
      </c>
      <c r="E22" s="6">
        <v>8.2940835276712512</v>
      </c>
      <c r="F22" s="6">
        <v>8.4476020485752041</v>
      </c>
    </row>
    <row r="23" spans="1:6" x14ac:dyDescent="0.25">
      <c r="A23" s="1" t="s">
        <v>20</v>
      </c>
      <c r="B23" s="5">
        <v>16418.91851645006</v>
      </c>
      <c r="C23" s="5">
        <v>11591.905132780874</v>
      </c>
      <c r="D23" s="6">
        <v>41.641242991359739</v>
      </c>
      <c r="E23" s="6">
        <v>2.9489678484326012</v>
      </c>
      <c r="F23" s="6">
        <v>2.3127706966710688</v>
      </c>
    </row>
    <row r="24" spans="1:6" x14ac:dyDescent="0.25">
      <c r="A24" s="1" t="s">
        <v>21</v>
      </c>
      <c r="B24" s="5">
        <v>11459.84258731953</v>
      </c>
      <c r="C24" s="5">
        <v>11656.87941206952</v>
      </c>
      <c r="D24" s="6">
        <v>-1.6903050789560226</v>
      </c>
      <c r="E24" s="6">
        <v>2.0582785220747128</v>
      </c>
      <c r="F24" s="6">
        <v>2.3257341058307204</v>
      </c>
    </row>
    <row r="25" spans="1:6" x14ac:dyDescent="0.25">
      <c r="A25" s="1" t="s">
        <v>22</v>
      </c>
      <c r="B25" s="5">
        <v>3712.9611307744171</v>
      </c>
      <c r="C25" s="5">
        <v>3832.5235474657838</v>
      </c>
      <c r="D25" s="6">
        <v>-3.1196785932450677</v>
      </c>
      <c r="E25" s="6">
        <v>0.66687723592534676</v>
      </c>
      <c r="F25" s="6">
        <v>0.76464981841637303</v>
      </c>
    </row>
    <row r="26" spans="1:6" ht="20.45" customHeight="1" x14ac:dyDescent="0.25">
      <c r="A26" s="1" t="s">
        <v>23</v>
      </c>
      <c r="B26" s="5">
        <v>13502.64840332749</v>
      </c>
      <c r="C26" s="5">
        <v>9866.4390006584508</v>
      </c>
      <c r="D26" s="6">
        <v>36.854324061866414</v>
      </c>
      <c r="E26" s="6">
        <v>2.4251826312560212</v>
      </c>
      <c r="F26" s="6">
        <v>1.9685125731995414</v>
      </c>
    </row>
    <row r="27" spans="1:6" ht="20.45" customHeight="1" x14ac:dyDescent="0.25">
      <c r="A27" s="1" t="s">
        <v>24</v>
      </c>
      <c r="B27" s="5">
        <v>130.07650148426123</v>
      </c>
      <c r="C27" s="5">
        <v>117.00541997498254</v>
      </c>
      <c r="D27" s="6">
        <v>11.171347029969603</v>
      </c>
      <c r="E27" s="6">
        <v>2.3362770229315828E-2</v>
      </c>
      <c r="F27" s="6">
        <v>2.3344454907984001E-2</v>
      </c>
    </row>
    <row r="28" spans="1:6" ht="20.45" customHeight="1" x14ac:dyDescent="0.25">
      <c r="A28" s="1" t="s">
        <v>25</v>
      </c>
      <c r="B28" s="5">
        <v>80475.925624258423</v>
      </c>
      <c r="C28" s="5">
        <v>75990.319499777048</v>
      </c>
      <c r="D28" s="6">
        <v>5.9028651991580805</v>
      </c>
      <c r="E28" s="6">
        <v>14.454113832224721</v>
      </c>
      <c r="F28" s="6">
        <v>15.161285583053669</v>
      </c>
    </row>
    <row r="29" spans="1:6" x14ac:dyDescent="0.25">
      <c r="A29" s="1" t="s">
        <v>26</v>
      </c>
      <c r="B29" s="5">
        <v>6205.5153149688331</v>
      </c>
      <c r="C29" s="5">
        <v>4669.1865615936968</v>
      </c>
      <c r="D29" s="6">
        <v>32.903563246158953</v>
      </c>
      <c r="E29" s="6">
        <v>1.1145597152738544</v>
      </c>
      <c r="F29" s="6">
        <v>0.9315774873283188</v>
      </c>
    </row>
    <row r="30" spans="1:6" x14ac:dyDescent="0.25">
      <c r="A30" s="1" t="s">
        <v>27</v>
      </c>
      <c r="B30" s="5">
        <v>74270.410309289597</v>
      </c>
      <c r="C30" s="5">
        <v>71321.132938183349</v>
      </c>
      <c r="D30" s="6">
        <v>4.1352082469896967</v>
      </c>
      <c r="E30" s="6">
        <v>13.339554116950866</v>
      </c>
      <c r="F30" s="6">
        <v>14.22970809572535</v>
      </c>
    </row>
    <row r="31" spans="1:6" ht="20.45" customHeight="1" x14ac:dyDescent="0.25">
      <c r="A31" s="1" t="s">
        <v>28</v>
      </c>
      <c r="B31" s="5">
        <v>22557.371472101579</v>
      </c>
      <c r="C31" s="5">
        <v>21767.87240397729</v>
      </c>
      <c r="D31" s="6">
        <v>3.6269004773293201</v>
      </c>
      <c r="E31" s="6">
        <v>4.051482632655202</v>
      </c>
      <c r="F31" s="6">
        <v>4.343039116359301</v>
      </c>
    </row>
    <row r="32" spans="1:6" x14ac:dyDescent="0.25">
      <c r="A32" s="1" t="s">
        <v>26</v>
      </c>
      <c r="B32" s="5">
        <v>1015.7516789927445</v>
      </c>
      <c r="C32" s="5">
        <v>758.08893698163683</v>
      </c>
      <c r="D32" s="6">
        <v>33.988458272060093</v>
      </c>
      <c r="E32" s="6">
        <v>0.18243704908699898</v>
      </c>
      <c r="F32" s="6">
        <v>0.15125088230436895</v>
      </c>
    </row>
    <row r="33" spans="1:6" x14ac:dyDescent="0.25">
      <c r="A33" s="1" t="s">
        <v>27</v>
      </c>
      <c r="B33" s="5">
        <v>21541.619793108835</v>
      </c>
      <c r="C33" s="5">
        <v>21009.783466995654</v>
      </c>
      <c r="D33" s="6">
        <v>2.5313746186325314</v>
      </c>
      <c r="E33" s="6">
        <v>3.8690455835682029</v>
      </c>
      <c r="F33" s="6">
        <v>4.1917882340549317</v>
      </c>
    </row>
    <row r="34" spans="1:6" ht="20.45" customHeight="1" x14ac:dyDescent="0.25">
      <c r="A34" s="1" t="s">
        <v>29</v>
      </c>
      <c r="B34" s="5">
        <v>52968.667555717548</v>
      </c>
      <c r="C34" s="5">
        <v>39574.585402711309</v>
      </c>
      <c r="D34" s="6">
        <v>33.845161021165346</v>
      </c>
      <c r="E34" s="6">
        <v>9.5135923501677002</v>
      </c>
      <c r="F34" s="6">
        <v>7.8957635008129357</v>
      </c>
    </row>
    <row r="35" spans="1:6" x14ac:dyDescent="0.25">
      <c r="A35" s="1" t="s">
        <v>26</v>
      </c>
      <c r="B35" s="5">
        <v>10196.017126077088</v>
      </c>
      <c r="C35" s="5">
        <v>7596.7240358765484</v>
      </c>
      <c r="D35" s="6">
        <v>34.215973595000015</v>
      </c>
      <c r="E35" s="6">
        <v>1.8312854562707492</v>
      </c>
      <c r="F35" s="6">
        <v>1.5156680924852581</v>
      </c>
    </row>
    <row r="36" spans="1:6" x14ac:dyDescent="0.25">
      <c r="A36" s="1" t="s">
        <v>27</v>
      </c>
      <c r="B36" s="5">
        <v>42772.65042964046</v>
      </c>
      <c r="C36" s="5">
        <v>31977.861366834761</v>
      </c>
      <c r="D36" s="6">
        <v>33.757070052224677</v>
      </c>
      <c r="E36" s="6">
        <v>7.6823068938969508</v>
      </c>
      <c r="F36" s="6">
        <v>6.3800954083276782</v>
      </c>
    </row>
    <row r="37" spans="1:6" ht="20.45" customHeight="1" x14ac:dyDescent="0.25">
      <c r="A37" s="1" t="s">
        <v>30</v>
      </c>
      <c r="B37" s="5">
        <v>658.80602527917517</v>
      </c>
      <c r="C37" s="5">
        <v>288.5940428197988</v>
      </c>
      <c r="D37" s="6">
        <v>128.28122813697183</v>
      </c>
      <c r="E37" s="6">
        <v>0.11832678169122286</v>
      </c>
      <c r="F37" s="6">
        <v>5.7579132836411168E-2</v>
      </c>
    </row>
    <row r="38" spans="1:6" ht="20.45" customHeight="1" x14ac:dyDescent="0.25">
      <c r="A38" s="1" t="s">
        <v>31</v>
      </c>
      <c r="B38" s="5">
        <v>9229.4120868873852</v>
      </c>
      <c r="C38" s="5">
        <v>10437.572376791131</v>
      </c>
      <c r="D38" s="6">
        <v>-11.575108140952374</v>
      </c>
      <c r="E38" s="6">
        <v>1.6576755330685926</v>
      </c>
      <c r="F38" s="6">
        <v>2.0824628273708847</v>
      </c>
    </row>
    <row r="39" spans="1:6" ht="20.45" customHeight="1" x14ac:dyDescent="0.25">
      <c r="A39" s="1" t="s">
        <v>32</v>
      </c>
      <c r="B39" s="5">
        <v>7230.9964558633992</v>
      </c>
      <c r="C39" s="5">
        <v>7465.7138159479509</v>
      </c>
      <c r="D39" s="6">
        <v>-3.1439372827707146</v>
      </c>
      <c r="E39" s="6">
        <v>1.2987442528024504</v>
      </c>
      <c r="F39" s="6">
        <v>1.4895294557258487</v>
      </c>
    </row>
    <row r="40" spans="1:6" ht="30" customHeight="1" x14ac:dyDescent="0.25">
      <c r="A40" s="3" t="s">
        <v>33</v>
      </c>
      <c r="B40" s="7">
        <v>400486.72169435571</v>
      </c>
      <c r="C40" s="7">
        <v>362298.64420868759</v>
      </c>
      <c r="D40" s="8">
        <v>10.540496934256094</v>
      </c>
      <c r="E40" s="8">
        <v>71.930588169833939</v>
      </c>
      <c r="F40" s="8">
        <v>72.284381054841873</v>
      </c>
    </row>
    <row r="41" spans="1:6" ht="30" customHeight="1" x14ac:dyDescent="0.25">
      <c r="A41" s="15" t="s">
        <v>34</v>
      </c>
      <c r="B41" s="10">
        <v>126940.85071714291</v>
      </c>
      <c r="C41" s="10">
        <v>122250.72201151552</v>
      </c>
      <c r="D41" s="11">
        <v>3.8364834403068704</v>
      </c>
      <c r="E41" s="11">
        <v>22.799582508584987</v>
      </c>
      <c r="F41" s="12">
        <v>24.390976657974573</v>
      </c>
    </row>
    <row r="42" spans="1:6" ht="30" customHeight="1" x14ac:dyDescent="0.25">
      <c r="A42" s="13" t="s">
        <v>35</v>
      </c>
      <c r="B42" s="7">
        <v>527427.57241149864</v>
      </c>
      <c r="C42" s="7">
        <v>484549.36622020311</v>
      </c>
      <c r="D42" s="8">
        <v>8.8490893148355898</v>
      </c>
      <c r="E42" s="8">
        <v>94.730170678418929</v>
      </c>
      <c r="F42" s="8">
        <v>96.675357712816449</v>
      </c>
    </row>
    <row r="43" spans="1:6" ht="30" customHeight="1" x14ac:dyDescent="0.25">
      <c r="A43" s="15" t="s">
        <v>36</v>
      </c>
      <c r="B43" s="10">
        <v>29340.739768535532</v>
      </c>
      <c r="C43" s="10">
        <v>16663.53609933535</v>
      </c>
      <c r="D43" s="11">
        <v>76.077511961616779</v>
      </c>
      <c r="E43" s="11">
        <v>5.2698293215810823</v>
      </c>
      <c r="F43" s="12">
        <v>3.3246422871835488</v>
      </c>
    </row>
    <row r="44" spans="1:6" ht="30" customHeight="1" x14ac:dyDescent="0.25">
      <c r="A44" s="3" t="s">
        <v>37</v>
      </c>
      <c r="B44" s="7">
        <v>556768.31218003412</v>
      </c>
      <c r="C44" s="7">
        <v>501212.90231953847</v>
      </c>
      <c r="D44" s="8">
        <v>11.084193883156935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E1EB-FDF2-4CB4-A5DA-3F6A70E8947C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x14ac:dyDescent="0.25">
      <c r="A65" s="16" t="s">
        <v>59</v>
      </c>
      <c r="B65" s="17">
        <v>42582.647329310006</v>
      </c>
      <c r="C65" s="17">
        <v>3386.7030937399986</v>
      </c>
      <c r="D65" s="17">
        <v>6885.0273728800021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x14ac:dyDescent="0.25">
      <c r="A66" s="16" t="s">
        <v>60</v>
      </c>
      <c r="B66" s="17">
        <v>51599.498402230005</v>
      </c>
      <c r="C66" s="17">
        <v>3362.7352044399995</v>
      </c>
      <c r="D66" s="17">
        <v>7253.8028995000022</v>
      </c>
      <c r="E66" s="17">
        <v>48740.092929320002</v>
      </c>
      <c r="F66" s="17">
        <v>38956.795933239999</v>
      </c>
      <c r="G66" s="17">
        <v>6615.2226887500146</v>
      </c>
      <c r="H66" s="17">
        <v>156528.14805748002</v>
      </c>
      <c r="I66" s="17">
        <v>14741.490705730002</v>
      </c>
      <c r="J66" s="17">
        <v>171269.63876321004</v>
      </c>
    </row>
    <row r="67" spans="1:10" x14ac:dyDescent="0.25">
      <c r="A67" s="16" t="s">
        <v>61</v>
      </c>
      <c r="B67" s="17">
        <v>40611.756459960001</v>
      </c>
      <c r="C67" s="17">
        <v>3484.0409797700013</v>
      </c>
      <c r="D67" s="17">
        <v>7573.8190734500022</v>
      </c>
      <c r="E67" s="17">
        <v>44722.459667549992</v>
      </c>
      <c r="F67" s="17">
        <v>38936.596651660009</v>
      </c>
      <c r="G67" s="17">
        <v>6567.2557706200168</v>
      </c>
      <c r="H67" s="17">
        <v>141895.92860301002</v>
      </c>
      <c r="I67" s="17">
        <v>4566.7442157299993</v>
      </c>
      <c r="J67" s="17">
        <v>146462.67281874001</v>
      </c>
    </row>
    <row r="68" spans="1:10" x14ac:dyDescent="0.25">
      <c r="A68" s="16" t="s">
        <v>62</v>
      </c>
      <c r="B68" s="17">
        <v>40156.364073860008</v>
      </c>
      <c r="C68" s="17">
        <v>4003.4848249299985</v>
      </c>
      <c r="D68" s="17">
        <v>8045.8229366699998</v>
      </c>
      <c r="E68" s="17">
        <v>43957.782068289998</v>
      </c>
      <c r="F68" s="17">
        <v>40738.285881169999</v>
      </c>
      <c r="G68" s="17">
        <v>8175.9351675600046</v>
      </c>
      <c r="H68" s="17">
        <v>145077.67495248001</v>
      </c>
      <c r="I68" s="17">
        <v>4024.3298701100011</v>
      </c>
      <c r="J68" s="17">
        <v>149102.00482259001</v>
      </c>
    </row>
    <row r="69" spans="1:10" x14ac:dyDescent="0.25">
      <c r="A69" s="16" t="s">
        <v>63</v>
      </c>
      <c r="B69" s="17">
        <v>53979.607876900001</v>
      </c>
      <c r="C69" s="17">
        <v>3787.7220806600012</v>
      </c>
      <c r="D69" s="17">
        <v>8063.0781596399993</v>
      </c>
      <c r="E69" s="17">
        <v>49132.745273820008</v>
      </c>
      <c r="F69" s="17">
        <v>39734.512142830004</v>
      </c>
      <c r="G69" s="17">
        <v>7350.4816383100115</v>
      </c>
      <c r="H69" s="17">
        <v>162048.14717216004</v>
      </c>
      <c r="I69" s="17">
        <v>16694.242612659997</v>
      </c>
      <c r="J69" s="17">
        <v>178742.38978482003</v>
      </c>
    </row>
    <row r="70" spans="1:10" x14ac:dyDescent="0.25">
      <c r="A70" s="16" t="s">
        <v>64</v>
      </c>
      <c r="B70" s="17">
        <v>43039.968754810005</v>
      </c>
      <c r="C70" s="17">
        <v>4232.4211439399987</v>
      </c>
      <c r="D70" s="17">
        <v>8605.5693104299989</v>
      </c>
      <c r="E70" s="17">
        <v>47222.830074090009</v>
      </c>
      <c r="F70" s="17">
        <v>41649.151188379998</v>
      </c>
      <c r="G70" s="17">
        <v>7795.7126385099837</v>
      </c>
      <c r="H70" s="17">
        <v>152545.65311016</v>
      </c>
      <c r="I70" s="17">
        <v>4794.5159251300065</v>
      </c>
      <c r="J70" s="17">
        <v>157340.16903529002</v>
      </c>
    </row>
    <row r="71" spans="1:10" x14ac:dyDescent="0.25">
      <c r="A71" s="16" t="s">
        <v>65</v>
      </c>
      <c r="B71" s="17">
        <v>53574.504846440017</v>
      </c>
      <c r="C71" s="17">
        <v>4225.9688526600003</v>
      </c>
      <c r="D71" s="17">
        <v>8441.4241685199995</v>
      </c>
      <c r="E71" s="17">
        <v>49259.862718589982</v>
      </c>
      <c r="F71" s="17">
        <v>65491.364596449996</v>
      </c>
      <c r="G71" s="17">
        <v>8003.3159513599821</v>
      </c>
      <c r="H71" s="17">
        <v>188996.44113401999</v>
      </c>
      <c r="I71" s="17">
        <v>4905.7683752699995</v>
      </c>
      <c r="J71" s="17">
        <v>193902.20950929</v>
      </c>
    </row>
    <row r="72" spans="1:10" ht="30" customHeight="1" x14ac:dyDescent="0.25">
      <c r="A72" s="13" t="s">
        <v>69</v>
      </c>
      <c r="B72" s="7">
        <v>561268.87210198992</v>
      </c>
      <c r="C72" s="7">
        <v>43203.873163830001</v>
      </c>
      <c r="D72" s="7">
        <v>93807.620769750007</v>
      </c>
      <c r="E72" s="7">
        <v>533938.47693141992</v>
      </c>
      <c r="F72" s="7">
        <v>481155.8289470101</v>
      </c>
      <c r="G72" s="7">
        <v>78652.229109730019</v>
      </c>
      <c r="H72" s="7">
        <v>1792026.9010237299</v>
      </c>
      <c r="I72" s="7">
        <v>86788.623778459965</v>
      </c>
      <c r="J72" s="7">
        <v>1878815.5248021896</v>
      </c>
    </row>
    <row r="73" spans="1:10" x14ac:dyDescent="0.25">
      <c r="A73" s="16" t="s">
        <v>54</v>
      </c>
      <c r="B73" s="17">
        <v>84823.33351692</v>
      </c>
      <c r="C73" s="17">
        <v>4092.1184592200002</v>
      </c>
      <c r="D73" s="17">
        <v>8032.1937273300027</v>
      </c>
      <c r="E73" s="17">
        <v>71665.305739000003</v>
      </c>
      <c r="F73" s="17">
        <v>41731.766740349995</v>
      </c>
      <c r="G73" s="17">
        <v>7075.9415790599596</v>
      </c>
      <c r="H73" s="17">
        <v>217420.65976187997</v>
      </c>
      <c r="I73" s="17">
        <v>17900.632907389994</v>
      </c>
      <c r="J73" s="17">
        <v>235321.29266926995</v>
      </c>
    </row>
    <row r="74" spans="1:10" x14ac:dyDescent="0.25">
      <c r="A74" s="16" t="s">
        <v>55</v>
      </c>
      <c r="B74" s="17">
        <v>41349.512244429992</v>
      </c>
      <c r="C74" s="17">
        <v>3309.9548514800013</v>
      </c>
      <c r="D74" s="17">
        <v>6881.9912091499991</v>
      </c>
      <c r="E74" s="17">
        <v>43947.784446769998</v>
      </c>
      <c r="F74" s="17">
        <v>41022.771936760008</v>
      </c>
      <c r="G74" s="17">
        <v>6770.0977082699537</v>
      </c>
      <c r="H74" s="17">
        <v>143282.11239685997</v>
      </c>
      <c r="I74" s="17">
        <v>5382.0959974299967</v>
      </c>
      <c r="J74" s="17">
        <v>148664.20839428998</v>
      </c>
    </row>
    <row r="75" spans="1:10" x14ac:dyDescent="0.25">
      <c r="A75" s="16" t="s">
        <v>56</v>
      </c>
      <c r="B75" s="17">
        <v>51108.28766396</v>
      </c>
      <c r="C75" s="17">
        <v>3553.3532076799984</v>
      </c>
      <c r="D75" s="17">
        <v>7181.3798710700012</v>
      </c>
      <c r="E75" s="17">
        <v>47669.521602850014</v>
      </c>
      <c r="F75" s="17">
        <v>42417.301743050004</v>
      </c>
      <c r="G75" s="17">
        <v>6719.7303922399879</v>
      </c>
      <c r="H75" s="17">
        <v>158649.57448085002</v>
      </c>
      <c r="I75" s="17">
        <v>5497.0824057500022</v>
      </c>
      <c r="J75" s="17">
        <v>164146.65688660002</v>
      </c>
    </row>
    <row r="76" spans="1:10" ht="30" customHeight="1" x14ac:dyDescent="0.25">
      <c r="A76" s="13" t="s">
        <v>149</v>
      </c>
      <c r="B76" s="7">
        <v>177281.13342530999</v>
      </c>
      <c r="C76" s="7">
        <v>10955.42651838</v>
      </c>
      <c r="D76" s="7">
        <v>22095.564807550003</v>
      </c>
      <c r="E76" s="7">
        <v>163282.61178862001</v>
      </c>
      <c r="F76" s="7">
        <v>125171.84042016001</v>
      </c>
      <c r="G76" s="7">
        <v>20565.769679569901</v>
      </c>
      <c r="H76" s="7">
        <v>519352.34663958999</v>
      </c>
      <c r="I76" s="7">
        <v>28779.811310569992</v>
      </c>
      <c r="J76" s="7">
        <v>548132.15795015986</v>
      </c>
    </row>
    <row r="77" spans="1:10" x14ac:dyDescent="0.25">
      <c r="A7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7BE4-E815-4D14-AC20-85B3EC10B2C0}">
  <sheetPr>
    <pageSetUpPr fitToPage="1"/>
  </sheetPr>
  <dimension ref="A1:J77"/>
  <sheetViews>
    <sheetView showGridLines="0" topLeftCell="A3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148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62116.415335190664</v>
      </c>
      <c r="C8" s="17">
        <v>3560.7424932019962</v>
      </c>
      <c r="D8" s="17">
        <v>4992.4799678186837</v>
      </c>
      <c r="E8" s="17">
        <v>55033.83052443216</v>
      </c>
      <c r="F8" s="17">
        <v>41830.895840301739</v>
      </c>
      <c r="G8" s="17">
        <v>6242.2228580623632</v>
      </c>
      <c r="H8" s="17">
        <v>173776.58701900759</v>
      </c>
      <c r="I8" s="17">
        <v>7237.9360296984278</v>
      </c>
      <c r="J8" s="17">
        <v>181014.52304870603</v>
      </c>
    </row>
    <row r="9" spans="1:10" x14ac:dyDescent="0.25">
      <c r="A9" s="16" t="s">
        <v>55</v>
      </c>
      <c r="B9" s="17">
        <v>29892.408193838506</v>
      </c>
      <c r="C9" s="17">
        <v>3220.7389054226419</v>
      </c>
      <c r="D9" s="17">
        <v>3792.1501157825433</v>
      </c>
      <c r="E9" s="17">
        <v>36448.32619716764</v>
      </c>
      <c r="F9" s="17">
        <v>39970.935644977777</v>
      </c>
      <c r="G9" s="17">
        <v>5792.9177662333004</v>
      </c>
      <c r="H9" s="17">
        <v>119117.4768234224</v>
      </c>
      <c r="I9" s="17">
        <v>2164.9679155285557</v>
      </c>
      <c r="J9" s="17">
        <v>121282.44473895096</v>
      </c>
    </row>
    <row r="10" spans="1:10" x14ac:dyDescent="0.25">
      <c r="A10" s="16" t="s">
        <v>56</v>
      </c>
      <c r="B10" s="17">
        <v>34049.28020295842</v>
      </c>
      <c r="C10" s="17">
        <v>3424.3536557706802</v>
      </c>
      <c r="D10" s="17">
        <v>5011.0339109661445</v>
      </c>
      <c r="E10" s="17">
        <v>38512.17149282882</v>
      </c>
      <c r="F10" s="17">
        <v>40808.313495858405</v>
      </c>
      <c r="G10" s="17">
        <v>5693.5919145840689</v>
      </c>
      <c r="H10" s="17">
        <v>127498.74467296652</v>
      </c>
      <c r="I10" s="17">
        <v>2173.730438789491</v>
      </c>
      <c r="J10" s="17">
        <v>129672.47511175601</v>
      </c>
    </row>
    <row r="11" spans="1:10" x14ac:dyDescent="0.25">
      <c r="A11" s="16" t="s">
        <v>57</v>
      </c>
      <c r="B11" s="17">
        <v>49776.910541101926</v>
      </c>
      <c r="C11" s="17">
        <v>3971.7703431928148</v>
      </c>
      <c r="D11" s="17">
        <v>4268.6735722690755</v>
      </c>
      <c r="E11" s="17">
        <v>41335.214866268434</v>
      </c>
      <c r="F11" s="17">
        <v>41026.107237177333</v>
      </c>
      <c r="G11" s="17">
        <v>6738.1713744052395</v>
      </c>
      <c r="H11" s="17">
        <v>147116.84793441481</v>
      </c>
      <c r="I11" s="17">
        <v>7296.1061512032184</v>
      </c>
      <c r="J11" s="17">
        <v>154412.95408561802</v>
      </c>
    </row>
    <row r="12" spans="1:10" x14ac:dyDescent="0.25">
      <c r="A12" s="16" t="s">
        <v>58</v>
      </c>
      <c r="B12" s="17">
        <v>31467.218872898171</v>
      </c>
      <c r="C12" s="17">
        <v>3303.9186842784129</v>
      </c>
      <c r="D12" s="17">
        <v>4972.0300958769431</v>
      </c>
      <c r="E12" s="17">
        <v>36842.117966777696</v>
      </c>
      <c r="F12" s="17">
        <v>41292.101654707796</v>
      </c>
      <c r="G12" s="17">
        <v>7405.6423188885819</v>
      </c>
      <c r="H12" s="17">
        <v>125283.02959342761</v>
      </c>
      <c r="I12" s="17">
        <v>2112.2080026979916</v>
      </c>
      <c r="J12" s="17">
        <v>127395.2375961256</v>
      </c>
    </row>
    <row r="13" spans="1:10" x14ac:dyDescent="0.25">
      <c r="A13" s="16" t="s">
        <v>59</v>
      </c>
      <c r="B13" s="17">
        <v>39358.619417909846</v>
      </c>
      <c r="C13" s="17">
        <v>3746.1849415459396</v>
      </c>
      <c r="D13" s="17">
        <v>5038.4337707584</v>
      </c>
      <c r="E13" s="17">
        <v>37640.709044280004</v>
      </c>
      <c r="F13" s="17">
        <v>41601.720045117916</v>
      </c>
      <c r="G13" s="17">
        <v>6352.619899446875</v>
      </c>
      <c r="H13" s="17">
        <v>133738.28711905898</v>
      </c>
      <c r="I13" s="17">
        <v>2323.5100953766928</v>
      </c>
      <c r="J13" s="17">
        <v>136061.79721443568</v>
      </c>
    </row>
    <row r="14" spans="1:10" x14ac:dyDescent="0.25">
      <c r="A14" s="16" t="s">
        <v>60</v>
      </c>
      <c r="B14" s="17">
        <v>38252.291864637351</v>
      </c>
      <c r="C14" s="17">
        <v>3601.7200872590211</v>
      </c>
      <c r="D14" s="17">
        <v>5026.8362086092229</v>
      </c>
      <c r="E14" s="17">
        <v>40658.064742229682</v>
      </c>
      <c r="F14" s="17">
        <v>41422.96579830195</v>
      </c>
      <c r="G14" s="17">
        <v>7735.3695733761333</v>
      </c>
      <c r="H14" s="17">
        <v>136697.24827441334</v>
      </c>
      <c r="I14" s="17">
        <v>6664.2778161273509</v>
      </c>
      <c r="J14" s="17">
        <v>143361.52609054069</v>
      </c>
    </row>
    <row r="15" spans="1:10" x14ac:dyDescent="0.25">
      <c r="A15" s="16" t="s">
        <v>61</v>
      </c>
      <c r="B15" s="17">
        <v>32473.810966361973</v>
      </c>
      <c r="C15" s="17">
        <v>3467.5580939905462</v>
      </c>
      <c r="D15" s="17">
        <v>5591.6022335673879</v>
      </c>
      <c r="E15" s="17">
        <v>40898.168564275642</v>
      </c>
      <c r="F15" s="17">
        <v>42532.516067423094</v>
      </c>
      <c r="G15" s="17">
        <v>8078.7768015930042</v>
      </c>
      <c r="H15" s="17">
        <v>133042.43272721165</v>
      </c>
      <c r="I15" s="17">
        <v>2574.6864276507545</v>
      </c>
      <c r="J15" s="17">
        <v>135617.11915486239</v>
      </c>
    </row>
    <row r="16" spans="1:10" x14ac:dyDescent="0.25">
      <c r="A16" s="16" t="s">
        <v>62</v>
      </c>
      <c r="B16" s="17">
        <v>31720.772720619058</v>
      </c>
      <c r="C16" s="17">
        <v>4053.7478458692003</v>
      </c>
      <c r="D16" s="17">
        <v>5419.9281718021339</v>
      </c>
      <c r="E16" s="17">
        <v>41247.32205182343</v>
      </c>
      <c r="F16" s="17">
        <v>42234.461172728646</v>
      </c>
      <c r="G16" s="17">
        <v>10314.049941367717</v>
      </c>
      <c r="H16" s="17">
        <v>134990.28190421019</v>
      </c>
      <c r="I16" s="17">
        <v>2214.6398214133001</v>
      </c>
      <c r="J16" s="17">
        <v>137204.92172562348</v>
      </c>
    </row>
    <row r="17" spans="1:10" x14ac:dyDescent="0.25">
      <c r="A17" s="16" t="s">
        <v>63</v>
      </c>
      <c r="B17" s="17">
        <v>39918.111278327626</v>
      </c>
      <c r="C17" s="17">
        <v>4055.5025105203185</v>
      </c>
      <c r="D17" s="17">
        <v>5822.7288891268963</v>
      </c>
      <c r="E17" s="17">
        <v>45801.834594522188</v>
      </c>
      <c r="F17" s="17">
        <v>42240.651953149893</v>
      </c>
      <c r="G17" s="17">
        <v>10845.602387131263</v>
      </c>
      <c r="H17" s="17">
        <v>148684.43161277816</v>
      </c>
      <c r="I17" s="17">
        <v>8065.4985790835453</v>
      </c>
      <c r="J17" s="17">
        <v>156749.9301918617</v>
      </c>
    </row>
    <row r="18" spans="1:10" x14ac:dyDescent="0.25">
      <c r="A18" s="16" t="s">
        <v>64</v>
      </c>
      <c r="B18" s="17">
        <v>34116.023078087019</v>
      </c>
      <c r="C18" s="17">
        <v>4179.7364517375954</v>
      </c>
      <c r="D18" s="17">
        <v>5799.629826863048</v>
      </c>
      <c r="E18" s="17">
        <v>45570.248656495583</v>
      </c>
      <c r="F18" s="17">
        <v>42769.606531123231</v>
      </c>
      <c r="G18" s="17">
        <v>13624.914156421715</v>
      </c>
      <c r="H18" s="17">
        <v>146060.15870072821</v>
      </c>
      <c r="I18" s="17">
        <v>2439.117613485882</v>
      </c>
      <c r="J18" s="17">
        <v>148499.27631421408</v>
      </c>
    </row>
    <row r="19" spans="1:10" x14ac:dyDescent="0.25">
      <c r="A19" s="16" t="s">
        <v>65</v>
      </c>
      <c r="B19" s="17">
        <v>45608.891302844153</v>
      </c>
      <c r="C19" s="17">
        <v>4246.6687909609172</v>
      </c>
      <c r="D19" s="17">
        <v>4902.5682440316796</v>
      </c>
      <c r="E19" s="17">
        <v>43141.759875194832</v>
      </c>
      <c r="F19" s="17">
        <v>65810.882783031222</v>
      </c>
      <c r="G19" s="17">
        <v>10476.287725285971</v>
      </c>
      <c r="H19" s="17">
        <v>174187.05872134879</v>
      </c>
      <c r="I19" s="17">
        <v>2891.0771209552663</v>
      </c>
      <c r="J19" s="17">
        <v>177078.13584230407</v>
      </c>
    </row>
    <row r="20" spans="1:10" ht="30" customHeight="1" x14ac:dyDescent="0.25">
      <c r="A20" s="13" t="s">
        <v>66</v>
      </c>
      <c r="B20" s="7">
        <v>468750.75377477473</v>
      </c>
      <c r="C20" s="7">
        <v>44832.642803750088</v>
      </c>
      <c r="D20" s="7">
        <v>60638.09500747217</v>
      </c>
      <c r="E20" s="7">
        <v>503129.76857629616</v>
      </c>
      <c r="F20" s="7">
        <v>523541.15822389896</v>
      </c>
      <c r="G20" s="7">
        <v>99300.16671679623</v>
      </c>
      <c r="H20" s="7">
        <v>1700192.5851029882</v>
      </c>
      <c r="I20" s="7">
        <v>48157.756012010483</v>
      </c>
      <c r="J20" s="7">
        <v>1748350.3411149986</v>
      </c>
    </row>
    <row r="21" spans="1:10" x14ac:dyDescent="0.25">
      <c r="A21" s="16" t="s">
        <v>54</v>
      </c>
      <c r="B21" s="17">
        <v>62192.607149164483</v>
      </c>
      <c r="C21" s="17">
        <v>4271.0076305212733</v>
      </c>
      <c r="D21" s="17">
        <v>5841.5372352491622</v>
      </c>
      <c r="E21" s="17">
        <v>58351.539736568622</v>
      </c>
      <c r="F21" s="17">
        <v>44163.638532661942</v>
      </c>
      <c r="G21" s="17">
        <v>14713.889542885752</v>
      </c>
      <c r="H21" s="17">
        <v>189534.21982705125</v>
      </c>
      <c r="I21" s="17">
        <v>9804.1803048920519</v>
      </c>
      <c r="J21" s="17">
        <v>199338.40013194329</v>
      </c>
    </row>
    <row r="22" spans="1:10" x14ac:dyDescent="0.25">
      <c r="A22" s="16" t="s">
        <v>55</v>
      </c>
      <c r="B22" s="17">
        <v>32397.044437240027</v>
      </c>
      <c r="C22" s="17">
        <v>3561.3169937845232</v>
      </c>
      <c r="D22" s="17">
        <v>5126.0031281146448</v>
      </c>
      <c r="E22" s="17">
        <v>42136.555872879297</v>
      </c>
      <c r="F22" s="17">
        <v>40998.490391317195</v>
      </c>
      <c r="G22" s="17">
        <v>7423.9867706329997</v>
      </c>
      <c r="H22" s="17">
        <v>131643.39759396869</v>
      </c>
      <c r="I22" s="17">
        <v>2581.9343777506651</v>
      </c>
      <c r="J22" s="17">
        <v>134225.33197171937</v>
      </c>
    </row>
    <row r="23" spans="1:10" x14ac:dyDescent="0.25">
      <c r="A23" s="16" t="s">
        <v>56</v>
      </c>
      <c r="B23" s="17">
        <v>35040.489207107363</v>
      </c>
      <c r="C23" s="17">
        <v>3651.1135070671667</v>
      </c>
      <c r="D23" s="17">
        <v>5746.592834658436</v>
      </c>
      <c r="E23" s="17">
        <v>40629.667926683855</v>
      </c>
      <c r="F23" s="17">
        <v>40590.689796320134</v>
      </c>
      <c r="G23" s="17">
        <v>6777.580532587629</v>
      </c>
      <c r="H23" s="17">
        <v>132436.13380442461</v>
      </c>
      <c r="I23" s="17">
        <v>2353.3370696480529</v>
      </c>
      <c r="J23" s="17">
        <v>134789.47087407266</v>
      </c>
    </row>
    <row r="24" spans="1:10" x14ac:dyDescent="0.25">
      <c r="A24" s="16" t="s">
        <v>57</v>
      </c>
      <c r="B24" s="17">
        <v>50631.94905695413</v>
      </c>
      <c r="C24" s="17">
        <v>4077.6014942187676</v>
      </c>
      <c r="D24" s="17">
        <v>5748.0709909365451</v>
      </c>
      <c r="E24" s="17">
        <v>46181.860675029813</v>
      </c>
      <c r="F24" s="17">
        <v>41891.351178965262</v>
      </c>
      <c r="G24" s="17">
        <v>7253.4988202015065</v>
      </c>
      <c r="H24" s="17">
        <v>155784.33221630601</v>
      </c>
      <c r="I24" s="17">
        <v>10719.33684979067</v>
      </c>
      <c r="J24" s="17">
        <v>166503.66906609669</v>
      </c>
    </row>
    <row r="25" spans="1:10" x14ac:dyDescent="0.25">
      <c r="A25" s="16" t="s">
        <v>58</v>
      </c>
      <c r="B25" s="17">
        <v>33170.412389449986</v>
      </c>
      <c r="C25" s="17">
        <v>3625.1943894136634</v>
      </c>
      <c r="D25" s="17">
        <v>5823.7581328420456</v>
      </c>
      <c r="E25" s="17">
        <v>40670.915466400802</v>
      </c>
      <c r="F25" s="17">
        <v>41734.321368488396</v>
      </c>
      <c r="G25" s="17">
        <v>6717.0024498204693</v>
      </c>
      <c r="H25" s="17">
        <v>131741.60419641534</v>
      </c>
      <c r="I25" s="17">
        <v>2892.1282528863403</v>
      </c>
      <c r="J25" s="17">
        <v>134633.73244930169</v>
      </c>
    </row>
    <row r="26" spans="1:10" x14ac:dyDescent="0.25">
      <c r="A26" s="16" t="s">
        <v>59</v>
      </c>
      <c r="B26" s="17">
        <v>37607.671662587243</v>
      </c>
      <c r="C26" s="17">
        <v>3211.0859524270782</v>
      </c>
      <c r="D26" s="17">
        <v>6532.8004437801301</v>
      </c>
      <c r="E26" s="17">
        <v>40256.151464399263</v>
      </c>
      <c r="F26" s="17">
        <v>40751.379639085761</v>
      </c>
      <c r="G26" s="17">
        <v>7028.2024527062331</v>
      </c>
      <c r="H26" s="17">
        <v>135387.2916149857</v>
      </c>
      <c r="I26" s="17">
        <v>3409.0620481380265</v>
      </c>
      <c r="J26" s="17">
        <v>138796.35366312374</v>
      </c>
    </row>
    <row r="27" spans="1:10" x14ac:dyDescent="0.25">
      <c r="A27" s="16" t="s">
        <v>60</v>
      </c>
      <c r="B27" s="17">
        <v>43259.24139908074</v>
      </c>
      <c r="C27" s="17">
        <v>4047.5112692035109</v>
      </c>
      <c r="D27" s="17">
        <v>6840.2779598960087</v>
      </c>
      <c r="E27" s="17">
        <v>45860.025521762225</v>
      </c>
      <c r="F27" s="17">
        <v>41134.58994796218</v>
      </c>
      <c r="G27" s="17">
        <v>7017.3446365428899</v>
      </c>
      <c r="H27" s="17">
        <v>148158.99073444752</v>
      </c>
      <c r="I27" s="17">
        <v>13591.855741542355</v>
      </c>
      <c r="J27" s="17">
        <v>161750.84647598988</v>
      </c>
    </row>
    <row r="28" spans="1:10" x14ac:dyDescent="0.25">
      <c r="A28" s="16" t="s">
        <v>61</v>
      </c>
      <c r="B28" s="17">
        <v>33449.856179709619</v>
      </c>
      <c r="C28" s="17">
        <v>3402.9374135886378</v>
      </c>
      <c r="D28" s="17">
        <v>7201.0711746891757</v>
      </c>
      <c r="E28" s="17">
        <v>41243.368724459375</v>
      </c>
      <c r="F28" s="17">
        <v>42294.816544761561</v>
      </c>
      <c r="G28" s="17">
        <v>6284.5891353988163</v>
      </c>
      <c r="H28" s="17">
        <v>133876.63917260719</v>
      </c>
      <c r="I28" s="17">
        <v>3208.7116616115618</v>
      </c>
      <c r="J28" s="17">
        <v>137085.35083421876</v>
      </c>
    </row>
    <row r="29" spans="1:10" x14ac:dyDescent="0.25">
      <c r="A29" s="16" t="s">
        <v>62</v>
      </c>
      <c r="B29" s="17">
        <v>33850.003021369848</v>
      </c>
      <c r="C29" s="17">
        <v>3773.4861730881253</v>
      </c>
      <c r="D29" s="17">
        <v>6457.4978651489337</v>
      </c>
      <c r="E29" s="17">
        <v>41529.094351355008</v>
      </c>
      <c r="F29" s="17">
        <v>41293.539005043582</v>
      </c>
      <c r="G29" s="17">
        <v>7565.3352798127153</v>
      </c>
      <c r="H29" s="17">
        <v>134468.95569581821</v>
      </c>
      <c r="I29" s="17">
        <v>3095.844234713516</v>
      </c>
      <c r="J29" s="17">
        <v>137564.79993053174</v>
      </c>
    </row>
    <row r="30" spans="1:10" x14ac:dyDescent="0.25">
      <c r="A30" s="16" t="s">
        <v>63</v>
      </c>
      <c r="B30" s="17">
        <v>43066.438581688875</v>
      </c>
      <c r="C30" s="17">
        <v>3689.3076112944791</v>
      </c>
      <c r="D30" s="17">
        <v>7128.6147294751563</v>
      </c>
      <c r="E30" s="17">
        <v>46522.538404942097</v>
      </c>
      <c r="F30" s="17">
        <v>41749.224565395598</v>
      </c>
      <c r="G30" s="17">
        <v>6729.6673618039558</v>
      </c>
      <c r="H30" s="17">
        <v>148885.79125460013</v>
      </c>
      <c r="I30" s="17">
        <v>14319.151748588103</v>
      </c>
      <c r="J30" s="17">
        <v>163204.94300318824</v>
      </c>
    </row>
    <row r="31" spans="1:10" x14ac:dyDescent="0.25">
      <c r="A31" s="16" t="s">
        <v>64</v>
      </c>
      <c r="B31" s="17">
        <v>39072.703175380899</v>
      </c>
      <c r="C31" s="17">
        <v>4245.0323464548555</v>
      </c>
      <c r="D31" s="17">
        <v>6222.4829127233334</v>
      </c>
      <c r="E31" s="17">
        <v>46367.866603591778</v>
      </c>
      <c r="F31" s="17">
        <v>41907.195902413172</v>
      </c>
      <c r="G31" s="17">
        <v>6767.0627008078663</v>
      </c>
      <c r="H31" s="17">
        <v>144582.3436413719</v>
      </c>
      <c r="I31" s="17">
        <v>3514.0733969969469</v>
      </c>
      <c r="J31" s="17">
        <v>148096.41703836885</v>
      </c>
    </row>
    <row r="32" spans="1:10" x14ac:dyDescent="0.25">
      <c r="A32" s="16" t="s">
        <v>65</v>
      </c>
      <c r="B32" s="17">
        <v>47650.926231942132</v>
      </c>
      <c r="C32" s="17">
        <v>4421.737186250326</v>
      </c>
      <c r="D32" s="17">
        <v>5053.0004163367221</v>
      </c>
      <c r="E32" s="17">
        <v>42310.149400136921</v>
      </c>
      <c r="F32" s="17">
        <v>65354.570596793208</v>
      </c>
      <c r="G32" s="17">
        <v>6852.9670759832834</v>
      </c>
      <c r="H32" s="17">
        <v>171643.35090744257</v>
      </c>
      <c r="I32" s="17">
        <v>3607.1643275486263</v>
      </c>
      <c r="J32" s="17">
        <v>175250.51523499118</v>
      </c>
    </row>
    <row r="33" spans="1:10" ht="30" customHeight="1" x14ac:dyDescent="0.25">
      <c r="A33" s="13" t="s">
        <v>67</v>
      </c>
      <c r="B33" s="7">
        <v>491389.34249167528</v>
      </c>
      <c r="C33" s="7">
        <v>45977.331967312406</v>
      </c>
      <c r="D33" s="7">
        <v>73721.707823850302</v>
      </c>
      <c r="E33" s="7">
        <v>532059.73414820898</v>
      </c>
      <c r="F33" s="7">
        <v>523863.80746920797</v>
      </c>
      <c r="G33" s="7">
        <v>91131.126759184102</v>
      </c>
      <c r="H33" s="7">
        <v>1758143.0506594391</v>
      </c>
      <c r="I33" s="7">
        <v>73096.780014106916</v>
      </c>
      <c r="J33" s="7">
        <v>1831239.8306735461</v>
      </c>
    </row>
    <row r="34" spans="1:10" x14ac:dyDescent="0.25">
      <c r="A34" s="16" t="s">
        <v>54</v>
      </c>
      <c r="B34" s="17">
        <v>65893.755430786056</v>
      </c>
      <c r="C34" s="17">
        <v>4164.5016050138884</v>
      </c>
      <c r="D34" s="17">
        <v>6496.8746200570786</v>
      </c>
      <c r="E34" s="17">
        <v>59387.172336793781</v>
      </c>
      <c r="F34" s="17">
        <v>43375.920160701673</v>
      </c>
      <c r="G34" s="17">
        <v>6197.1454828523911</v>
      </c>
      <c r="H34" s="17">
        <v>185515.36963620485</v>
      </c>
      <c r="I34" s="17">
        <v>12501.089276252895</v>
      </c>
      <c r="J34" s="17">
        <v>198016.45891245775</v>
      </c>
    </row>
    <row r="35" spans="1:10" x14ac:dyDescent="0.25">
      <c r="A35" s="16" t="s">
        <v>55</v>
      </c>
      <c r="B35" s="17">
        <v>38640.559323988411</v>
      </c>
      <c r="C35" s="17">
        <v>3546.5241963485123</v>
      </c>
      <c r="D35" s="17">
        <v>5571.3750841686287</v>
      </c>
      <c r="E35" s="17">
        <v>43361.579894220959</v>
      </c>
      <c r="F35" s="17">
        <v>41454.26828499898</v>
      </c>
      <c r="G35" s="17">
        <v>6253.8511238845495</v>
      </c>
      <c r="H35" s="17">
        <v>138828.15790761006</v>
      </c>
      <c r="I35" s="17">
        <v>2586.6670603730881</v>
      </c>
      <c r="J35" s="17">
        <v>141414.82496798315</v>
      </c>
    </row>
    <row r="36" spans="1:10" x14ac:dyDescent="0.25">
      <c r="A36" s="16" t="s">
        <v>56</v>
      </c>
      <c r="B36" s="17">
        <v>35135.32657246539</v>
      </c>
      <c r="C36" s="17">
        <v>3925.1540382466337</v>
      </c>
      <c r="D36" s="17">
        <v>5758.3227666818811</v>
      </c>
      <c r="E36" s="17">
        <v>40801.478172308329</v>
      </c>
      <c r="F36" s="17">
        <v>40416.500041580075</v>
      </c>
      <c r="G36" s="17">
        <v>5603.3066762111348</v>
      </c>
      <c r="H36" s="17">
        <v>131640.08826749344</v>
      </c>
      <c r="I36" s="17">
        <v>2369.4931431416526</v>
      </c>
      <c r="J36" s="17">
        <v>134009.58141063509</v>
      </c>
    </row>
    <row r="37" spans="1:10" x14ac:dyDescent="0.25">
      <c r="A37" s="16" t="s">
        <v>57</v>
      </c>
      <c r="B37" s="17">
        <v>52540.594421673799</v>
      </c>
      <c r="C37" s="17">
        <v>3861.8996686004325</v>
      </c>
      <c r="D37" s="17">
        <v>6095.0945850830913</v>
      </c>
      <c r="E37" s="17">
        <v>45077.847514188041</v>
      </c>
      <c r="F37" s="17">
        <v>41225.170587533779</v>
      </c>
      <c r="G37" s="17">
        <v>6459.0781555828298</v>
      </c>
      <c r="H37" s="17">
        <v>155259.684932662</v>
      </c>
      <c r="I37" s="17">
        <v>13379.624527936672</v>
      </c>
      <c r="J37" s="17">
        <v>168639.30946059868</v>
      </c>
    </row>
    <row r="38" spans="1:10" x14ac:dyDescent="0.25">
      <c r="A38" s="16" t="s">
        <v>58</v>
      </c>
      <c r="B38" s="17">
        <v>34989.182063733308</v>
      </c>
      <c r="C38" s="17">
        <v>3623.5257716723795</v>
      </c>
      <c r="D38" s="17">
        <v>6383.4172878374347</v>
      </c>
      <c r="E38" s="17">
        <v>41031.968331912794</v>
      </c>
      <c r="F38" s="17">
        <v>41760.021844562529</v>
      </c>
      <c r="G38" s="17">
        <v>6377.5030167392251</v>
      </c>
      <c r="H38" s="17">
        <v>134165.61831645767</v>
      </c>
      <c r="I38" s="17">
        <v>3059.2158208619594</v>
      </c>
      <c r="J38" s="17">
        <v>137224.83413731962</v>
      </c>
    </row>
    <row r="39" spans="1:10" x14ac:dyDescent="0.25">
      <c r="A39" s="16" t="s">
        <v>59</v>
      </c>
      <c r="B39" s="17">
        <v>41392.765232453123</v>
      </c>
      <c r="C39" s="17">
        <v>3847.6973437906868</v>
      </c>
      <c r="D39" s="17">
        <v>5623.7271354336999</v>
      </c>
      <c r="E39" s="17">
        <v>41251.023095660436</v>
      </c>
      <c r="F39" s="17">
        <v>43202.473609903682</v>
      </c>
      <c r="G39" s="17">
        <v>6074.0206593233879</v>
      </c>
      <c r="H39" s="17">
        <v>141391.70707656498</v>
      </c>
      <c r="I39" s="17">
        <v>3896.7133599156709</v>
      </c>
      <c r="J39" s="17">
        <v>145288.42043648066</v>
      </c>
    </row>
    <row r="40" spans="1:10" x14ac:dyDescent="0.25">
      <c r="A40" s="16" t="s">
        <v>60</v>
      </c>
      <c r="B40" s="17">
        <v>48636.1821290769</v>
      </c>
      <c r="C40" s="17">
        <v>3554.3370694982523</v>
      </c>
      <c r="D40" s="17">
        <v>6447.0553344655355</v>
      </c>
      <c r="E40" s="17">
        <v>48172.17101570555</v>
      </c>
      <c r="F40" s="17">
        <v>40864.99389906865</v>
      </c>
      <c r="G40" s="17">
        <v>6635.9387368336702</v>
      </c>
      <c r="H40" s="17">
        <v>154310.67818464857</v>
      </c>
      <c r="I40" s="17">
        <v>12207.65590188136</v>
      </c>
      <c r="J40" s="17">
        <v>166518.33408652994</v>
      </c>
    </row>
    <row r="41" spans="1:10" x14ac:dyDescent="0.25">
      <c r="A41" s="16" t="s">
        <v>61</v>
      </c>
      <c r="B41" s="17">
        <v>39544.7507176484</v>
      </c>
      <c r="C41" s="17">
        <v>3593.2526239183298</v>
      </c>
      <c r="D41" s="17">
        <v>6566.3778674910391</v>
      </c>
      <c r="E41" s="17">
        <v>44131.983245943622</v>
      </c>
      <c r="F41" s="17">
        <v>41468.971478558531</v>
      </c>
      <c r="G41" s="17">
        <v>6633.3618930841385</v>
      </c>
      <c r="H41" s="17">
        <v>141938.69782664406</v>
      </c>
      <c r="I41" s="17">
        <v>2920.6639167888989</v>
      </c>
      <c r="J41" s="17">
        <v>144859.36174343296</v>
      </c>
    </row>
    <row r="42" spans="1:10" x14ac:dyDescent="0.25">
      <c r="A42" s="16" t="s">
        <v>62</v>
      </c>
      <c r="B42" s="17">
        <v>34239.590833115915</v>
      </c>
      <c r="C42" s="17">
        <v>3826.5709475568997</v>
      </c>
      <c r="D42" s="17">
        <v>6706.3266161611164</v>
      </c>
      <c r="E42" s="17">
        <v>41048.328822226096</v>
      </c>
      <c r="F42" s="17">
        <v>41087.878003428516</v>
      </c>
      <c r="G42" s="17">
        <v>7825.461102890923</v>
      </c>
      <c r="H42" s="17">
        <v>134734.15632537947</v>
      </c>
      <c r="I42" s="17">
        <v>2912.7177337544936</v>
      </c>
      <c r="J42" s="17">
        <v>137646.87405913396</v>
      </c>
    </row>
    <row r="43" spans="1:10" x14ac:dyDescent="0.25">
      <c r="A43" s="16" t="s">
        <v>63</v>
      </c>
      <c r="B43" s="17">
        <v>44593.897519826314</v>
      </c>
      <c r="C43" s="17">
        <v>3830.2122514050097</v>
      </c>
      <c r="D43" s="17">
        <v>7397.6143100079516</v>
      </c>
      <c r="E43" s="17">
        <v>46349.885147333269</v>
      </c>
      <c r="F43" s="17">
        <v>42433.890243436195</v>
      </c>
      <c r="G43" s="17">
        <v>6464.8552085133233</v>
      </c>
      <c r="H43" s="17">
        <v>151070.35468052205</v>
      </c>
      <c r="I43" s="17">
        <v>12108.974919827708</v>
      </c>
      <c r="J43" s="17">
        <v>163179.32960034977</v>
      </c>
    </row>
    <row r="44" spans="1:10" x14ac:dyDescent="0.25">
      <c r="A44" s="16" t="s">
        <v>64</v>
      </c>
      <c r="B44" s="17">
        <v>42626.793348464111</v>
      </c>
      <c r="C44" s="17">
        <v>4006.560893117653</v>
      </c>
      <c r="D44" s="17">
        <v>6332.4889344022868</v>
      </c>
      <c r="E44" s="17">
        <v>45554.388121090902</v>
      </c>
      <c r="F44" s="17">
        <v>41842.7430486058</v>
      </c>
      <c r="G44" s="17">
        <v>7024.7997811699961</v>
      </c>
      <c r="H44" s="17">
        <v>147387.77412685077</v>
      </c>
      <c r="I44" s="17">
        <v>2905.7877634357465</v>
      </c>
      <c r="J44" s="17">
        <v>150293.56189028651</v>
      </c>
    </row>
    <row r="45" spans="1:10" x14ac:dyDescent="0.25">
      <c r="A45" s="16" t="s">
        <v>65</v>
      </c>
      <c r="B45" s="17">
        <v>47529.719312096357</v>
      </c>
      <c r="C45" s="17">
        <v>3907.7626364219218</v>
      </c>
      <c r="D45" s="17">
        <v>5822.2118041563435</v>
      </c>
      <c r="E45" s="17">
        <v>41317.659917586192</v>
      </c>
      <c r="F45" s="17">
        <v>66483.3059148545</v>
      </c>
      <c r="G45" s="17">
        <v>6859.0907703940702</v>
      </c>
      <c r="H45" s="17">
        <v>171919.7503555094</v>
      </c>
      <c r="I45" s="17">
        <v>3185.5983462343452</v>
      </c>
      <c r="J45" s="17">
        <v>175105.34870174376</v>
      </c>
    </row>
    <row r="46" spans="1:10" ht="30" customHeight="1" x14ac:dyDescent="0.25">
      <c r="A46" s="13" t="s">
        <v>68</v>
      </c>
      <c r="B46" s="7">
        <v>525763.11690532812</v>
      </c>
      <c r="C46" s="7">
        <v>45687.999045590601</v>
      </c>
      <c r="D46" s="7">
        <v>75200.886345946084</v>
      </c>
      <c r="E46" s="7">
        <v>537485.48561496998</v>
      </c>
      <c r="F46" s="7">
        <v>525616.13711723289</v>
      </c>
      <c r="G46" s="7">
        <v>78408.412607479637</v>
      </c>
      <c r="H46" s="7">
        <v>1788162.0376365471</v>
      </c>
      <c r="I46" s="7">
        <v>74034.201770404485</v>
      </c>
      <c r="J46" s="7">
        <v>1862196.2394069517</v>
      </c>
    </row>
    <row r="47" spans="1:10" x14ac:dyDescent="0.25">
      <c r="A47" s="16" t="s">
        <v>54</v>
      </c>
      <c r="B47" s="17">
        <v>73113.253179610125</v>
      </c>
      <c r="C47" s="17">
        <v>3597.2526062857055</v>
      </c>
      <c r="D47" s="17">
        <v>6916.4041656984527</v>
      </c>
      <c r="E47" s="17">
        <v>60418.287978438413</v>
      </c>
      <c r="F47" s="17">
        <v>43653.426191337974</v>
      </c>
      <c r="G47" s="17">
        <v>6524.0550848574567</v>
      </c>
      <c r="H47" s="17">
        <v>194222.67920622815</v>
      </c>
      <c r="I47" s="17">
        <v>13081.971620534167</v>
      </c>
      <c r="J47" s="17">
        <v>207304.65082676231</v>
      </c>
    </row>
    <row r="48" spans="1:10" x14ac:dyDescent="0.25">
      <c r="A48" s="16" t="s">
        <v>55</v>
      </c>
      <c r="B48" s="17">
        <v>35256.70921909342</v>
      </c>
      <c r="C48" s="17">
        <v>3341.813760346291</v>
      </c>
      <c r="D48" s="17">
        <v>5634.8627304528391</v>
      </c>
      <c r="E48" s="17">
        <v>39489.06461837297</v>
      </c>
      <c r="F48" s="17">
        <v>41776.925839763782</v>
      </c>
      <c r="G48" s="17">
        <v>7018.5499865077572</v>
      </c>
      <c r="H48" s="17">
        <v>132517.92615453707</v>
      </c>
      <c r="I48" s="17">
        <v>5068.6778944268781</v>
      </c>
      <c r="J48" s="17">
        <v>137586.60404896396</v>
      </c>
    </row>
    <row r="49" spans="1:10" x14ac:dyDescent="0.25">
      <c r="A49" s="16" t="s">
        <v>56</v>
      </c>
      <c r="B49" s="17">
        <v>36467.208932952817</v>
      </c>
      <c r="C49" s="17">
        <v>2980.4797226261576</v>
      </c>
      <c r="D49" s="17">
        <v>6709.8899233859383</v>
      </c>
      <c r="E49" s="17">
        <v>36119.29170498607</v>
      </c>
      <c r="F49" s="17">
        <v>38617.569284139165</v>
      </c>
      <c r="G49" s="17">
        <v>5920.2706553801318</v>
      </c>
      <c r="H49" s="17">
        <v>126814.71022347028</v>
      </c>
      <c r="I49" s="17">
        <v>2748.6069678719987</v>
      </c>
      <c r="J49" s="17">
        <v>129563.31719134227</v>
      </c>
    </row>
    <row r="50" spans="1:10" x14ac:dyDescent="0.25">
      <c r="A50" s="16" t="s">
        <v>57</v>
      </c>
      <c r="B50" s="17">
        <v>42291.371034334123</v>
      </c>
      <c r="C50" s="17">
        <v>2552.0917354504281</v>
      </c>
      <c r="D50" s="17">
        <v>5590.0594539228105</v>
      </c>
      <c r="E50" s="17">
        <v>28420.091506275581</v>
      </c>
      <c r="F50" s="17">
        <v>27579.620589724549</v>
      </c>
      <c r="G50" s="17">
        <v>4123.6763642924525</v>
      </c>
      <c r="H50" s="17">
        <v>110556.91068399994</v>
      </c>
      <c r="I50" s="17">
        <v>9265.6098579244899</v>
      </c>
      <c r="J50" s="17">
        <v>119822.52054192443</v>
      </c>
    </row>
    <row r="51" spans="1:10" x14ac:dyDescent="0.25">
      <c r="A51" s="16" t="s">
        <v>58</v>
      </c>
      <c r="B51" s="17">
        <v>29984.559003373415</v>
      </c>
      <c r="C51" s="17">
        <v>2071.5666400882465</v>
      </c>
      <c r="D51" s="17">
        <v>5591.008367840559</v>
      </c>
      <c r="E51" s="17">
        <v>23247.402404956963</v>
      </c>
      <c r="F51" s="17">
        <v>25483.458531328626</v>
      </c>
      <c r="G51" s="17">
        <v>4156.4674259083849</v>
      </c>
      <c r="H51" s="17">
        <v>90534.462373496179</v>
      </c>
      <c r="I51" s="17">
        <v>1517.9020315367588</v>
      </c>
      <c r="J51" s="17">
        <v>92052.364405032931</v>
      </c>
    </row>
    <row r="52" spans="1:10" x14ac:dyDescent="0.25">
      <c r="A52" s="16" t="s">
        <v>59</v>
      </c>
      <c r="B52" s="17">
        <v>40856.744651494526</v>
      </c>
      <c r="C52" s="17">
        <v>2560.591869583649</v>
      </c>
      <c r="D52" s="17">
        <v>5144.3259190364652</v>
      </c>
      <c r="E52" s="17">
        <v>22305.269103607276</v>
      </c>
      <c r="F52" s="17">
        <v>26330.462600012084</v>
      </c>
      <c r="G52" s="17">
        <v>2742.8227056816063</v>
      </c>
      <c r="H52" s="17">
        <v>99940.216849415592</v>
      </c>
      <c r="I52" s="17">
        <v>2360.9404019765225</v>
      </c>
      <c r="J52" s="17">
        <v>102301.15725139211</v>
      </c>
    </row>
    <row r="53" spans="1:10" x14ac:dyDescent="0.25">
      <c r="A53" s="16" t="s">
        <v>60</v>
      </c>
      <c r="B53" s="17">
        <v>42844.56501504514</v>
      </c>
      <c r="C53" s="17">
        <v>3101.2227635243853</v>
      </c>
      <c r="D53" s="17">
        <v>6126.8121419966646</v>
      </c>
      <c r="E53" s="17">
        <v>39350.297605642038</v>
      </c>
      <c r="F53" s="17">
        <v>36212.787293230169</v>
      </c>
      <c r="G53" s="17">
        <v>2993.0820196854202</v>
      </c>
      <c r="H53" s="17">
        <v>130628.76683912383</v>
      </c>
      <c r="I53" s="17">
        <v>6440.8030270110376</v>
      </c>
      <c r="J53" s="17">
        <v>137069.56986613487</v>
      </c>
    </row>
    <row r="54" spans="1:10" x14ac:dyDescent="0.25">
      <c r="A54" s="16" t="s">
        <v>61</v>
      </c>
      <c r="B54" s="17">
        <v>35597.843939594837</v>
      </c>
      <c r="C54" s="17">
        <v>3866.1248848483424</v>
      </c>
      <c r="D54" s="17">
        <v>6277.9990904102424</v>
      </c>
      <c r="E54" s="17">
        <v>48189.547604219268</v>
      </c>
      <c r="F54" s="17">
        <v>47167.924762884832</v>
      </c>
      <c r="G54" s="17">
        <v>2718.1283105211332</v>
      </c>
      <c r="H54" s="17">
        <v>143817.56859247867</v>
      </c>
      <c r="I54" s="17">
        <v>2961.363958835474</v>
      </c>
      <c r="J54" s="17">
        <v>146778.93255131415</v>
      </c>
    </row>
    <row r="55" spans="1:10" x14ac:dyDescent="0.25">
      <c r="A55" s="16" t="s">
        <v>62</v>
      </c>
      <c r="B55" s="17">
        <v>37654.165454770591</v>
      </c>
      <c r="C55" s="17">
        <v>4246.4117632736288</v>
      </c>
      <c r="D55" s="17">
        <v>7088.3824460734986</v>
      </c>
      <c r="E55" s="17">
        <v>43398.438989482631</v>
      </c>
      <c r="F55" s="17">
        <v>40121.213675907871</v>
      </c>
      <c r="G55" s="17">
        <v>4571.8468799302791</v>
      </c>
      <c r="H55" s="17">
        <v>137080.4592094385</v>
      </c>
      <c r="I55" s="17">
        <v>3283.4838825368656</v>
      </c>
      <c r="J55" s="17">
        <v>140363.94309197538</v>
      </c>
    </row>
    <row r="56" spans="1:10" x14ac:dyDescent="0.25">
      <c r="A56" s="16" t="s">
        <v>63</v>
      </c>
      <c r="B56" s="17">
        <v>49852.135953899924</v>
      </c>
      <c r="C56" s="17">
        <v>4384.0200601237148</v>
      </c>
      <c r="D56" s="17">
        <v>7780.3655866209538</v>
      </c>
      <c r="E56" s="17">
        <v>55363.966642047635</v>
      </c>
      <c r="F56" s="17">
        <v>48801.413339093269</v>
      </c>
      <c r="G56" s="17">
        <v>3479.4142594056907</v>
      </c>
      <c r="H56" s="17">
        <v>169661.31584119119</v>
      </c>
      <c r="I56" s="17">
        <v>9125.1266257425086</v>
      </c>
      <c r="J56" s="17">
        <v>178786.44246693369</v>
      </c>
    </row>
    <row r="57" spans="1:10" x14ac:dyDescent="0.25">
      <c r="A57" s="16" t="s">
        <v>64</v>
      </c>
      <c r="B57" s="17">
        <v>41625.885062114656</v>
      </c>
      <c r="C57" s="17">
        <v>5079.5450470185006</v>
      </c>
      <c r="D57" s="17">
        <v>8820.5767242729653</v>
      </c>
      <c r="E57" s="17">
        <v>52836.535852646266</v>
      </c>
      <c r="F57" s="17">
        <v>46268.477887424429</v>
      </c>
      <c r="G57" s="17">
        <v>3286.4351517060104</v>
      </c>
      <c r="H57" s="17">
        <v>157917.45572518284</v>
      </c>
      <c r="I57" s="17">
        <v>3363.1858777888629</v>
      </c>
      <c r="J57" s="17">
        <v>161280.64160297171</v>
      </c>
    </row>
    <row r="58" spans="1:10" x14ac:dyDescent="0.25">
      <c r="A58" s="16" t="s">
        <v>65</v>
      </c>
      <c r="B58" s="17">
        <v>48895.572504471056</v>
      </c>
      <c r="C58" s="17">
        <v>4703.1551620342216</v>
      </c>
      <c r="D58" s="17">
        <v>7880.7083008239779</v>
      </c>
      <c r="E58" s="17">
        <v>44950.626853382622</v>
      </c>
      <c r="F58" s="17">
        <v>65944.525241262294</v>
      </c>
      <c r="G58" s="17">
        <v>5235.0551898118456</v>
      </c>
      <c r="H58" s="17">
        <v>177609.64325178604</v>
      </c>
      <c r="I58" s="17">
        <v>3061.9661632689044</v>
      </c>
      <c r="J58" s="17">
        <v>180671.60941505493</v>
      </c>
    </row>
    <row r="59" spans="1:10" ht="30" customHeight="1" x14ac:dyDescent="0.25">
      <c r="A59" s="13" t="s">
        <v>69</v>
      </c>
      <c r="B59" s="7">
        <v>514440.01395075466</v>
      </c>
      <c r="C59" s="7">
        <v>42484.276015203272</v>
      </c>
      <c r="D59" s="7">
        <v>79561.394850535362</v>
      </c>
      <c r="E59" s="7">
        <v>494088.82086405775</v>
      </c>
      <c r="F59" s="7">
        <v>487957.80523610901</v>
      </c>
      <c r="G59" s="7">
        <v>52769.804033688168</v>
      </c>
      <c r="H59" s="7">
        <v>1671302.1149503482</v>
      </c>
      <c r="I59" s="7">
        <v>62279.638309454465</v>
      </c>
      <c r="J59" s="7">
        <v>1733581.7532598029</v>
      </c>
    </row>
    <row r="60" spans="1:10" x14ac:dyDescent="0.25">
      <c r="A60" s="16" t="s">
        <v>54</v>
      </c>
      <c r="B60" s="17">
        <v>75457.193117458926</v>
      </c>
      <c r="C60" s="17">
        <v>4070.8216483277747</v>
      </c>
      <c r="D60" s="17">
        <v>8317.8400983804459</v>
      </c>
      <c r="E60" s="17">
        <v>60385.202945458273</v>
      </c>
      <c r="F60" s="17">
        <v>41106.350721031442</v>
      </c>
      <c r="G60" s="17">
        <v>5310.8425460094331</v>
      </c>
      <c r="H60" s="17">
        <v>194648.25107666629</v>
      </c>
      <c r="I60" s="17">
        <v>9543.4787092183324</v>
      </c>
      <c r="J60" s="17">
        <v>204191.72978588461</v>
      </c>
    </row>
    <row r="61" spans="1:10" x14ac:dyDescent="0.25">
      <c r="A61" s="16" t="s">
        <v>55</v>
      </c>
      <c r="B61" s="17">
        <v>39851.777905852927</v>
      </c>
      <c r="C61" s="17">
        <v>3881.8917031727337</v>
      </c>
      <c r="D61" s="17">
        <v>7991.6445974110811</v>
      </c>
      <c r="E61" s="17">
        <v>42191.252056590907</v>
      </c>
      <c r="F61" s="17">
        <v>40355.982912679297</v>
      </c>
      <c r="G61" s="17">
        <v>5800.4304878411913</v>
      </c>
      <c r="H61" s="17">
        <v>140072.97966354815</v>
      </c>
      <c r="I61" s="17">
        <v>3431.1826286250048</v>
      </c>
      <c r="J61" s="17">
        <v>143504.16229217316</v>
      </c>
    </row>
    <row r="62" spans="1:10" x14ac:dyDescent="0.25">
      <c r="A62" s="16" t="s">
        <v>56</v>
      </c>
      <c r="B62" s="17">
        <v>43307.993506238447</v>
      </c>
      <c r="C62" s="17">
        <v>3784.7969362658105</v>
      </c>
      <c r="D62" s="17">
        <v>10126.58273292151</v>
      </c>
      <c r="E62" s="17">
        <v>45483.532604950386</v>
      </c>
      <c r="F62" s="17">
        <v>40788.388377804775</v>
      </c>
      <c r="G62" s="17">
        <v>6336.8413218077731</v>
      </c>
      <c r="H62" s="17">
        <v>149828.13547998868</v>
      </c>
      <c r="I62" s="17">
        <v>3688.8747614920117</v>
      </c>
      <c r="J62" s="17">
        <v>153517.01024148069</v>
      </c>
    </row>
    <row r="63" spans="1:10" x14ac:dyDescent="0.25">
      <c r="A63" s="16" t="s">
        <v>57</v>
      </c>
      <c r="B63" s="17">
        <v>53370.583618672994</v>
      </c>
      <c r="C63" s="17">
        <v>3642.2940075672841</v>
      </c>
      <c r="D63" s="17">
        <v>8412.6787280347271</v>
      </c>
      <c r="E63" s="17">
        <v>47728.332467081644</v>
      </c>
      <c r="F63" s="17">
        <v>39155.462426201382</v>
      </c>
      <c r="G63" s="17">
        <v>6237.0540251865032</v>
      </c>
      <c r="H63" s="17">
        <v>158546.40527274457</v>
      </c>
      <c r="I63" s="17">
        <v>15455.990336134555</v>
      </c>
      <c r="J63" s="17">
        <v>174002.39560887913</v>
      </c>
    </row>
    <row r="64" spans="1:10" x14ac:dyDescent="0.25">
      <c r="A64" s="16" t="s">
        <v>58</v>
      </c>
      <c r="B64" s="17">
        <v>51320.615390513572</v>
      </c>
      <c r="C64" s="17">
        <v>3289.1432238288944</v>
      </c>
      <c r="D64" s="17">
        <v>8586.582950674032</v>
      </c>
      <c r="E64" s="17">
        <v>42205.104669300243</v>
      </c>
      <c r="F64" s="17">
        <v>39172.840598579452</v>
      </c>
      <c r="G64" s="17">
        <v>7203.7311971832878</v>
      </c>
      <c r="H64" s="17">
        <v>151778.01803007946</v>
      </c>
      <c r="I64" s="17">
        <v>4598.0946851387671</v>
      </c>
      <c r="J64" s="17">
        <v>156376.11271521822</v>
      </c>
    </row>
    <row r="65" spans="1:10" x14ac:dyDescent="0.25">
      <c r="A65" s="16" t="s">
        <v>59</v>
      </c>
      <c r="B65" s="17">
        <v>46611.776773335259</v>
      </c>
      <c r="C65" s="17">
        <v>3707.1497077711315</v>
      </c>
      <c r="D65" s="17">
        <v>7536.4820909594127</v>
      </c>
      <c r="E65" s="17">
        <v>41390.150118897727</v>
      </c>
      <c r="F65" s="17">
        <v>39306.297416065667</v>
      </c>
      <c r="G65" s="17">
        <v>7040.9249634923099</v>
      </c>
      <c r="H65" s="17">
        <v>145592.78107052151</v>
      </c>
      <c r="I65" s="17">
        <v>4554.9155156175766</v>
      </c>
      <c r="J65" s="17">
        <v>150147.69658613909</v>
      </c>
    </row>
    <row r="66" spans="1:10" x14ac:dyDescent="0.25">
      <c r="A66" s="16" t="s">
        <v>60</v>
      </c>
      <c r="B66" s="17">
        <v>55944.741697711317</v>
      </c>
      <c r="C66" s="17">
        <v>3645.9143641998235</v>
      </c>
      <c r="D66" s="17">
        <v>7864.6526052489462</v>
      </c>
      <c r="E66" s="17">
        <v>52844.542944925401</v>
      </c>
      <c r="F66" s="17">
        <v>42237.385116933096</v>
      </c>
      <c r="G66" s="17">
        <v>7172.2969419207502</v>
      </c>
      <c r="H66" s="17">
        <v>169709.53367093933</v>
      </c>
      <c r="I66" s="17">
        <v>15982.885789750917</v>
      </c>
      <c r="J66" s="17">
        <v>185692.41946069026</v>
      </c>
    </row>
    <row r="67" spans="1:10" x14ac:dyDescent="0.25">
      <c r="A67" s="16" t="s">
        <v>61</v>
      </c>
      <c r="B67" s="17">
        <v>43651.944925273812</v>
      </c>
      <c r="C67" s="17">
        <v>3744.8556335223061</v>
      </c>
      <c r="D67" s="17">
        <v>8140.7937475983144</v>
      </c>
      <c r="E67" s="17">
        <v>48070.374603359232</v>
      </c>
      <c r="F67" s="17">
        <v>41851.382968170627</v>
      </c>
      <c r="G67" s="17">
        <v>7058.8793048616126</v>
      </c>
      <c r="H67" s="17">
        <v>152518.23118278591</v>
      </c>
      <c r="I67" s="17">
        <v>4908.6098304908191</v>
      </c>
      <c r="J67" s="17">
        <v>157426.84101327672</v>
      </c>
    </row>
    <row r="68" spans="1:10" x14ac:dyDescent="0.25">
      <c r="A68" s="16" t="s">
        <v>62</v>
      </c>
      <c r="B68" s="17">
        <v>42667.53438135844</v>
      </c>
      <c r="C68" s="17">
        <v>4253.8419588675579</v>
      </c>
      <c r="D68" s="17">
        <v>8548.9668871729227</v>
      </c>
      <c r="E68" s="17">
        <v>46706.673300333408</v>
      </c>
      <c r="F68" s="17">
        <v>43285.846554118718</v>
      </c>
      <c r="G68" s="17">
        <v>8687.2156607601792</v>
      </c>
      <c r="H68" s="17">
        <v>154150.07874261122</v>
      </c>
      <c r="I68" s="17">
        <v>4275.9905448367172</v>
      </c>
      <c r="J68" s="17">
        <v>158426.06928744793</v>
      </c>
    </row>
    <row r="69" spans="1:10" x14ac:dyDescent="0.25">
      <c r="A69" s="16" t="s">
        <v>63</v>
      </c>
      <c r="B69" s="17">
        <v>56647.147679068243</v>
      </c>
      <c r="C69" s="17">
        <v>3974.9020141036435</v>
      </c>
      <c r="D69" s="17">
        <v>8461.5357024936511</v>
      </c>
      <c r="E69" s="17">
        <v>51560.765016138219</v>
      </c>
      <c r="F69" s="17">
        <v>41698.094258921941</v>
      </c>
      <c r="G69" s="17">
        <v>7713.7244091729262</v>
      </c>
      <c r="H69" s="17">
        <v>170056.16907989862</v>
      </c>
      <c r="I69" s="17">
        <v>17519.231129395423</v>
      </c>
      <c r="J69" s="17">
        <v>187575.40020929405</v>
      </c>
    </row>
    <row r="70" spans="1:10" x14ac:dyDescent="0.25">
      <c r="A70" s="16" t="s">
        <v>64</v>
      </c>
      <c r="B70" s="17">
        <v>44741.820247176394</v>
      </c>
      <c r="C70" s="17">
        <v>4399.7761037256605</v>
      </c>
      <c r="D70" s="17">
        <v>8945.8437436446147</v>
      </c>
      <c r="E70" s="17">
        <v>49090.076871902173</v>
      </c>
      <c r="F70" s="17">
        <v>43296.008101997453</v>
      </c>
      <c r="G70" s="17">
        <v>8103.9643768764317</v>
      </c>
      <c r="H70" s="17">
        <v>158577.48944532275</v>
      </c>
      <c r="I70" s="17">
        <v>4984.0967802844389</v>
      </c>
      <c r="J70" s="17">
        <v>163561.5862256072</v>
      </c>
    </row>
    <row r="71" spans="1:10" x14ac:dyDescent="0.25">
      <c r="A71" s="16" t="s">
        <v>65</v>
      </c>
      <c r="B71" s="17">
        <v>55289.315493816372</v>
      </c>
      <c r="C71" s="17">
        <v>4361.2334977517921</v>
      </c>
      <c r="D71" s="17">
        <v>8711.6169418305308</v>
      </c>
      <c r="E71" s="17">
        <v>50836.570470164253</v>
      </c>
      <c r="F71" s="17">
        <v>67587.60962275679</v>
      </c>
      <c r="G71" s="17">
        <v>8259.4857740591651</v>
      </c>
      <c r="H71" s="17">
        <v>195045.83180037889</v>
      </c>
      <c r="I71" s="17">
        <v>5062.7920167873172</v>
      </c>
      <c r="J71" s="17">
        <v>200108.6238171662</v>
      </c>
    </row>
    <row r="72" spans="1:10" ht="30" customHeight="1" x14ac:dyDescent="0.25">
      <c r="A72" s="13" t="s">
        <v>69</v>
      </c>
      <c r="B72" s="7">
        <v>608862.44473647675</v>
      </c>
      <c r="C72" s="7">
        <v>46756.620799104421</v>
      </c>
      <c r="D72" s="7">
        <v>101645.22082637021</v>
      </c>
      <c r="E72" s="7">
        <v>578492.57806910202</v>
      </c>
      <c r="F72" s="7">
        <v>519841.64907526062</v>
      </c>
      <c r="G72" s="7">
        <v>84925.391009171581</v>
      </c>
      <c r="H72" s="7">
        <v>1940523.9045154853</v>
      </c>
      <c r="I72" s="7">
        <v>94006.14272777189</v>
      </c>
      <c r="J72" s="7">
        <v>2034530.0472432571</v>
      </c>
    </row>
    <row r="73" spans="1:10" x14ac:dyDescent="0.25">
      <c r="A73" s="16" t="s">
        <v>54</v>
      </c>
      <c r="B73" s="17">
        <v>87068.161990076624</v>
      </c>
      <c r="C73" s="17">
        <v>4200.4153588101872</v>
      </c>
      <c r="D73" s="17">
        <v>8244.7637411861997</v>
      </c>
      <c r="E73" s="17">
        <v>73561.910272094552</v>
      </c>
      <c r="F73" s="17">
        <v>42836.187591661866</v>
      </c>
      <c r="G73" s="17">
        <v>7263.2046171000538</v>
      </c>
      <c r="H73" s="17">
        <v>223174.64357092953</v>
      </c>
      <c r="I73" s="17">
        <v>18374.368715356301</v>
      </c>
      <c r="J73" s="17">
        <v>241549.01228628584</v>
      </c>
    </row>
    <row r="74" spans="1:10" x14ac:dyDescent="0.25">
      <c r="A74" s="16" t="s">
        <v>55</v>
      </c>
      <c r="B74" s="17">
        <v>42019.395046685684</v>
      </c>
      <c r="C74" s="17">
        <v>3363.5777773839923</v>
      </c>
      <c r="D74" s="17">
        <v>6993.4829125837068</v>
      </c>
      <c r="E74" s="17">
        <v>44659.760559670758</v>
      </c>
      <c r="F74" s="17">
        <v>41687.361382431031</v>
      </c>
      <c r="G74" s="17">
        <v>6879.7766809638006</v>
      </c>
      <c r="H74" s="17">
        <v>145603.354359719</v>
      </c>
      <c r="I74" s="17">
        <v>5469.2886474292291</v>
      </c>
      <c r="J74" s="17">
        <v>151072.64300714823</v>
      </c>
    </row>
    <row r="75" spans="1:10" x14ac:dyDescent="0.25">
      <c r="A75" s="16" t="s">
        <v>56</v>
      </c>
      <c r="B75" s="17">
        <v>51108.287663960007</v>
      </c>
      <c r="C75" s="17">
        <v>3553.3532076799979</v>
      </c>
      <c r="D75" s="17">
        <v>7181.3798710700021</v>
      </c>
      <c r="E75" s="17">
        <v>47669.521602850014</v>
      </c>
      <c r="F75" s="17">
        <v>42417.301743050004</v>
      </c>
      <c r="G75" s="17">
        <v>6719.7303922399879</v>
      </c>
      <c r="H75" s="17">
        <v>158649.57448085002</v>
      </c>
      <c r="I75" s="17">
        <v>5497.0824057500022</v>
      </c>
      <c r="J75" s="17">
        <v>164146.65688660002</v>
      </c>
    </row>
    <row r="76" spans="1:10" ht="30" customHeight="1" x14ac:dyDescent="0.25">
      <c r="A76" s="13" t="s">
        <v>149</v>
      </c>
      <c r="B76" s="7">
        <v>180195.84470072231</v>
      </c>
      <c r="C76" s="7">
        <v>11117.346343874178</v>
      </c>
      <c r="D76" s="7">
        <v>22419.62652483991</v>
      </c>
      <c r="E76" s="7">
        <v>165891.19243461534</v>
      </c>
      <c r="F76" s="7">
        <v>126940.85071714291</v>
      </c>
      <c r="G76" s="7">
        <v>20862.71169030384</v>
      </c>
      <c r="H76" s="7">
        <v>527427.57241149852</v>
      </c>
      <c r="I76" s="7">
        <v>29340.739768535532</v>
      </c>
      <c r="J76" s="7">
        <v>556768.31218003412</v>
      </c>
    </row>
    <row r="77" spans="1:10" x14ac:dyDescent="0.25">
      <c r="A7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BB9C-966B-40EF-9C80-71FD3AD9DBD9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</row>
    <row r="9" spans="1:29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62071.134783360001</v>
      </c>
      <c r="AC9" s="5">
        <v>15095.619860020004</v>
      </c>
    </row>
    <row r="10" spans="1:29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74940.35915022</v>
      </c>
      <c r="AC10" s="5">
        <v>17955.371465910001</v>
      </c>
    </row>
    <row r="11" spans="1:29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5593.3607616199997</v>
      </c>
      <c r="AC11" s="5">
        <v>1644.8714788899999</v>
      </c>
    </row>
    <row r="12" spans="1:29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2382.3861469899998</v>
      </c>
      <c r="AC12" s="5">
        <v>660.96521479000012</v>
      </c>
    </row>
    <row r="13" spans="1:29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2190.5451780399999</v>
      </c>
      <c r="AC13" s="5">
        <v>693.05683644999999</v>
      </c>
    </row>
    <row r="14" spans="1:29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31736.485986390006</v>
      </c>
      <c r="AC14" s="5">
        <v>6999.9449475299989</v>
      </c>
    </row>
    <row r="15" spans="1:29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33037.581077179995</v>
      </c>
      <c r="AC15" s="5">
        <v>7956.5329882499991</v>
      </c>
    </row>
    <row r="16" spans="1:29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561268.87210199004</v>
      </c>
      <c r="AC16" s="5">
        <v>177281.13342530999</v>
      </c>
    </row>
    <row r="17" spans="1:29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56158.076691360009</v>
      </c>
      <c r="AC17" s="5">
        <v>8251.993163520001</v>
      </c>
    </row>
    <row r="18" spans="1:29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248270.51902838002</v>
      </c>
      <c r="AC18" s="5">
        <v>92394.078119650003</v>
      </c>
    </row>
    <row r="19" spans="1:29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20294.52121571</v>
      </c>
      <c r="AC19" s="5">
        <v>10817.287283149999</v>
      </c>
    </row>
    <row r="20" spans="1:29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227975.99781267002</v>
      </c>
      <c r="AC20" s="5">
        <v>81576.790836500004</v>
      </c>
    </row>
    <row r="21" spans="1:29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256840.27638224998</v>
      </c>
      <c r="AC21" s="5">
        <v>76635.062142139985</v>
      </c>
    </row>
    <row r="22" spans="1:29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146566.21343067999</v>
      </c>
      <c r="AC22" s="5">
        <v>45521.252726589992</v>
      </c>
    </row>
    <row r="23" spans="1:29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52558.584762910003</v>
      </c>
      <c r="AC23" s="5">
        <v>16166.067809439997</v>
      </c>
    </row>
    <row r="24" spans="1:29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42246.569149169998</v>
      </c>
      <c r="AC24" s="5">
        <v>11290.964097369999</v>
      </c>
    </row>
    <row r="25" spans="1:29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15468.909039490001</v>
      </c>
      <c r="AC25" s="5">
        <v>3656.7775087399991</v>
      </c>
    </row>
    <row r="26" spans="1:29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48640.134278970007</v>
      </c>
      <c r="AC26" s="5">
        <v>13306.325963839994</v>
      </c>
    </row>
    <row r="27" spans="1:29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2353.7607989599996</v>
      </c>
      <c r="AC27" s="5">
        <v>128.18836599999997</v>
      </c>
    </row>
    <row r="28" spans="1:29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286499.27604610997</v>
      </c>
      <c r="AC28" s="5">
        <v>79317.236019090007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17354.181892860004</v>
      </c>
      <c r="AC29" s="5">
        <v>6121.2998702699997</v>
      </c>
    </row>
    <row r="30" spans="1:29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269145.09415324999</v>
      </c>
      <c r="AC30" s="5">
        <v>73195.936148820008</v>
      </c>
    </row>
    <row r="31" spans="1:29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79784.022416899985</v>
      </c>
      <c r="AC31" s="5">
        <v>22233.03149397</v>
      </c>
    </row>
    <row r="32" spans="1:29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2756.1543851799997</v>
      </c>
      <c r="AC32" s="5">
        <v>1001.7969627800001</v>
      </c>
    </row>
    <row r="33" spans="1:29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77027.868031719991</v>
      </c>
      <c r="AC33" s="5">
        <v>21231.234531189999</v>
      </c>
    </row>
    <row r="34" spans="1:29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124884.61440520998</v>
      </c>
      <c r="AC34" s="5">
        <v>51982.428097820011</v>
      </c>
    </row>
    <row r="35" spans="1:29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15469.636866070001</v>
      </c>
      <c r="AC35" s="5">
        <v>9982.5810336400009</v>
      </c>
    </row>
    <row r="36" spans="1:29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109414.97753913999</v>
      </c>
      <c r="AC36" s="5">
        <v>41999.847064180009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1902.9836591300002</v>
      </c>
      <c r="AC37" s="5">
        <v>649.30732998999997</v>
      </c>
    </row>
    <row r="38" spans="1:29" ht="20.45" customHeight="1" x14ac:dyDescent="0.25">
      <c r="A38" s="1" t="s">
        <v>102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40863.657171669998</v>
      </c>
      <c r="AC39" s="5">
        <v>9099.6147059600007</v>
      </c>
    </row>
    <row r="40" spans="1:29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27662.257264199998</v>
      </c>
      <c r="AC40" s="5">
        <v>7132.2494915199986</v>
      </c>
    </row>
    <row r="41" spans="1:29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1310871.07207672</v>
      </c>
      <c r="AC41" s="7">
        <v>394180.50621943007</v>
      </c>
    </row>
    <row r="42" spans="1:29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481155.8289470101</v>
      </c>
      <c r="AC42" s="10">
        <v>125171.84042016001</v>
      </c>
    </row>
    <row r="43" spans="1:29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1792026.9010237302</v>
      </c>
      <c r="AC43" s="7">
        <v>519352.34663959011</v>
      </c>
    </row>
    <row r="44" spans="1:29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86788.623778459965</v>
      </c>
      <c r="AC44" s="10">
        <v>28779.811310569992</v>
      </c>
    </row>
    <row r="45" spans="1:29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1878815.5248021903</v>
      </c>
      <c r="AC45" s="7">
        <v>548132.15795016009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A6A5-6E55-421A-9A2A-7FB5594AD046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</row>
    <row r="9" spans="1:29" x14ac:dyDescent="0.25">
      <c r="A9" s="1" t="s">
        <v>6</v>
      </c>
      <c r="B9" s="5">
        <v>27222.065042387039</v>
      </c>
      <c r="C9" s="5">
        <v>20120.277524471043</v>
      </c>
      <c r="D9" s="5">
        <v>22947.408389816261</v>
      </c>
      <c r="E9" s="5">
        <v>28352.85040284778</v>
      </c>
      <c r="F9" s="5">
        <v>32638.734438970598</v>
      </c>
      <c r="G9" s="5">
        <v>32716.964563980098</v>
      </c>
      <c r="H9" s="5">
        <v>32838.087276750761</v>
      </c>
      <c r="I9" s="5">
        <v>26471.058502291842</v>
      </c>
      <c r="J9" s="5">
        <v>23497.691356712472</v>
      </c>
      <c r="K9" s="5">
        <v>25027.340763401957</v>
      </c>
      <c r="L9" s="5">
        <v>23143.952960658546</v>
      </c>
      <c r="M9" s="5">
        <v>24549.735333882956</v>
      </c>
      <c r="N9" s="5">
        <v>28914.26105473598</v>
      </c>
      <c r="O9" s="5">
        <v>38425.069015125802</v>
      </c>
      <c r="P9" s="5">
        <v>34276.022695268271</v>
      </c>
      <c r="Q9" s="5">
        <v>42777.712106902647</v>
      </c>
      <c r="R9" s="5">
        <v>50768.58679354484</v>
      </c>
      <c r="S9" s="5">
        <v>56087.122865719175</v>
      </c>
      <c r="T9" s="5">
        <v>63137.672916630072</v>
      </c>
      <c r="U9" s="5">
        <v>58892.567364740513</v>
      </c>
      <c r="V9" s="5">
        <v>57250.081942711819</v>
      </c>
      <c r="W9" s="5">
        <v>42430.801571078104</v>
      </c>
      <c r="X9" s="5">
        <v>42355.200671993814</v>
      </c>
      <c r="Y9" s="5">
        <v>51108.194808870052</v>
      </c>
      <c r="Z9" s="5">
        <v>52105.083823061956</v>
      </c>
      <c r="AA9" s="5">
        <v>53807.812441546601</v>
      </c>
      <c r="AB9" s="5">
        <v>67288.377268278928</v>
      </c>
      <c r="AC9" s="5">
        <v>15311.365710585855</v>
      </c>
    </row>
    <row r="10" spans="1:29" ht="20.45" customHeight="1" x14ac:dyDescent="0.25">
      <c r="A10" s="1" t="s">
        <v>7</v>
      </c>
      <c r="B10" s="5">
        <v>75652.989109648755</v>
      </c>
      <c r="C10" s="5">
        <v>74017.718952209223</v>
      </c>
      <c r="D10" s="5">
        <v>75236.699493555643</v>
      </c>
      <c r="E10" s="5">
        <v>70649.922069703942</v>
      </c>
      <c r="F10" s="5">
        <v>68083.498263444446</v>
      </c>
      <c r="G10" s="5">
        <v>72075.413834929685</v>
      </c>
      <c r="H10" s="5">
        <v>70043.183866599924</v>
      </c>
      <c r="I10" s="5">
        <v>65317.321482429659</v>
      </c>
      <c r="J10" s="5">
        <v>56002.0639276363</v>
      </c>
      <c r="K10" s="5">
        <v>61539.879121832244</v>
      </c>
      <c r="L10" s="5">
        <v>67045.405016030796</v>
      </c>
      <c r="M10" s="5">
        <v>68874.68207634594</v>
      </c>
      <c r="N10" s="5">
        <v>79847.768839750235</v>
      </c>
      <c r="O10" s="5">
        <v>88105.036019431136</v>
      </c>
      <c r="P10" s="5">
        <v>65432.225304195323</v>
      </c>
      <c r="Q10" s="5">
        <v>80971.515433625653</v>
      </c>
      <c r="R10" s="5">
        <v>89181.074531394785</v>
      </c>
      <c r="S10" s="5">
        <v>82901.859377468747</v>
      </c>
      <c r="T10" s="5">
        <v>79991.221699598536</v>
      </c>
      <c r="U10" s="5">
        <v>81002.019890688593</v>
      </c>
      <c r="V10" s="5">
        <v>72291.410198674392</v>
      </c>
      <c r="W10" s="5">
        <v>60569.527910481571</v>
      </c>
      <c r="X10" s="5">
        <v>63115.537139228429</v>
      </c>
      <c r="Y10" s="5">
        <v>68590.844982292663</v>
      </c>
      <c r="Z10" s="5">
        <v>68783.801568474722</v>
      </c>
      <c r="AA10" s="5">
        <v>68237.858424192033</v>
      </c>
      <c r="AB10" s="5">
        <v>81113.464357195684</v>
      </c>
      <c r="AC10" s="5">
        <v>18225.60715812823</v>
      </c>
    </row>
    <row r="11" spans="1:29" x14ac:dyDescent="0.25">
      <c r="A11" s="1" t="s">
        <v>8</v>
      </c>
      <c r="B11" s="5">
        <v>13780.580818489578</v>
      </c>
      <c r="C11" s="5">
        <v>13738.791501168998</v>
      </c>
      <c r="D11" s="5">
        <v>12703.883962966409</v>
      </c>
      <c r="E11" s="5">
        <v>10998.44107616707</v>
      </c>
      <c r="F11" s="5">
        <v>9454.3032855284928</v>
      </c>
      <c r="G11" s="5">
        <v>7715.4560413248755</v>
      </c>
      <c r="H11" s="5">
        <v>7255.069664080851</v>
      </c>
      <c r="I11" s="5">
        <v>6406.4630637042901</v>
      </c>
      <c r="J11" s="5">
        <v>5777.5011529236508</v>
      </c>
      <c r="K11" s="5">
        <v>6244.2248933209967</v>
      </c>
      <c r="L11" s="5">
        <v>5869.016271486209</v>
      </c>
      <c r="M11" s="5">
        <v>5863.9526661367499</v>
      </c>
      <c r="N11" s="5">
        <v>6608.4886435289473</v>
      </c>
      <c r="O11" s="5">
        <v>7172.6385437555355</v>
      </c>
      <c r="P11" s="5">
        <v>7054.786053091354</v>
      </c>
      <c r="Q11" s="5">
        <v>7515.2124536019328</v>
      </c>
      <c r="R11" s="5">
        <v>7123.2768954765588</v>
      </c>
      <c r="S11" s="5">
        <v>7355.6036666549244</v>
      </c>
      <c r="T11" s="5">
        <v>8667.7512663842699</v>
      </c>
      <c r="U11" s="5">
        <v>9053.8720148055909</v>
      </c>
      <c r="V11" s="5">
        <v>8372.4129177596806</v>
      </c>
      <c r="W11" s="5">
        <v>7715.57434262077</v>
      </c>
      <c r="X11" s="5">
        <v>6664.6685169721068</v>
      </c>
      <c r="Y11" s="5">
        <v>6465.4763719414714</v>
      </c>
      <c r="Z11" s="5">
        <v>6551.24919011779</v>
      </c>
      <c r="AA11" s="5">
        <v>6997.3760395256495</v>
      </c>
      <c r="AB11" s="5">
        <v>6069.0396569135883</v>
      </c>
      <c r="AC11" s="5">
        <v>1671.0554442500008</v>
      </c>
    </row>
    <row r="12" spans="1:29" x14ac:dyDescent="0.25">
      <c r="A12" s="1" t="s">
        <v>9</v>
      </c>
      <c r="B12" s="5">
        <v>7656.9110981269978</v>
      </c>
      <c r="C12" s="5">
        <v>8500.2395497702801</v>
      </c>
      <c r="D12" s="5">
        <v>8916.500798916999</v>
      </c>
      <c r="E12" s="5">
        <v>9832.7666063314518</v>
      </c>
      <c r="F12" s="5">
        <v>7892.3325831536358</v>
      </c>
      <c r="G12" s="5">
        <v>7460.1743591821587</v>
      </c>
      <c r="H12" s="5">
        <v>7140.9479093382351</v>
      </c>
      <c r="I12" s="5">
        <v>5864.4718325236772</v>
      </c>
      <c r="J12" s="5">
        <v>5175.1764981597871</v>
      </c>
      <c r="K12" s="5">
        <v>5413.1472078976258</v>
      </c>
      <c r="L12" s="5">
        <v>5866.6195149662562</v>
      </c>
      <c r="M12" s="5">
        <v>6389.8663072075324</v>
      </c>
      <c r="N12" s="5">
        <v>6093.5777079849886</v>
      </c>
      <c r="O12" s="5">
        <v>5453.0983948232169</v>
      </c>
      <c r="P12" s="5">
        <v>4881.9925542958954</v>
      </c>
      <c r="Q12" s="5">
        <v>4906.1604468407513</v>
      </c>
      <c r="R12" s="5">
        <v>5378.8270758411718</v>
      </c>
      <c r="S12" s="5">
        <v>5684.8309396183377</v>
      </c>
      <c r="T12" s="5">
        <v>5849.1742043734157</v>
      </c>
      <c r="U12" s="5">
        <v>5353.4968869359327</v>
      </c>
      <c r="V12" s="5">
        <v>3748.2352748892149</v>
      </c>
      <c r="W12" s="5">
        <v>3544.9579965579337</v>
      </c>
      <c r="X12" s="5">
        <v>3700.2291031805294</v>
      </c>
      <c r="Y12" s="5">
        <v>3156.983049402912</v>
      </c>
      <c r="Z12" s="5">
        <v>3688.862154590709</v>
      </c>
      <c r="AA12" s="5">
        <v>3219.5429807377782</v>
      </c>
      <c r="AB12" s="5">
        <v>2595.3086364339088</v>
      </c>
      <c r="AC12" s="5">
        <v>670.12479988001098</v>
      </c>
    </row>
    <row r="13" spans="1:29" x14ac:dyDescent="0.25">
      <c r="A13" s="1" t="s">
        <v>10</v>
      </c>
      <c r="B13" s="5">
        <v>3348.6471026581621</v>
      </c>
      <c r="C13" s="5">
        <v>4716.8100538414774</v>
      </c>
      <c r="D13" s="5">
        <v>5042.8881374163402</v>
      </c>
      <c r="E13" s="5">
        <v>3787.5823398752123</v>
      </c>
      <c r="F13" s="5">
        <v>4064.7589015899666</v>
      </c>
      <c r="G13" s="5">
        <v>9129.270411232108</v>
      </c>
      <c r="H13" s="5">
        <v>9376.1622926340206</v>
      </c>
      <c r="I13" s="5">
        <v>8584.3014013795237</v>
      </c>
      <c r="J13" s="5">
        <v>6399.4720403137071</v>
      </c>
      <c r="K13" s="5">
        <v>7936.4936564965265</v>
      </c>
      <c r="L13" s="5">
        <v>9459.4614500788866</v>
      </c>
      <c r="M13" s="5">
        <v>10490.944131580241</v>
      </c>
      <c r="N13" s="5">
        <v>12275.474656434726</v>
      </c>
      <c r="O13" s="5">
        <v>13401.679549316888</v>
      </c>
      <c r="P13" s="5">
        <v>4352.0277668010767</v>
      </c>
      <c r="Q13" s="5">
        <v>11465.620605387137</v>
      </c>
      <c r="R13" s="5">
        <v>13280.21256627621</v>
      </c>
      <c r="S13" s="5">
        <v>7473.7729910271137</v>
      </c>
      <c r="T13" s="5">
        <v>5955.4607695615023</v>
      </c>
      <c r="U13" s="5">
        <v>7275.0305064950917</v>
      </c>
      <c r="V13" s="5">
        <v>5943.9694075193147</v>
      </c>
      <c r="W13" s="5">
        <v>3886.9570540715426</v>
      </c>
      <c r="X13" s="5">
        <v>5574.8859207214973</v>
      </c>
      <c r="Y13" s="5">
        <v>5428.2742920496121</v>
      </c>
      <c r="Z13" s="5">
        <v>5375.0691469750618</v>
      </c>
      <c r="AA13" s="5">
        <v>3078.7796922960169</v>
      </c>
      <c r="AB13" s="5">
        <v>2391.6293383486754</v>
      </c>
      <c r="AC13" s="5">
        <v>704.44635935705605</v>
      </c>
    </row>
    <row r="14" spans="1:29" x14ac:dyDescent="0.25">
      <c r="A14" s="1" t="s">
        <v>11</v>
      </c>
      <c r="B14" s="5">
        <v>16635.393125817212</v>
      </c>
      <c r="C14" s="5">
        <v>13798.439449726786</v>
      </c>
      <c r="D14" s="5">
        <v>17093.558503900458</v>
      </c>
      <c r="E14" s="5">
        <v>18146.374680396133</v>
      </c>
      <c r="F14" s="5">
        <v>18732.196591148109</v>
      </c>
      <c r="G14" s="5">
        <v>18606.726667770508</v>
      </c>
      <c r="H14" s="5">
        <v>17230.715469555147</v>
      </c>
      <c r="I14" s="5">
        <v>16263.350540472218</v>
      </c>
      <c r="J14" s="5">
        <v>13140.366127044519</v>
      </c>
      <c r="K14" s="5">
        <v>14076.11063100305</v>
      </c>
      <c r="L14" s="5">
        <v>13471.411424362655</v>
      </c>
      <c r="M14" s="5">
        <v>15060.170024626743</v>
      </c>
      <c r="N14" s="5">
        <v>18164.124136427687</v>
      </c>
      <c r="O14" s="5">
        <v>23184.137817016323</v>
      </c>
      <c r="P14" s="5">
        <v>17913.67305883368</v>
      </c>
      <c r="Q14" s="5">
        <v>22923.814077603336</v>
      </c>
      <c r="R14" s="5">
        <v>26076.396648112208</v>
      </c>
      <c r="S14" s="5">
        <v>28813.618746878572</v>
      </c>
      <c r="T14" s="5">
        <v>25818.522627655089</v>
      </c>
      <c r="U14" s="5">
        <v>24264.173532373596</v>
      </c>
      <c r="V14" s="5">
        <v>24671.380515967921</v>
      </c>
      <c r="W14" s="5">
        <v>18152.189120425806</v>
      </c>
      <c r="X14" s="5">
        <v>18282.894335478348</v>
      </c>
      <c r="Y14" s="5">
        <v>22613.513014980254</v>
      </c>
      <c r="Z14" s="5">
        <v>23095.802522884118</v>
      </c>
      <c r="AA14" s="5">
        <v>25753.582408988772</v>
      </c>
      <c r="AB14" s="5">
        <v>34356.843558091263</v>
      </c>
      <c r="AC14" s="5">
        <v>7108.2608142540521</v>
      </c>
    </row>
    <row r="15" spans="1:29" x14ac:dyDescent="0.25">
      <c r="A15" s="1" t="s">
        <v>12</v>
      </c>
      <c r="B15" s="5">
        <v>34231.456964556812</v>
      </c>
      <c r="C15" s="5">
        <v>33263.438397701677</v>
      </c>
      <c r="D15" s="5">
        <v>31479.868090355434</v>
      </c>
      <c r="E15" s="5">
        <v>27884.757366934075</v>
      </c>
      <c r="F15" s="5">
        <v>27939.906902024239</v>
      </c>
      <c r="G15" s="5">
        <v>29163.786355420034</v>
      </c>
      <c r="H15" s="5">
        <v>29040.288530991682</v>
      </c>
      <c r="I15" s="5">
        <v>28198.734644349948</v>
      </c>
      <c r="J15" s="5">
        <v>25509.548109194635</v>
      </c>
      <c r="K15" s="5">
        <v>27869.902733114046</v>
      </c>
      <c r="L15" s="5">
        <v>32378.896355136792</v>
      </c>
      <c r="M15" s="5">
        <v>31069.748946794673</v>
      </c>
      <c r="N15" s="5">
        <v>36706.103695373895</v>
      </c>
      <c r="O15" s="5">
        <v>38893.481714519163</v>
      </c>
      <c r="P15" s="5">
        <v>31229.745871173323</v>
      </c>
      <c r="Q15" s="5">
        <v>34160.707850192499</v>
      </c>
      <c r="R15" s="5">
        <v>37322.361345688638</v>
      </c>
      <c r="S15" s="5">
        <v>33574.033033289801</v>
      </c>
      <c r="T15" s="5">
        <v>33700.312831624258</v>
      </c>
      <c r="U15" s="5">
        <v>35055.446950078389</v>
      </c>
      <c r="V15" s="5">
        <v>29555.412082538256</v>
      </c>
      <c r="W15" s="5">
        <v>27269.849396805515</v>
      </c>
      <c r="X15" s="5">
        <v>28892.859262875947</v>
      </c>
      <c r="Y15" s="5">
        <v>30926.598253918415</v>
      </c>
      <c r="Z15" s="5">
        <v>30072.81855390704</v>
      </c>
      <c r="AA15" s="5">
        <v>29188.577302643826</v>
      </c>
      <c r="AB15" s="5">
        <v>35700.643167408241</v>
      </c>
      <c r="AC15" s="5">
        <v>8071.7197403871105</v>
      </c>
    </row>
    <row r="16" spans="1:29" ht="20.45" customHeight="1" x14ac:dyDescent="0.25">
      <c r="A16" s="1" t="s">
        <v>13</v>
      </c>
      <c r="B16" s="5">
        <v>160563.37585574365</v>
      </c>
      <c r="C16" s="5">
        <v>161187.84183345258</v>
      </c>
      <c r="D16" s="5">
        <v>163212.48733907824</v>
      </c>
      <c r="E16" s="5">
        <v>198612.77168725783</v>
      </c>
      <c r="F16" s="5">
        <v>213017.39991142217</v>
      </c>
      <c r="G16" s="5">
        <v>217045.10382600105</v>
      </c>
      <c r="H16" s="5">
        <v>233759.43482525132</v>
      </c>
      <c r="I16" s="5">
        <v>284646.01933033206</v>
      </c>
      <c r="J16" s="5">
        <v>266330.17195956683</v>
      </c>
      <c r="K16" s="5">
        <v>275541.11005252745</v>
      </c>
      <c r="L16" s="5">
        <v>315758.77996865351</v>
      </c>
      <c r="M16" s="5">
        <v>333843.26630569098</v>
      </c>
      <c r="N16" s="5">
        <v>378221.49482769374</v>
      </c>
      <c r="O16" s="5">
        <v>428583.86966881994</v>
      </c>
      <c r="P16" s="5">
        <v>408155.58277397079</v>
      </c>
      <c r="Q16" s="5">
        <v>422049.07503257942</v>
      </c>
      <c r="R16" s="5">
        <v>475423.91783789103</v>
      </c>
      <c r="S16" s="5">
        <v>476982.26711295376</v>
      </c>
      <c r="T16" s="5">
        <v>488800.2473502818</v>
      </c>
      <c r="U16" s="5">
        <v>486972.17595513276</v>
      </c>
      <c r="V16" s="5">
        <v>473025.50833422295</v>
      </c>
      <c r="W16" s="5">
        <v>491224.32141471875</v>
      </c>
      <c r="X16" s="5">
        <v>468750.75377477473</v>
      </c>
      <c r="Y16" s="5">
        <v>491389.34249167534</v>
      </c>
      <c r="Z16" s="5">
        <v>525763.11690532812</v>
      </c>
      <c r="AA16" s="5">
        <v>514440.0139507546</v>
      </c>
      <c r="AB16" s="5">
        <v>608862.44473647664</v>
      </c>
      <c r="AC16" s="5">
        <v>180195.84470072231</v>
      </c>
    </row>
    <row r="17" spans="1:29" x14ac:dyDescent="0.25">
      <c r="A17" s="1" t="s">
        <v>14</v>
      </c>
      <c r="B17" s="5">
        <v>11846.868047912183</v>
      </c>
      <c r="C17" s="5">
        <v>11900.109916449204</v>
      </c>
      <c r="D17" s="5">
        <v>12727.388077264794</v>
      </c>
      <c r="E17" s="5">
        <v>13108.849108802695</v>
      </c>
      <c r="F17" s="5">
        <v>13473.435837286746</v>
      </c>
      <c r="G17" s="5">
        <v>14124.892174964716</v>
      </c>
      <c r="H17" s="5">
        <v>14705.189423286189</v>
      </c>
      <c r="I17" s="5">
        <v>14953.42174049875</v>
      </c>
      <c r="J17" s="5">
        <v>14813.762017007803</v>
      </c>
      <c r="K17" s="5">
        <v>16758.376087991637</v>
      </c>
      <c r="L17" s="5">
        <v>18798.627889282598</v>
      </c>
      <c r="M17" s="5">
        <v>20888.380635191854</v>
      </c>
      <c r="N17" s="5">
        <v>32217.326690260237</v>
      </c>
      <c r="O17" s="5">
        <v>33508.812042558398</v>
      </c>
      <c r="P17" s="5">
        <v>31600.692180571023</v>
      </c>
      <c r="Q17" s="5">
        <v>34947.871605975255</v>
      </c>
      <c r="R17" s="5">
        <v>41752.662885462269</v>
      </c>
      <c r="S17" s="5">
        <v>43884.258418956757</v>
      </c>
      <c r="T17" s="5">
        <v>44915.595716994809</v>
      </c>
      <c r="U17" s="5">
        <v>44391.493893565828</v>
      </c>
      <c r="V17" s="5">
        <v>41746.629518391426</v>
      </c>
      <c r="W17" s="5">
        <v>41144.426753655309</v>
      </c>
      <c r="X17" s="5">
        <v>41992.443628221219</v>
      </c>
      <c r="Y17" s="5">
        <v>42769.668986693971</v>
      </c>
      <c r="Z17" s="5">
        <v>47505.693508989811</v>
      </c>
      <c r="AA17" s="5">
        <v>48568.356310654563</v>
      </c>
      <c r="AB17" s="5">
        <v>60839.631482342338</v>
      </c>
      <c r="AC17" s="5">
        <v>8367.8924616298737</v>
      </c>
    </row>
    <row r="18" spans="1:29" x14ac:dyDescent="0.25">
      <c r="A18" s="1" t="s">
        <v>15</v>
      </c>
      <c r="B18" s="5">
        <v>52143.676815275227</v>
      </c>
      <c r="C18" s="5">
        <v>61919.359134521612</v>
      </c>
      <c r="D18" s="5">
        <v>57223.908739425446</v>
      </c>
      <c r="E18" s="5">
        <v>54199.284506274802</v>
      </c>
      <c r="F18" s="5">
        <v>56897.998188680824</v>
      </c>
      <c r="G18" s="5">
        <v>67818.137555745197</v>
      </c>
      <c r="H18" s="5">
        <v>60943.709163219952</v>
      </c>
      <c r="I18" s="5">
        <v>112998.81075825245</v>
      </c>
      <c r="J18" s="5">
        <v>95343.85008490886</v>
      </c>
      <c r="K18" s="5">
        <v>102408.36505180596</v>
      </c>
      <c r="L18" s="5">
        <v>129626.53586989228</v>
      </c>
      <c r="M18" s="5">
        <v>136755.51536455029</v>
      </c>
      <c r="N18" s="5">
        <v>165398.796733928</v>
      </c>
      <c r="O18" s="5">
        <v>189748.29812131583</v>
      </c>
      <c r="P18" s="5">
        <v>180128.63726368995</v>
      </c>
      <c r="Q18" s="5">
        <v>180820.56674113986</v>
      </c>
      <c r="R18" s="5">
        <v>198406.12464383591</v>
      </c>
      <c r="S18" s="5">
        <v>196894.649163789</v>
      </c>
      <c r="T18" s="5">
        <v>206291.36648979675</v>
      </c>
      <c r="U18" s="5">
        <v>194332.74636379292</v>
      </c>
      <c r="V18" s="5">
        <v>167416.70689990465</v>
      </c>
      <c r="W18" s="5">
        <v>189505.65888995543</v>
      </c>
      <c r="X18" s="5">
        <v>156830.44380668027</v>
      </c>
      <c r="Y18" s="5">
        <v>178496.32479321439</v>
      </c>
      <c r="Z18" s="5">
        <v>201293.15147458992</v>
      </c>
      <c r="AA18" s="5">
        <v>204095.13171260778</v>
      </c>
      <c r="AB18" s="5">
        <v>269970.63228645612</v>
      </c>
      <c r="AC18" s="5">
        <v>94057.401136730958</v>
      </c>
    </row>
    <row r="19" spans="1:29" x14ac:dyDescent="0.25">
      <c r="A19" s="1" t="s">
        <v>16</v>
      </c>
      <c r="B19" s="5">
        <v>6551.3650285908643</v>
      </c>
      <c r="C19" s="5">
        <v>7362.3248668367132</v>
      </c>
      <c r="D19" s="5">
        <v>8779.3857613985419</v>
      </c>
      <c r="E19" s="5">
        <v>8575.2879508372134</v>
      </c>
      <c r="F19" s="5">
        <v>10536.321144579239</v>
      </c>
      <c r="G19" s="5">
        <v>12065.885518602918</v>
      </c>
      <c r="H19" s="5">
        <v>8546.5621726273184</v>
      </c>
      <c r="I19" s="5">
        <v>18857.783516994652</v>
      </c>
      <c r="J19" s="5">
        <v>16296.338345028424</v>
      </c>
      <c r="K19" s="5">
        <v>15256.667451597003</v>
      </c>
      <c r="L19" s="5">
        <v>18007.917064470344</v>
      </c>
      <c r="M19" s="5">
        <v>22208.907826888688</v>
      </c>
      <c r="N19" s="5">
        <v>32040.880855841551</v>
      </c>
      <c r="O19" s="5">
        <v>28481.439387312235</v>
      </c>
      <c r="P19" s="5">
        <v>29045.568393464415</v>
      </c>
      <c r="Q19" s="5">
        <v>26576.994323524937</v>
      </c>
      <c r="R19" s="5">
        <v>28779.981325612192</v>
      </c>
      <c r="S19" s="5">
        <v>36539.100013230462</v>
      </c>
      <c r="T19" s="5">
        <v>38193.301870148338</v>
      </c>
      <c r="U19" s="5">
        <v>30966.770428587904</v>
      </c>
      <c r="V19" s="5">
        <v>26280.198541594593</v>
      </c>
      <c r="W19" s="5">
        <v>32534.274803439803</v>
      </c>
      <c r="X19" s="5">
        <v>25791.223124411656</v>
      </c>
      <c r="Y19" s="5">
        <v>22959.053789254434</v>
      </c>
      <c r="Z19" s="5">
        <v>27583.41765304231</v>
      </c>
      <c r="AA19" s="5">
        <v>25394.977946467905</v>
      </c>
      <c r="AB19" s="5">
        <v>22294.296347203835</v>
      </c>
      <c r="AC19" s="5">
        <v>11035.714964469556</v>
      </c>
    </row>
    <row r="20" spans="1:29" x14ac:dyDescent="0.25">
      <c r="A20" s="1" t="s">
        <v>17</v>
      </c>
      <c r="B20" s="5">
        <v>45592.31178668436</v>
      </c>
      <c r="C20" s="5">
        <v>54557.034267684896</v>
      </c>
      <c r="D20" s="5">
        <v>48444.5229780269</v>
      </c>
      <c r="E20" s="5">
        <v>45623.996555437589</v>
      </c>
      <c r="F20" s="5">
        <v>46361.677044101583</v>
      </c>
      <c r="G20" s="5">
        <v>55752.25203714228</v>
      </c>
      <c r="H20" s="5">
        <v>52397.146990592635</v>
      </c>
      <c r="I20" s="5">
        <v>94141.027241257805</v>
      </c>
      <c r="J20" s="5">
        <v>79047.511739880429</v>
      </c>
      <c r="K20" s="5">
        <v>87151.69760020895</v>
      </c>
      <c r="L20" s="5">
        <v>111618.61880542194</v>
      </c>
      <c r="M20" s="5">
        <v>114546.60753766161</v>
      </c>
      <c r="N20" s="5">
        <v>133357.91587808644</v>
      </c>
      <c r="O20" s="5">
        <v>161266.85873400359</v>
      </c>
      <c r="P20" s="5">
        <v>151083.06887022554</v>
      </c>
      <c r="Q20" s="5">
        <v>154243.57241761492</v>
      </c>
      <c r="R20" s="5">
        <v>169626.14331822371</v>
      </c>
      <c r="S20" s="5">
        <v>160355.54915055854</v>
      </c>
      <c r="T20" s="5">
        <v>168098.06461964842</v>
      </c>
      <c r="U20" s="5">
        <v>163365.975935205</v>
      </c>
      <c r="V20" s="5">
        <v>141136.50835831006</v>
      </c>
      <c r="W20" s="5">
        <v>156971.38408651564</v>
      </c>
      <c r="X20" s="5">
        <v>131039.22068226861</v>
      </c>
      <c r="Y20" s="5">
        <v>155537.27100395996</v>
      </c>
      <c r="Z20" s="5">
        <v>173709.73382154762</v>
      </c>
      <c r="AA20" s="5">
        <v>178700.15376613988</v>
      </c>
      <c r="AB20" s="5">
        <v>247676.33593925231</v>
      </c>
      <c r="AC20" s="5">
        <v>83021.686172261398</v>
      </c>
    </row>
    <row r="21" spans="1:29" x14ac:dyDescent="0.25">
      <c r="A21" s="1" t="s">
        <v>18</v>
      </c>
      <c r="B21" s="5">
        <v>96572.83099255625</v>
      </c>
      <c r="C21" s="5">
        <v>87368.372782481747</v>
      </c>
      <c r="D21" s="5">
        <v>93261.190522388002</v>
      </c>
      <c r="E21" s="5">
        <v>131304.63807218033</v>
      </c>
      <c r="F21" s="5">
        <v>142645.96588545461</v>
      </c>
      <c r="G21" s="5">
        <v>135102.07409529114</v>
      </c>
      <c r="H21" s="5">
        <v>158110.53623874518</v>
      </c>
      <c r="I21" s="5">
        <v>156693.78683158083</v>
      </c>
      <c r="J21" s="5">
        <v>156172.55985765017</v>
      </c>
      <c r="K21" s="5">
        <v>156374.36891272987</v>
      </c>
      <c r="L21" s="5">
        <v>167333.61620947864</v>
      </c>
      <c r="M21" s="5">
        <v>176199.37030594886</v>
      </c>
      <c r="N21" s="5">
        <v>180605.3714035055</v>
      </c>
      <c r="O21" s="5">
        <v>205326.75950494572</v>
      </c>
      <c r="P21" s="5">
        <v>196426.25332970978</v>
      </c>
      <c r="Q21" s="5">
        <v>206280.6366854643</v>
      </c>
      <c r="R21" s="5">
        <v>235265.1303085929</v>
      </c>
      <c r="S21" s="5">
        <v>236203.35953020799</v>
      </c>
      <c r="T21" s="5">
        <v>237593.28514349027</v>
      </c>
      <c r="U21" s="5">
        <v>248247.935697774</v>
      </c>
      <c r="V21" s="5">
        <v>263862.17191592685</v>
      </c>
      <c r="W21" s="5">
        <v>260574.23577110798</v>
      </c>
      <c r="X21" s="5">
        <v>269927.86633987323</v>
      </c>
      <c r="Y21" s="5">
        <v>270123.348711767</v>
      </c>
      <c r="Z21" s="5">
        <v>276964.27192174841</v>
      </c>
      <c r="AA21" s="5">
        <v>261776.52592749224</v>
      </c>
      <c r="AB21" s="5">
        <v>278052.1809676782</v>
      </c>
      <c r="AC21" s="5">
        <v>77770.551102361482</v>
      </c>
    </row>
    <row r="22" spans="1:29" x14ac:dyDescent="0.25">
      <c r="A22" s="1" t="s">
        <v>19</v>
      </c>
      <c r="B22" s="5">
        <v>60023.112017026171</v>
      </c>
      <c r="C22" s="5">
        <v>51900.149851790826</v>
      </c>
      <c r="D22" s="5">
        <v>55878.492712748135</v>
      </c>
      <c r="E22" s="5">
        <v>63479.836405425085</v>
      </c>
      <c r="F22" s="5">
        <v>62992.688171261849</v>
      </c>
      <c r="G22" s="5">
        <v>70292.961000604482</v>
      </c>
      <c r="H22" s="5">
        <v>77706.228698356048</v>
      </c>
      <c r="I22" s="5">
        <v>74373.05870601222</v>
      </c>
      <c r="J22" s="5">
        <v>76290.460881571475</v>
      </c>
      <c r="K22" s="5">
        <v>85331.515299248291</v>
      </c>
      <c r="L22" s="5">
        <v>90549.016286484461</v>
      </c>
      <c r="M22" s="5">
        <v>95495.174654748771</v>
      </c>
      <c r="N22" s="5">
        <v>99864.922026200293</v>
      </c>
      <c r="O22" s="5">
        <v>115285.98849052307</v>
      </c>
      <c r="P22" s="5">
        <v>111176.49165564722</v>
      </c>
      <c r="Q22" s="5">
        <v>121289.68044446096</v>
      </c>
      <c r="R22" s="5">
        <v>130965.10264656678</v>
      </c>
      <c r="S22" s="5">
        <v>135557.71492708623</v>
      </c>
      <c r="T22" s="5">
        <v>133949.85913343789</v>
      </c>
      <c r="U22" s="5">
        <v>139107.25565778199</v>
      </c>
      <c r="V22" s="5">
        <v>136800.10752172137</v>
      </c>
      <c r="W22" s="5">
        <v>134471.91580640554</v>
      </c>
      <c r="X22" s="5">
        <v>144883.74064428412</v>
      </c>
      <c r="Y22" s="5">
        <v>148890.249135319</v>
      </c>
      <c r="Z22" s="5">
        <v>155278.40622907737</v>
      </c>
      <c r="AA22" s="5">
        <v>151647.16346275501</v>
      </c>
      <c r="AB22" s="5">
        <v>158977.46369144128</v>
      </c>
      <c r="AC22" s="5">
        <v>46178.828867817465</v>
      </c>
    </row>
    <row r="23" spans="1:29" x14ac:dyDescent="0.25">
      <c r="A23" s="1" t="s">
        <v>20</v>
      </c>
      <c r="B23" s="5">
        <v>23198.529157758781</v>
      </c>
      <c r="C23" s="5">
        <v>23426.009299693742</v>
      </c>
      <c r="D23" s="5">
        <v>22501.693483249906</v>
      </c>
      <c r="E23" s="5">
        <v>51876.040058250641</v>
      </c>
      <c r="F23" s="5">
        <v>56629.582684763096</v>
      </c>
      <c r="G23" s="5">
        <v>41334.57950230909</v>
      </c>
      <c r="H23" s="5">
        <v>54893.957175401214</v>
      </c>
      <c r="I23" s="5">
        <v>53860.692857284812</v>
      </c>
      <c r="J23" s="5">
        <v>55100.910274905807</v>
      </c>
      <c r="K23" s="5">
        <v>46709.858995592382</v>
      </c>
      <c r="L23" s="5">
        <v>50289.759775284838</v>
      </c>
      <c r="M23" s="5">
        <v>51045.755996623237</v>
      </c>
      <c r="N23" s="5">
        <v>50421.667270471124</v>
      </c>
      <c r="O23" s="5">
        <v>55301.814227250361</v>
      </c>
      <c r="P23" s="5">
        <v>48777.658329341051</v>
      </c>
      <c r="Q23" s="5">
        <v>48871.579872439033</v>
      </c>
      <c r="R23" s="5">
        <v>64911.399053642264</v>
      </c>
      <c r="S23" s="5">
        <v>59385.019102612932</v>
      </c>
      <c r="T23" s="5">
        <v>58363.567962941379</v>
      </c>
      <c r="U23" s="5">
        <v>63406.303472498999</v>
      </c>
      <c r="V23" s="5">
        <v>76410.843795327964</v>
      </c>
      <c r="W23" s="5">
        <v>79509.924111826898</v>
      </c>
      <c r="X23" s="5">
        <v>76306.16484221704</v>
      </c>
      <c r="Y23" s="5">
        <v>65097.220989126668</v>
      </c>
      <c r="Z23" s="5">
        <v>64866.769471707565</v>
      </c>
      <c r="AA23" s="5">
        <v>54084.516030710394</v>
      </c>
      <c r="AB23" s="5">
        <v>56664.32590338662</v>
      </c>
      <c r="AC23" s="5">
        <v>16418.91851645006</v>
      </c>
    </row>
    <row r="24" spans="1:29" x14ac:dyDescent="0.25">
      <c r="A24" s="1" t="s">
        <v>21</v>
      </c>
      <c r="B24" s="5">
        <v>7326.5952118693494</v>
      </c>
      <c r="C24" s="5">
        <v>5891.9892032122007</v>
      </c>
      <c r="D24" s="5">
        <v>7508.8796516820157</v>
      </c>
      <c r="E24" s="5">
        <v>8432.0334968989373</v>
      </c>
      <c r="F24" s="5">
        <v>14265.94492768688</v>
      </c>
      <c r="G24" s="5">
        <v>12599.338167444666</v>
      </c>
      <c r="H24" s="5">
        <v>16246.55550287569</v>
      </c>
      <c r="I24" s="5">
        <v>17788.678517263153</v>
      </c>
      <c r="J24" s="5">
        <v>16207.245269539426</v>
      </c>
      <c r="K24" s="5">
        <v>15103.258900114804</v>
      </c>
      <c r="L24" s="5">
        <v>15632.694829741486</v>
      </c>
      <c r="M24" s="5">
        <v>18060.854248078842</v>
      </c>
      <c r="N24" s="5">
        <v>18391.478928493907</v>
      </c>
      <c r="O24" s="5">
        <v>21317.549320988899</v>
      </c>
      <c r="P24" s="5">
        <v>22696.525130918119</v>
      </c>
      <c r="Q24" s="5">
        <v>22862.070424204176</v>
      </c>
      <c r="R24" s="5">
        <v>25483.575572066173</v>
      </c>
      <c r="S24" s="5">
        <v>26529.321906993449</v>
      </c>
      <c r="T24" s="5">
        <v>28770.757706056869</v>
      </c>
      <c r="U24" s="5">
        <v>29796.559444118306</v>
      </c>
      <c r="V24" s="5">
        <v>35439.830875908097</v>
      </c>
      <c r="W24" s="5">
        <v>32938.166965108117</v>
      </c>
      <c r="X24" s="5">
        <v>34461.531614956883</v>
      </c>
      <c r="Y24" s="5">
        <v>40951.321348077356</v>
      </c>
      <c r="Z24" s="5">
        <v>41340.462161173811</v>
      </c>
      <c r="AA24" s="5">
        <v>41618.339566069575</v>
      </c>
      <c r="AB24" s="5">
        <v>45635.312378489318</v>
      </c>
      <c r="AC24" s="5">
        <v>11459.84258731953</v>
      </c>
    </row>
    <row r="25" spans="1:29" x14ac:dyDescent="0.25">
      <c r="A25" s="1" t="s">
        <v>22</v>
      </c>
      <c r="B25" s="5">
        <v>6024.5946059019543</v>
      </c>
      <c r="C25" s="5">
        <v>6150.2244277849886</v>
      </c>
      <c r="D25" s="5">
        <v>7372.1246747079413</v>
      </c>
      <c r="E25" s="5">
        <v>7516.7281116056556</v>
      </c>
      <c r="F25" s="5">
        <v>8757.750101742804</v>
      </c>
      <c r="G25" s="5">
        <v>10875.195424932905</v>
      </c>
      <c r="H25" s="5">
        <v>9263.7948621122268</v>
      </c>
      <c r="I25" s="5">
        <v>10671.356751020641</v>
      </c>
      <c r="J25" s="5">
        <v>8573.9434316334537</v>
      </c>
      <c r="K25" s="5">
        <v>9229.7357177744034</v>
      </c>
      <c r="L25" s="5">
        <v>10862.145317967872</v>
      </c>
      <c r="M25" s="5">
        <v>11597.585406498012</v>
      </c>
      <c r="N25" s="5">
        <v>11927.303178340164</v>
      </c>
      <c r="O25" s="5">
        <v>13421.407466183373</v>
      </c>
      <c r="P25" s="5">
        <v>13775.578213803376</v>
      </c>
      <c r="Q25" s="5">
        <v>13257.305944360141</v>
      </c>
      <c r="R25" s="5">
        <v>13905.053036317669</v>
      </c>
      <c r="S25" s="5">
        <v>14731.303593515346</v>
      </c>
      <c r="T25" s="5">
        <v>16509.100341054127</v>
      </c>
      <c r="U25" s="5">
        <v>15937.817123374723</v>
      </c>
      <c r="V25" s="5">
        <v>15211.389722969443</v>
      </c>
      <c r="W25" s="5">
        <v>13654.228887767451</v>
      </c>
      <c r="X25" s="5">
        <v>14276.429238415192</v>
      </c>
      <c r="Y25" s="5">
        <v>15184.557239243964</v>
      </c>
      <c r="Z25" s="5">
        <v>15478.634059789629</v>
      </c>
      <c r="AA25" s="5">
        <v>14426.506867957281</v>
      </c>
      <c r="AB25" s="5">
        <v>16775.078994360938</v>
      </c>
      <c r="AC25" s="5">
        <v>3712.9611307744171</v>
      </c>
    </row>
    <row r="26" spans="1:29" ht="20.45" customHeight="1" x14ac:dyDescent="0.25">
      <c r="A26" s="1" t="s">
        <v>23</v>
      </c>
      <c r="B26" s="5">
        <v>17657.494601509075</v>
      </c>
      <c r="C26" s="5">
        <v>13655.824883586103</v>
      </c>
      <c r="D26" s="5">
        <v>16905.49629471462</v>
      </c>
      <c r="E26" s="5">
        <v>15339.775452628641</v>
      </c>
      <c r="F26" s="5">
        <v>20262.605733725308</v>
      </c>
      <c r="G26" s="5">
        <v>12044.557929253115</v>
      </c>
      <c r="H26" s="5">
        <v>12946.62402894902</v>
      </c>
      <c r="I26" s="5">
        <v>13403.395010149983</v>
      </c>
      <c r="J26" s="5">
        <v>12909.376031868089</v>
      </c>
      <c r="K26" s="5">
        <v>14209.918716856371</v>
      </c>
      <c r="L26" s="5">
        <v>15541.561636787577</v>
      </c>
      <c r="M26" s="5">
        <v>16568.515916960834</v>
      </c>
      <c r="N26" s="5">
        <v>18480.088938071392</v>
      </c>
      <c r="O26" s="5">
        <v>45401.698737510196</v>
      </c>
      <c r="P26" s="5">
        <v>40938.660145073889</v>
      </c>
      <c r="Q26" s="5">
        <v>53885.385965140878</v>
      </c>
      <c r="R26" s="5">
        <v>60425.793880593163</v>
      </c>
      <c r="S26" s="5">
        <v>55553.803620291008</v>
      </c>
      <c r="T26" s="5">
        <v>49954.93653593713</v>
      </c>
      <c r="U26" s="5">
        <v>47529.345365841698</v>
      </c>
      <c r="V26" s="5">
        <v>50815.419481059958</v>
      </c>
      <c r="W26" s="5">
        <v>45393.419118107377</v>
      </c>
      <c r="X26" s="5">
        <v>44997.184352429918</v>
      </c>
      <c r="Y26" s="5">
        <v>45652.227180489463</v>
      </c>
      <c r="Z26" s="5">
        <v>49506.240064121572</v>
      </c>
      <c r="AA26" s="5">
        <v>25422.258060060954</v>
      </c>
      <c r="AB26" s="5">
        <v>52447.689843107451</v>
      </c>
      <c r="AC26" s="5">
        <v>13502.64840332749</v>
      </c>
    </row>
    <row r="27" spans="1:29" ht="20.45" customHeight="1" x14ac:dyDescent="0.25">
      <c r="A27" s="1" t="s">
        <v>24</v>
      </c>
      <c r="B27" s="5">
        <v>572.64689098604833</v>
      </c>
      <c r="C27" s="5">
        <v>1236.5357360703706</v>
      </c>
      <c r="D27" s="5">
        <v>930.67703256867071</v>
      </c>
      <c r="E27" s="5">
        <v>975.21276011766474</v>
      </c>
      <c r="F27" s="5">
        <v>1117.8425699506392</v>
      </c>
      <c r="G27" s="5">
        <v>1021.0485082249204</v>
      </c>
      <c r="H27" s="5">
        <v>808.86949864076712</v>
      </c>
      <c r="I27" s="5">
        <v>806.79082421203202</v>
      </c>
      <c r="J27" s="5">
        <v>832.30678577946264</v>
      </c>
      <c r="K27" s="5">
        <v>786.30011606486119</v>
      </c>
      <c r="L27" s="5">
        <v>818.98290972982625</v>
      </c>
      <c r="M27" s="5">
        <v>836.91974300447964</v>
      </c>
      <c r="N27" s="5">
        <v>889.81285191971995</v>
      </c>
      <c r="O27" s="5">
        <v>1038.7589779459088</v>
      </c>
      <c r="P27" s="5">
        <v>1003.9102423191777</v>
      </c>
      <c r="Q27" s="5">
        <v>1060.1953649428672</v>
      </c>
      <c r="R27" s="5">
        <v>1134.8169499865328</v>
      </c>
      <c r="S27" s="5">
        <v>1210.9266750350139</v>
      </c>
      <c r="T27" s="5">
        <v>1428.7774052901586</v>
      </c>
      <c r="U27" s="5">
        <v>1558.7201249928414</v>
      </c>
      <c r="V27" s="5">
        <v>1722.5826662618881</v>
      </c>
      <c r="W27" s="5">
        <v>1653.2525126175128</v>
      </c>
      <c r="X27" s="5">
        <v>1777.8854185423068</v>
      </c>
      <c r="Y27" s="5">
        <v>1868.4511475813233</v>
      </c>
      <c r="Z27" s="5">
        <v>2139.8990476160466</v>
      </c>
      <c r="AA27" s="5">
        <v>2230.7487599901542</v>
      </c>
      <c r="AB27" s="5">
        <v>2500.3690183581066</v>
      </c>
      <c r="AC27" s="5">
        <v>130.07650148426123</v>
      </c>
    </row>
    <row r="28" spans="1:29" ht="20.45" customHeight="1" x14ac:dyDescent="0.25">
      <c r="A28" s="1" t="s">
        <v>25</v>
      </c>
      <c r="B28" s="5">
        <v>84439.056956758344</v>
      </c>
      <c r="C28" s="5">
        <v>85470.733168741644</v>
      </c>
      <c r="D28" s="5">
        <v>85463.684628253497</v>
      </c>
      <c r="E28" s="5">
        <v>81224.839438373601</v>
      </c>
      <c r="F28" s="5">
        <v>132467.38444743151</v>
      </c>
      <c r="G28" s="5">
        <v>151400.51454014707</v>
      </c>
      <c r="H28" s="5">
        <v>165963.05409933027</v>
      </c>
      <c r="I28" s="5">
        <v>170627.61187485469</v>
      </c>
      <c r="J28" s="5">
        <v>168752.56040110948</v>
      </c>
      <c r="K28" s="5">
        <v>210796.01784430339</v>
      </c>
      <c r="L28" s="5">
        <v>221408.34519360296</v>
      </c>
      <c r="M28" s="5">
        <v>222957.10559210318</v>
      </c>
      <c r="N28" s="5">
        <v>242813.57782853261</v>
      </c>
      <c r="O28" s="5">
        <v>269782.30549826182</v>
      </c>
      <c r="P28" s="5">
        <v>250791.67828193353</v>
      </c>
      <c r="Q28" s="5">
        <v>283066.19471946941</v>
      </c>
      <c r="R28" s="5">
        <v>300548.43320871668</v>
      </c>
      <c r="S28" s="5">
        <v>314566.77308783174</v>
      </c>
      <c r="T28" s="5">
        <v>323537.41482396435</v>
      </c>
      <c r="U28" s="5">
        <v>310806.56243162771</v>
      </c>
      <c r="V28" s="5">
        <v>295664.42504979158</v>
      </c>
      <c r="W28" s="5">
        <v>275467.19912505522</v>
      </c>
      <c r="X28" s="5">
        <v>284998.25875044282</v>
      </c>
      <c r="Y28" s="5">
        <v>304529.24426037783</v>
      </c>
      <c r="Z28" s="5">
        <v>304455.76849372219</v>
      </c>
      <c r="AA28" s="5">
        <v>264395.14599169017</v>
      </c>
      <c r="AB28" s="5">
        <v>310113.21100443846</v>
      </c>
      <c r="AC28" s="5">
        <v>80475.925624258423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5895.432792285761</v>
      </c>
      <c r="G29" s="5">
        <v>9617.9658633723429</v>
      </c>
      <c r="H29" s="5">
        <v>9184.6836036988407</v>
      </c>
      <c r="I29" s="5">
        <v>11806.315538958623</v>
      </c>
      <c r="J29" s="5">
        <v>12288.680306911207</v>
      </c>
      <c r="K29" s="5">
        <v>12394.805764902776</v>
      </c>
      <c r="L29" s="5">
        <v>15115.294571672604</v>
      </c>
      <c r="M29" s="5">
        <v>11746.306485501646</v>
      </c>
      <c r="N29" s="5">
        <v>13080.739721996606</v>
      </c>
      <c r="O29" s="5">
        <v>13411.337731774813</v>
      </c>
      <c r="P29" s="5">
        <v>15672.953867302202</v>
      </c>
      <c r="Q29" s="5">
        <v>15065.703817297315</v>
      </c>
      <c r="R29" s="5">
        <v>18201.347918607091</v>
      </c>
      <c r="S29" s="5">
        <v>18928.365742229496</v>
      </c>
      <c r="T29" s="5">
        <v>19821.040664434753</v>
      </c>
      <c r="U29" s="5">
        <v>20349.286869600226</v>
      </c>
      <c r="V29" s="5">
        <v>22337.242509367788</v>
      </c>
      <c r="W29" s="5">
        <v>26265.065379705251</v>
      </c>
      <c r="X29" s="5">
        <v>24326.973441666581</v>
      </c>
      <c r="Y29" s="5">
        <v>22890.269529835001</v>
      </c>
      <c r="Z29" s="5">
        <v>23439.189179904031</v>
      </c>
      <c r="AA29" s="5">
        <v>18572.405252304165</v>
      </c>
      <c r="AB29" s="5">
        <v>18850.831946321079</v>
      </c>
      <c r="AC29" s="5">
        <v>6205.5153149688331</v>
      </c>
    </row>
    <row r="30" spans="1:29" x14ac:dyDescent="0.25">
      <c r="A30" s="1" t="s">
        <v>27</v>
      </c>
      <c r="B30" s="5">
        <v>84439.056956758344</v>
      </c>
      <c r="C30" s="5">
        <v>85470.733168741644</v>
      </c>
      <c r="D30" s="5">
        <v>85463.684628253497</v>
      </c>
      <c r="E30" s="5">
        <v>81224.839438373601</v>
      </c>
      <c r="F30" s="5">
        <v>126571.95165514576</v>
      </c>
      <c r="G30" s="5">
        <v>141782.54867677472</v>
      </c>
      <c r="H30" s="5">
        <v>156778.37049563142</v>
      </c>
      <c r="I30" s="5">
        <v>158821.29633589607</v>
      </c>
      <c r="J30" s="5">
        <v>156463.88009419828</v>
      </c>
      <c r="K30" s="5">
        <v>198401.2120794006</v>
      </c>
      <c r="L30" s="5">
        <v>206293.05062193036</v>
      </c>
      <c r="M30" s="5">
        <v>211210.79910660154</v>
      </c>
      <c r="N30" s="5">
        <v>229732.83810653602</v>
      </c>
      <c r="O30" s="5">
        <v>256370.96776648698</v>
      </c>
      <c r="P30" s="5">
        <v>235118.72441463135</v>
      </c>
      <c r="Q30" s="5">
        <v>268000.49090217211</v>
      </c>
      <c r="R30" s="5">
        <v>282347.08529010956</v>
      </c>
      <c r="S30" s="5">
        <v>295638.40734560223</v>
      </c>
      <c r="T30" s="5">
        <v>303716.37415952957</v>
      </c>
      <c r="U30" s="5">
        <v>290457.27556202747</v>
      </c>
      <c r="V30" s="5">
        <v>273327.18254042376</v>
      </c>
      <c r="W30" s="5">
        <v>249202.13374535</v>
      </c>
      <c r="X30" s="5">
        <v>260671.28530877622</v>
      </c>
      <c r="Y30" s="5">
        <v>281638.97473054286</v>
      </c>
      <c r="Z30" s="5">
        <v>281016.57931381813</v>
      </c>
      <c r="AA30" s="5">
        <v>245822.740739386</v>
      </c>
      <c r="AB30" s="5">
        <v>291262.3790581174</v>
      </c>
      <c r="AC30" s="5">
        <v>74270.410309289597</v>
      </c>
    </row>
    <row r="31" spans="1:29" ht="20.45" customHeight="1" x14ac:dyDescent="0.25">
      <c r="A31" s="1" t="s">
        <v>28</v>
      </c>
      <c r="B31" s="5">
        <v>33936.90284270257</v>
      </c>
      <c r="C31" s="5">
        <v>35310.827751921977</v>
      </c>
      <c r="D31" s="5">
        <v>33922.489865696145</v>
      </c>
      <c r="E31" s="5">
        <v>32702.663354328339</v>
      </c>
      <c r="F31" s="5">
        <v>40765.927263656675</v>
      </c>
      <c r="G31" s="5">
        <v>38178.002803398485</v>
      </c>
      <c r="H31" s="5">
        <v>40810.448009053805</v>
      </c>
      <c r="I31" s="5">
        <v>42124.717274228547</v>
      </c>
      <c r="J31" s="5">
        <v>49445.959202318336</v>
      </c>
      <c r="K31" s="5">
        <v>53367.893096424552</v>
      </c>
      <c r="L31" s="5">
        <v>55701.629815929162</v>
      </c>
      <c r="M31" s="5">
        <v>58824.338917751717</v>
      </c>
      <c r="N31" s="5">
        <v>63330.9823517529</v>
      </c>
      <c r="O31" s="5">
        <v>70572.87763064653</v>
      </c>
      <c r="P31" s="5">
        <v>67575.878484670262</v>
      </c>
      <c r="Q31" s="5">
        <v>81970.517124394202</v>
      </c>
      <c r="R31" s="5">
        <v>79566.297900484278</v>
      </c>
      <c r="S31" s="5">
        <v>83354.635440090831</v>
      </c>
      <c r="T31" s="5">
        <v>85243.601068257514</v>
      </c>
      <c r="U31" s="5">
        <v>83022.7443560744</v>
      </c>
      <c r="V31" s="5">
        <v>78876.300851184671</v>
      </c>
      <c r="W31" s="5">
        <v>73276.486634368455</v>
      </c>
      <c r="X31" s="5">
        <v>76159.329728902914</v>
      </c>
      <c r="Y31" s="5">
        <v>81111.511953623631</v>
      </c>
      <c r="Z31" s="5">
        <v>82063.699930966919</v>
      </c>
      <c r="AA31" s="5">
        <v>76053.27374370597</v>
      </c>
      <c r="AB31" s="5">
        <v>86401.982412716432</v>
      </c>
      <c r="AC31" s="5">
        <v>22557.371472101579</v>
      </c>
    </row>
    <row r="32" spans="1:29" x14ac:dyDescent="0.25">
      <c r="A32" s="1" t="s">
        <v>26</v>
      </c>
      <c r="B32" s="5">
        <v>2470.1128118907823</v>
      </c>
      <c r="C32" s="5">
        <v>1816.2144855448632</v>
      </c>
      <c r="D32" s="5">
        <v>2390.7144137888781</v>
      </c>
      <c r="E32" s="5">
        <v>2539.7377390495631</v>
      </c>
      <c r="F32" s="5">
        <v>7915.7941638606826</v>
      </c>
      <c r="G32" s="5">
        <v>1926.8163985537626</v>
      </c>
      <c r="H32" s="5">
        <v>2027.9498923445542</v>
      </c>
      <c r="I32" s="5">
        <v>2463.1335832689979</v>
      </c>
      <c r="J32" s="5">
        <v>2412.5821684507091</v>
      </c>
      <c r="K32" s="5">
        <v>2043.4235568704455</v>
      </c>
      <c r="L32" s="5">
        <v>2466.9505695559574</v>
      </c>
      <c r="M32" s="5">
        <v>2197.1830345769704</v>
      </c>
      <c r="N32" s="5">
        <v>2568.543420446907</v>
      </c>
      <c r="O32" s="5">
        <v>2640.9613038519665</v>
      </c>
      <c r="P32" s="5">
        <v>2911.1815570505114</v>
      </c>
      <c r="Q32" s="5">
        <v>2745.0174518862855</v>
      </c>
      <c r="R32" s="5">
        <v>3144.205110496041</v>
      </c>
      <c r="S32" s="5">
        <v>3226.2959905134935</v>
      </c>
      <c r="T32" s="5">
        <v>3095.7082442468518</v>
      </c>
      <c r="U32" s="5">
        <v>3294.815883703418</v>
      </c>
      <c r="V32" s="5">
        <v>3432.0794318206404</v>
      </c>
      <c r="W32" s="5">
        <v>4220.185740536107</v>
      </c>
      <c r="X32" s="5">
        <v>3993.4856451084397</v>
      </c>
      <c r="Y32" s="5">
        <v>3789.5890520130524</v>
      </c>
      <c r="Z32" s="5">
        <v>3861.126565257875</v>
      </c>
      <c r="AA32" s="5">
        <v>3123.4296325442601</v>
      </c>
      <c r="AB32" s="5">
        <v>2994.245345581277</v>
      </c>
      <c r="AC32" s="5">
        <v>1015.7516789927445</v>
      </c>
    </row>
    <row r="33" spans="1:29" x14ac:dyDescent="0.25">
      <c r="A33" s="1" t="s">
        <v>27</v>
      </c>
      <c r="B33" s="5">
        <v>31466.79003081179</v>
      </c>
      <c r="C33" s="5">
        <v>33494.613266377113</v>
      </c>
      <c r="D33" s="5">
        <v>31531.77545190727</v>
      </c>
      <c r="E33" s="5">
        <v>30162.925615278775</v>
      </c>
      <c r="F33" s="5">
        <v>32850.133099795996</v>
      </c>
      <c r="G33" s="5">
        <v>36251.186404844724</v>
      </c>
      <c r="H33" s="5">
        <v>38782.498116709248</v>
      </c>
      <c r="I33" s="5">
        <v>39661.583690959553</v>
      </c>
      <c r="J33" s="5">
        <v>47033.377033867626</v>
      </c>
      <c r="K33" s="5">
        <v>51324.469539554106</v>
      </c>
      <c r="L33" s="5">
        <v>53234.679246373205</v>
      </c>
      <c r="M33" s="5">
        <v>56627.155883174746</v>
      </c>
      <c r="N33" s="5">
        <v>60762.438931305995</v>
      </c>
      <c r="O33" s="5">
        <v>67931.91632679457</v>
      </c>
      <c r="P33" s="5">
        <v>64664.696927619749</v>
      </c>
      <c r="Q33" s="5">
        <v>79225.499672507911</v>
      </c>
      <c r="R33" s="5">
        <v>76422.092789988237</v>
      </c>
      <c r="S33" s="5">
        <v>80128.339449577339</v>
      </c>
      <c r="T33" s="5">
        <v>82147.892824010662</v>
      </c>
      <c r="U33" s="5">
        <v>79727.928472370986</v>
      </c>
      <c r="V33" s="5">
        <v>75444.221419364025</v>
      </c>
      <c r="W33" s="5">
        <v>69056.300893832347</v>
      </c>
      <c r="X33" s="5">
        <v>72165.84408379448</v>
      </c>
      <c r="Y33" s="5">
        <v>77321.922901610582</v>
      </c>
      <c r="Z33" s="5">
        <v>78202.573365709046</v>
      </c>
      <c r="AA33" s="5">
        <v>72929.844111161714</v>
      </c>
      <c r="AB33" s="5">
        <v>83407.737067135153</v>
      </c>
      <c r="AC33" s="5">
        <v>21541.619793108835</v>
      </c>
    </row>
    <row r="34" spans="1:29" ht="20.45" customHeight="1" x14ac:dyDescent="0.25">
      <c r="A34" s="1" t="s">
        <v>29</v>
      </c>
      <c r="B34" s="5">
        <v>32637.273759809403</v>
      </c>
      <c r="C34" s="5">
        <v>31654.559019494918</v>
      </c>
      <c r="D34" s="5">
        <v>34430.800844350764</v>
      </c>
      <c r="E34" s="5">
        <v>33396.022878158663</v>
      </c>
      <c r="F34" s="5">
        <v>30298.52599548364</v>
      </c>
      <c r="G34" s="5">
        <v>35425.635336841318</v>
      </c>
      <c r="H34" s="5">
        <v>33564.329124933465</v>
      </c>
      <c r="I34" s="5">
        <v>44100.347273906285</v>
      </c>
      <c r="J34" s="5">
        <v>47450.145252389542</v>
      </c>
      <c r="K34" s="5">
        <v>54129.231915265125</v>
      </c>
      <c r="L34" s="5">
        <v>66045.205599530396</v>
      </c>
      <c r="M34" s="5">
        <v>68469.734751494892</v>
      </c>
      <c r="N34" s="5">
        <v>81468.759032161499</v>
      </c>
      <c r="O34" s="5">
        <v>98354.181976947875</v>
      </c>
      <c r="P34" s="5">
        <v>94329.004551290825</v>
      </c>
      <c r="Q34" s="5">
        <v>93242.508266611374</v>
      </c>
      <c r="R34" s="5">
        <v>110798.02688588048</v>
      </c>
      <c r="S34" s="5">
        <v>104022.66629888852</v>
      </c>
      <c r="T34" s="5">
        <v>107524.34960133984</v>
      </c>
      <c r="U34" s="5">
        <v>105057.49167558862</v>
      </c>
      <c r="V34" s="5">
        <v>90589.861763654408</v>
      </c>
      <c r="W34" s="5">
        <v>91868.564656707807</v>
      </c>
      <c r="X34" s="5">
        <v>90359.657218759501</v>
      </c>
      <c r="Y34" s="5">
        <v>99263.910969169854</v>
      </c>
      <c r="Z34" s="5">
        <v>107282.39280985847</v>
      </c>
      <c r="AA34" s="5">
        <v>105390.29600109819</v>
      </c>
      <c r="AB34" s="5">
        <v>135765.17469731253</v>
      </c>
      <c r="AC34" s="5">
        <v>52968.667555717548</v>
      </c>
    </row>
    <row r="35" spans="1:29" x14ac:dyDescent="0.25">
      <c r="A35" s="1" t="s">
        <v>26</v>
      </c>
      <c r="B35" s="5">
        <v>6595.5315581358054</v>
      </c>
      <c r="C35" s="5">
        <v>5576.4208314868683</v>
      </c>
      <c r="D35" s="5">
        <v>6492.6179774427455</v>
      </c>
      <c r="E35" s="5">
        <v>4675.173041482014</v>
      </c>
      <c r="F35" s="5">
        <v>5713.4287611316167</v>
      </c>
      <c r="G35" s="5">
        <v>5153.0257604024591</v>
      </c>
      <c r="H35" s="5">
        <v>3430.4083181565416</v>
      </c>
      <c r="I35" s="5">
        <v>9225.5382873840317</v>
      </c>
      <c r="J35" s="5">
        <v>5007.8742093595902</v>
      </c>
      <c r="K35" s="5">
        <v>5313.6451499285968</v>
      </c>
      <c r="L35" s="5">
        <v>5853.5270881613442</v>
      </c>
      <c r="M35" s="5">
        <v>7051.6295372957275</v>
      </c>
      <c r="N35" s="5">
        <v>11255.590326864349</v>
      </c>
      <c r="O35" s="5">
        <v>13213.656624358446</v>
      </c>
      <c r="P35" s="5">
        <v>19278.905007485591</v>
      </c>
      <c r="Q35" s="5">
        <v>18149.237926503753</v>
      </c>
      <c r="R35" s="5">
        <v>16325.688099635263</v>
      </c>
      <c r="S35" s="5">
        <v>20337.728006564397</v>
      </c>
      <c r="T35" s="5">
        <v>19546.640840982047</v>
      </c>
      <c r="U35" s="5">
        <v>17020.743422047733</v>
      </c>
      <c r="V35" s="5">
        <v>15802.421851873907</v>
      </c>
      <c r="W35" s="5">
        <v>22887.037729346041</v>
      </c>
      <c r="X35" s="5">
        <v>20606.311617322357</v>
      </c>
      <c r="Y35" s="5">
        <v>18611.530803832578</v>
      </c>
      <c r="Z35" s="5">
        <v>18297.042743347833</v>
      </c>
      <c r="AA35" s="5">
        <v>16187.562445109452</v>
      </c>
      <c r="AB35" s="5">
        <v>16982.412079172755</v>
      </c>
      <c r="AC35" s="5">
        <v>10196.017126077088</v>
      </c>
    </row>
    <row r="36" spans="1:29" x14ac:dyDescent="0.25">
      <c r="A36" s="1" t="s">
        <v>27</v>
      </c>
      <c r="B36" s="5">
        <v>26041.742201673598</v>
      </c>
      <c r="C36" s="5">
        <v>26078.138188008052</v>
      </c>
      <c r="D36" s="5">
        <v>27938.182866908021</v>
      </c>
      <c r="E36" s="5">
        <v>28720.849836676651</v>
      </c>
      <c r="F36" s="5">
        <v>24585.097234352022</v>
      </c>
      <c r="G36" s="5">
        <v>30272.609576438859</v>
      </c>
      <c r="H36" s="5">
        <v>30133.920806776921</v>
      </c>
      <c r="I36" s="5">
        <v>34874.808986522257</v>
      </c>
      <c r="J36" s="5">
        <v>42442.271043029948</v>
      </c>
      <c r="K36" s="5">
        <v>48815.586765336528</v>
      </c>
      <c r="L36" s="5">
        <v>60191.678511369057</v>
      </c>
      <c r="M36" s="5">
        <v>61418.10521419916</v>
      </c>
      <c r="N36" s="5">
        <v>70213.168705297154</v>
      </c>
      <c r="O36" s="5">
        <v>85140.525352589437</v>
      </c>
      <c r="P36" s="5">
        <v>75050.099543805234</v>
      </c>
      <c r="Q36" s="5">
        <v>75093.270340107614</v>
      </c>
      <c r="R36" s="5">
        <v>94472.338786245222</v>
      </c>
      <c r="S36" s="5">
        <v>83684.938292324121</v>
      </c>
      <c r="T36" s="5">
        <v>87977.708760357797</v>
      </c>
      <c r="U36" s="5">
        <v>88036.748253540893</v>
      </c>
      <c r="V36" s="5">
        <v>74787.439911780501</v>
      </c>
      <c r="W36" s="5">
        <v>68981.526927361774</v>
      </c>
      <c r="X36" s="5">
        <v>69753.345601437148</v>
      </c>
      <c r="Y36" s="5">
        <v>80652.380165337279</v>
      </c>
      <c r="Z36" s="5">
        <v>88985.35006651064</v>
      </c>
      <c r="AA36" s="5">
        <v>89202.733555988743</v>
      </c>
      <c r="AB36" s="5">
        <v>118782.76261813978</v>
      </c>
      <c r="AC36" s="5">
        <v>42772.65042964046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24084.889774611478</v>
      </c>
      <c r="J37" s="5">
        <v>21359.802464400218</v>
      </c>
      <c r="K37" s="5">
        <v>20907.075130733625</v>
      </c>
      <c r="L37" s="5">
        <v>19581.03537210491</v>
      </c>
      <c r="M37" s="5">
        <v>19109.402763496986</v>
      </c>
      <c r="N37" s="5">
        <v>18743.464765345361</v>
      </c>
      <c r="O37" s="5">
        <v>13317.259451863334</v>
      </c>
      <c r="P37" s="5">
        <v>10222.489774315918</v>
      </c>
      <c r="Q37" s="5">
        <v>15692.312290874599</v>
      </c>
      <c r="R37" s="5">
        <v>16982.817344996507</v>
      </c>
      <c r="S37" s="5">
        <v>4995.3304332101925</v>
      </c>
      <c r="T37" s="5">
        <v>58.258523141828967</v>
      </c>
      <c r="U37" s="5">
        <v>21.96767225627022</v>
      </c>
      <c r="V37" s="5">
        <v>4770.9618724281709</v>
      </c>
      <c r="W37" s="5">
        <v>7682.54069821967</v>
      </c>
      <c r="X37" s="5">
        <v>7541.9805567161447</v>
      </c>
      <c r="Y37" s="5">
        <v>4931.0010676152624</v>
      </c>
      <c r="Z37" s="5">
        <v>3321.5475970137368</v>
      </c>
      <c r="AA37" s="5">
        <v>1766.7821228413468</v>
      </c>
      <c r="AB37" s="5">
        <v>2037.8276665559015</v>
      </c>
      <c r="AC37" s="5">
        <v>658.80602527917517</v>
      </c>
    </row>
    <row r="38" spans="1:29" ht="20.45" customHeight="1" x14ac:dyDescent="0.25">
      <c r="A38" s="1" t="s">
        <v>102</v>
      </c>
      <c r="B38" s="5">
        <v>1852.6269697484083</v>
      </c>
      <c r="C38" s="5">
        <v>1920.6389735958121</v>
      </c>
      <c r="D38" s="5">
        <v>1809.4718174717916</v>
      </c>
      <c r="E38" s="5">
        <v>1725.7593747190742</v>
      </c>
      <c r="F38" s="5">
        <v>1533.687898748371</v>
      </c>
      <c r="G38" s="5">
        <v>1437.9341434734652</v>
      </c>
      <c r="H38" s="5">
        <v>1283.7626949371763</v>
      </c>
      <c r="I38" s="5">
        <v>1127.6341935194214</v>
      </c>
      <c r="J38" s="5">
        <v>936.42688078354934</v>
      </c>
      <c r="K38" s="5">
        <v>819.26104269726261</v>
      </c>
      <c r="L38" s="5">
        <v>778.85696703121869</v>
      </c>
      <c r="M38" s="5">
        <v>850.04865830673293</v>
      </c>
      <c r="N38" s="5">
        <v>866.73813817054736</v>
      </c>
      <c r="O38" s="5">
        <v>563.13660520651661</v>
      </c>
      <c r="P38" s="5">
        <v>694.97961083618338</v>
      </c>
      <c r="Q38" s="5">
        <v>866.91011258587332</v>
      </c>
      <c r="R38" s="5">
        <v>1097.3607018044247</v>
      </c>
      <c r="S38" s="5">
        <v>1010.519597089237</v>
      </c>
      <c r="T38" s="5">
        <v>215.98431224930533</v>
      </c>
      <c r="U38" s="5">
        <v>178.6796269736063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29313.703119714562</v>
      </c>
      <c r="N39" s="5">
        <v>35694.028268547321</v>
      </c>
      <c r="O39" s="5">
        <v>35798.741580757538</v>
      </c>
      <c r="P39" s="5">
        <v>39372.009015960524</v>
      </c>
      <c r="Q39" s="5">
        <v>42109.296197327705</v>
      </c>
      <c r="R39" s="5">
        <v>42886.836095185085</v>
      </c>
      <c r="S39" s="5">
        <v>41404.101746377703</v>
      </c>
      <c r="T39" s="5">
        <v>41648.67638744678</v>
      </c>
      <c r="U39" s="5">
        <v>43015.278096453294</v>
      </c>
      <c r="V39" s="5">
        <v>43147.533784775907</v>
      </c>
      <c r="W39" s="5">
        <v>41306.625294100282</v>
      </c>
      <c r="X39" s="5">
        <v>44001.108883730223</v>
      </c>
      <c r="Y39" s="5">
        <v>42214.34756361437</v>
      </c>
      <c r="Z39" s="5">
        <v>40357.487580998779</v>
      </c>
      <c r="AA39" s="5">
        <v>46478.614381839529</v>
      </c>
      <c r="AB39" s="5">
        <v>44170.126767049231</v>
      </c>
      <c r="AC39" s="5">
        <v>9229.4120868873852</v>
      </c>
    </row>
    <row r="40" spans="1:29" ht="20.45" customHeight="1" x14ac:dyDescent="0.25">
      <c r="A40" s="1" t="s">
        <v>32</v>
      </c>
      <c r="B40" s="5">
        <v>2633.186957595608</v>
      </c>
      <c r="C40" s="5">
        <v>1547.8792687348428</v>
      </c>
      <c r="D40" s="5">
        <v>31968.249157519262</v>
      </c>
      <c r="E40" s="5">
        <v>36711.657983603422</v>
      </c>
      <c r="F40" s="5">
        <v>35185.677098617845</v>
      </c>
      <c r="G40" s="5">
        <v>64275.816437817077</v>
      </c>
      <c r="H40" s="5">
        <v>72978.318124395111</v>
      </c>
      <c r="I40" s="5">
        <v>80919.256991767106</v>
      </c>
      <c r="J40" s="5">
        <v>81261.138560440886</v>
      </c>
      <c r="K40" s="5">
        <v>87541.578532096435</v>
      </c>
      <c r="L40" s="5">
        <v>84046.063411406678</v>
      </c>
      <c r="M40" s="5">
        <v>89894.151205938309</v>
      </c>
      <c r="N40" s="5">
        <v>104132.30742484136</v>
      </c>
      <c r="O40" s="5">
        <v>17685.142728285569</v>
      </c>
      <c r="P40" s="5">
        <v>29025.110024594702</v>
      </c>
      <c r="Q40" s="5">
        <v>29632.871555429545</v>
      </c>
      <c r="R40" s="5">
        <v>40398.280664469217</v>
      </c>
      <c r="S40" s="5">
        <v>22849.115240624018</v>
      </c>
      <c r="T40" s="5">
        <v>63873.921275555425</v>
      </c>
      <c r="U40" s="5">
        <v>42969.378635225366</v>
      </c>
      <c r="V40" s="5">
        <v>45220.781024982178</v>
      </c>
      <c r="W40" s="5">
        <v>59521.471225790257</v>
      </c>
      <c r="X40" s="5">
        <v>52594.530383568526</v>
      </c>
      <c r="Y40" s="5">
        <v>43620.166764921407</v>
      </c>
      <c r="Z40" s="5">
        <v>26766.862698151912</v>
      </c>
      <c r="AA40" s="5">
        <v>25121.505836519711</v>
      </c>
      <c r="AB40" s="5">
        <v>29981.587668735236</v>
      </c>
      <c r="AC40" s="5">
        <v>7230.9964558633983</v>
      </c>
    </row>
    <row r="41" spans="1:29" ht="30" customHeight="1" x14ac:dyDescent="0.25">
      <c r="A41" s="3" t="s">
        <v>33</v>
      </c>
      <c r="B41" s="7">
        <v>437167.61898688891</v>
      </c>
      <c r="C41" s="7">
        <v>426122.83711227844</v>
      </c>
      <c r="D41" s="7">
        <v>466827.46486302488</v>
      </c>
      <c r="E41" s="7">
        <v>499691.47540173889</v>
      </c>
      <c r="F41" s="7">
        <v>575371.28362145124</v>
      </c>
      <c r="G41" s="7">
        <v>625620.99192406633</v>
      </c>
      <c r="H41" s="7">
        <v>664996.11154884158</v>
      </c>
      <c r="I41" s="7">
        <v>753629.0425323029</v>
      </c>
      <c r="J41" s="7">
        <v>728777.64282300521</v>
      </c>
      <c r="K41" s="7">
        <v>804665.60633220326</v>
      </c>
      <c r="L41" s="7">
        <v>869869.81885146559</v>
      </c>
      <c r="M41" s="7">
        <v>934091.60438469134</v>
      </c>
      <c r="N41" s="7">
        <v>1053403.2843215228</v>
      </c>
      <c r="O41" s="7">
        <v>1107628.0778908022</v>
      </c>
      <c r="P41" s="7">
        <v>1041817.5509044295</v>
      </c>
      <c r="Q41" s="7">
        <v>1147324.4941698844</v>
      </c>
      <c r="R41" s="7">
        <v>1269212.242794947</v>
      </c>
      <c r="S41" s="7">
        <v>1244939.1214955801</v>
      </c>
      <c r="T41" s="7">
        <v>1305415.0618996925</v>
      </c>
      <c r="U41" s="7">
        <v>1261026.9311955955</v>
      </c>
      <c r="V41" s="7">
        <v>1213374.8669697482</v>
      </c>
      <c r="W41" s="7">
        <v>1190394.2101612447</v>
      </c>
      <c r="X41" s="7">
        <v>1176651.4268790893</v>
      </c>
      <c r="Y41" s="7">
        <v>1234279.2431902313</v>
      </c>
      <c r="Z41" s="7">
        <v>1262545.9005193145</v>
      </c>
      <c r="AA41" s="7">
        <v>1183344.3097142391</v>
      </c>
      <c r="AB41" s="7">
        <v>1420682.2554402249</v>
      </c>
      <c r="AC41" s="7">
        <v>400486.72169435571</v>
      </c>
    </row>
    <row r="42" spans="1:29" ht="30" customHeight="1" x14ac:dyDescent="0.25">
      <c r="A42" s="9" t="s">
        <v>34</v>
      </c>
      <c r="B42" s="10">
        <v>193231.9294204266</v>
      </c>
      <c r="C42" s="10">
        <v>208163.30871077554</v>
      </c>
      <c r="D42" s="10">
        <v>214306.26483744319</v>
      </c>
      <c r="E42" s="10">
        <v>217253.22430310881</v>
      </c>
      <c r="F42" s="10">
        <v>216441.34520062627</v>
      </c>
      <c r="G42" s="10">
        <v>225996.70755931153</v>
      </c>
      <c r="H42" s="10">
        <v>243109.19784318245</v>
      </c>
      <c r="I42" s="10">
        <v>252342.73045402128</v>
      </c>
      <c r="J42" s="10">
        <v>251393.24227495704</v>
      </c>
      <c r="K42" s="10">
        <v>275097.44714241731</v>
      </c>
      <c r="L42" s="10">
        <v>294990.33774539921</v>
      </c>
      <c r="M42" s="10">
        <v>325516.04164301971</v>
      </c>
      <c r="N42" s="10">
        <v>362719.6988890128</v>
      </c>
      <c r="O42" s="10">
        <v>402605.93289999181</v>
      </c>
      <c r="P42" s="10">
        <v>427063.20106293226</v>
      </c>
      <c r="Q42" s="10">
        <v>472907.67458319361</v>
      </c>
      <c r="R42" s="10">
        <v>515613.19000320398</v>
      </c>
      <c r="S42" s="10">
        <v>544649.42348188779</v>
      </c>
      <c r="T42" s="10">
        <v>563118.71776823013</v>
      </c>
      <c r="U42" s="10">
        <v>571020.7817606905</v>
      </c>
      <c r="V42" s="10">
        <v>533381.72491786175</v>
      </c>
      <c r="W42" s="10">
        <v>514738.47419957136</v>
      </c>
      <c r="X42" s="10">
        <v>523541.15822389896</v>
      </c>
      <c r="Y42" s="10">
        <v>523863.80746920797</v>
      </c>
      <c r="Z42" s="10">
        <v>525616.13711723289</v>
      </c>
      <c r="AA42" s="10">
        <v>487957.80523610907</v>
      </c>
      <c r="AB42" s="10">
        <v>519841.64907526056</v>
      </c>
      <c r="AC42" s="10">
        <v>126940.85071714291</v>
      </c>
    </row>
    <row r="43" spans="1:29" ht="30" customHeight="1" x14ac:dyDescent="0.25">
      <c r="A43" s="13" t="s">
        <v>35</v>
      </c>
      <c r="B43" s="7">
        <v>630399.54840731551</v>
      </c>
      <c r="C43" s="7">
        <v>634286.14582305402</v>
      </c>
      <c r="D43" s="7">
        <v>681133.72970046801</v>
      </c>
      <c r="E43" s="7">
        <v>716944.69970484776</v>
      </c>
      <c r="F43" s="7">
        <v>791812.62882207753</v>
      </c>
      <c r="G43" s="7">
        <v>851617.69948337786</v>
      </c>
      <c r="H43" s="7">
        <v>908105.30939202406</v>
      </c>
      <c r="I43" s="7">
        <v>1005971.7729863242</v>
      </c>
      <c r="J43" s="7">
        <v>980170.88509796222</v>
      </c>
      <c r="K43" s="7">
        <v>1079763.0534746205</v>
      </c>
      <c r="L43" s="7">
        <v>1164860.1565968648</v>
      </c>
      <c r="M43" s="7">
        <v>1259607.646027711</v>
      </c>
      <c r="N43" s="7">
        <v>1416122.9832105357</v>
      </c>
      <c r="O43" s="7">
        <v>1510234.0107907939</v>
      </c>
      <c r="P43" s="7">
        <v>1468880.7519673617</v>
      </c>
      <c r="Q43" s="7">
        <v>1620232.168753078</v>
      </c>
      <c r="R43" s="7">
        <v>1784825.4327981509</v>
      </c>
      <c r="S43" s="7">
        <v>1789588.544977468</v>
      </c>
      <c r="T43" s="7">
        <v>1868533.7796679228</v>
      </c>
      <c r="U43" s="7">
        <v>1832047.712956286</v>
      </c>
      <c r="V43" s="7">
        <v>1746756.59188761</v>
      </c>
      <c r="W43" s="7">
        <v>1705132.6843608161</v>
      </c>
      <c r="X43" s="7">
        <v>1700192.5851029884</v>
      </c>
      <c r="Y43" s="7">
        <v>1758143.0506594393</v>
      </c>
      <c r="Z43" s="7">
        <v>1788162.0376365473</v>
      </c>
      <c r="AA43" s="7">
        <v>1671302.1149503482</v>
      </c>
      <c r="AB43" s="7">
        <v>1940523.9045154855</v>
      </c>
      <c r="AC43" s="7">
        <v>527427.57241149864</v>
      </c>
    </row>
    <row r="44" spans="1:29" ht="30" customHeight="1" x14ac:dyDescent="0.25">
      <c r="A44" s="9" t="s">
        <v>36</v>
      </c>
      <c r="B44" s="10">
        <v>28496.09175116762</v>
      </c>
      <c r="C44" s="10">
        <v>28405.797427562542</v>
      </c>
      <c r="D44" s="10">
        <v>36653.982369724697</v>
      </c>
      <c r="E44" s="10">
        <v>77305.440967214498</v>
      </c>
      <c r="F44" s="10">
        <v>50017.277181553611</v>
      </c>
      <c r="G44" s="10">
        <v>51700.462308833587</v>
      </c>
      <c r="H44" s="10">
        <v>42353.058746743118</v>
      </c>
      <c r="I44" s="10">
        <v>48969.117152295665</v>
      </c>
      <c r="J44" s="10">
        <v>53446.969058104667</v>
      </c>
      <c r="K44" s="10">
        <v>59980.550112974772</v>
      </c>
      <c r="L44" s="10">
        <v>44304.826422266022</v>
      </c>
      <c r="M44" s="10">
        <v>49873.957098229293</v>
      </c>
      <c r="N44" s="10">
        <v>41703.872209334921</v>
      </c>
      <c r="O44" s="10">
        <v>56927.713774551121</v>
      </c>
      <c r="P44" s="10">
        <v>56592.813905274794</v>
      </c>
      <c r="Q44" s="10">
        <v>54398.555676826378</v>
      </c>
      <c r="R44" s="10">
        <v>58985.631142065628</v>
      </c>
      <c r="S44" s="10">
        <v>67211.199173707544</v>
      </c>
      <c r="T44" s="10">
        <v>64955.546525513273</v>
      </c>
      <c r="U44" s="10">
        <v>65967.923202277336</v>
      </c>
      <c r="V44" s="10">
        <v>44543.348287101879</v>
      </c>
      <c r="W44" s="10">
        <v>32889.967692927057</v>
      </c>
      <c r="X44" s="10">
        <v>48157.756012010483</v>
      </c>
      <c r="Y44" s="10">
        <v>73096.780014106916</v>
      </c>
      <c r="Z44" s="10">
        <v>74034.201770404485</v>
      </c>
      <c r="AA44" s="10">
        <v>62279.638309454465</v>
      </c>
      <c r="AB44" s="10">
        <v>94006.14272777189</v>
      </c>
      <c r="AC44" s="10">
        <v>29340.739768535532</v>
      </c>
    </row>
    <row r="45" spans="1:29" ht="30" customHeight="1" x14ac:dyDescent="0.25">
      <c r="A45" s="3" t="s">
        <v>37</v>
      </c>
      <c r="B45" s="7">
        <v>658895.64015848318</v>
      </c>
      <c r="C45" s="7">
        <v>662691.94325061655</v>
      </c>
      <c r="D45" s="7">
        <v>717787.71207019268</v>
      </c>
      <c r="E45" s="7">
        <v>794250.14067206229</v>
      </c>
      <c r="F45" s="7">
        <v>841829.90600363119</v>
      </c>
      <c r="G45" s="7">
        <v>903318.16179221147</v>
      </c>
      <c r="H45" s="7">
        <v>950458.3681387672</v>
      </c>
      <c r="I45" s="7">
        <v>1054940.8901386198</v>
      </c>
      <c r="J45" s="7">
        <v>1033617.8541560669</v>
      </c>
      <c r="K45" s="7">
        <v>1139743.6035875953</v>
      </c>
      <c r="L45" s="7">
        <v>1209164.9830191308</v>
      </c>
      <c r="M45" s="7">
        <v>1309481.6031259403</v>
      </c>
      <c r="N45" s="7">
        <v>1457826.8554198707</v>
      </c>
      <c r="O45" s="7">
        <v>1567161.7245653451</v>
      </c>
      <c r="P45" s="7">
        <v>1525473.5658726364</v>
      </c>
      <c r="Q45" s="7">
        <v>1674630.7244299043</v>
      </c>
      <c r="R45" s="7">
        <v>1843811.0639402166</v>
      </c>
      <c r="S45" s="7">
        <v>1856799.7441511755</v>
      </c>
      <c r="T45" s="7">
        <v>1933489.326193436</v>
      </c>
      <c r="U45" s="7">
        <v>1898015.6361585634</v>
      </c>
      <c r="V45" s="7">
        <v>1791299.9401747119</v>
      </c>
      <c r="W45" s="7">
        <v>1738022.6520537431</v>
      </c>
      <c r="X45" s="7">
        <v>1748350.3411149988</v>
      </c>
      <c r="Y45" s="7">
        <v>1831239.8306735463</v>
      </c>
      <c r="Z45" s="7">
        <v>1862196.2394069519</v>
      </c>
      <c r="AA45" s="7">
        <v>1733581.7532598027</v>
      </c>
      <c r="AB45" s="7">
        <v>2034530.0472432575</v>
      </c>
      <c r="AC45" s="7">
        <v>556768.31218003412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56BE-5B0D-4412-9C66-24A5BC23C0DD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105</v>
      </c>
    </row>
    <row r="9" spans="1:29" x14ac:dyDescent="0.25">
      <c r="A9" s="1" t="s">
        <v>6</v>
      </c>
      <c r="B9" s="5">
        <v>961.45996500000001</v>
      </c>
      <c r="C9" s="5">
        <v>844.45867299999986</v>
      </c>
      <c r="D9" s="5">
        <v>1074.622212</v>
      </c>
      <c r="E9" s="5">
        <v>1479.745928</v>
      </c>
      <c r="F9" s="5">
        <v>1674.103603</v>
      </c>
      <c r="G9" s="5">
        <v>1758.1447610999999</v>
      </c>
      <c r="H9" s="5">
        <v>2166.2696119900002</v>
      </c>
      <c r="I9" s="5">
        <v>1613.8501185600001</v>
      </c>
      <c r="J9" s="5">
        <v>2169.5433095899998</v>
      </c>
      <c r="K9" s="5">
        <v>1914.365082</v>
      </c>
      <c r="L9" s="5">
        <v>2195.537177896631</v>
      </c>
      <c r="M9" s="5">
        <v>2278.512056</v>
      </c>
      <c r="N9" s="5">
        <v>2736.7491467155169</v>
      </c>
      <c r="O9" s="5">
        <v>3594.18789732</v>
      </c>
      <c r="P9" s="5">
        <v>4288.7698035499998</v>
      </c>
      <c r="Q9" s="5">
        <v>4559.7986327800008</v>
      </c>
      <c r="R9" s="5">
        <v>5887.7516114900009</v>
      </c>
      <c r="S9" s="5">
        <v>6925.3312151199989</v>
      </c>
      <c r="T9" s="5">
        <v>8192.6941245300004</v>
      </c>
      <c r="U9" s="5">
        <v>9713.5101062899994</v>
      </c>
      <c r="V9" s="5">
        <v>10204.191282179998</v>
      </c>
      <c r="W9" s="5">
        <v>8510.2046215299997</v>
      </c>
      <c r="X9" s="5">
        <v>7450.2766730899984</v>
      </c>
      <c r="Y9" s="5">
        <v>9254.5159332599997</v>
      </c>
      <c r="Z9" s="5">
        <v>10106.57233683</v>
      </c>
      <c r="AA9" s="5">
        <v>11319.74086469</v>
      </c>
      <c r="AB9" s="5">
        <v>15898.618679379999</v>
      </c>
      <c r="AC9" s="5">
        <v>15095.619860020004</v>
      </c>
    </row>
    <row r="10" spans="1:29" ht="20.45" customHeight="1" x14ac:dyDescent="0.25">
      <c r="A10" s="1" t="s">
        <v>7</v>
      </c>
      <c r="B10" s="5">
        <v>3266.8993829999999</v>
      </c>
      <c r="C10" s="5">
        <v>3375.3906440000001</v>
      </c>
      <c r="D10" s="5">
        <v>3912.6474049999997</v>
      </c>
      <c r="E10" s="5">
        <v>3972.4185010000001</v>
      </c>
      <c r="F10" s="5">
        <v>3854.6716769999998</v>
      </c>
      <c r="G10" s="5">
        <v>4078.9426157099997</v>
      </c>
      <c r="H10" s="5">
        <v>4500.5172671299997</v>
      </c>
      <c r="I10" s="5">
        <v>4437.8429116400002</v>
      </c>
      <c r="J10" s="5">
        <v>4669.9362716899996</v>
      </c>
      <c r="K10" s="5">
        <v>4812.8178738400002</v>
      </c>
      <c r="L10" s="5">
        <v>6002.2315179648813</v>
      </c>
      <c r="M10" s="5">
        <v>6377.3730100000002</v>
      </c>
      <c r="N10" s="5">
        <v>7149.5659535542291</v>
      </c>
      <c r="O10" s="5">
        <v>8946.979954299999</v>
      </c>
      <c r="P10" s="5">
        <v>6807.6771213699985</v>
      </c>
      <c r="Q10" s="5">
        <v>8176.8059468499996</v>
      </c>
      <c r="R10" s="5">
        <v>10929.94275939</v>
      </c>
      <c r="S10" s="5">
        <v>11671.910779809999</v>
      </c>
      <c r="T10" s="5">
        <v>10960.982284489997</v>
      </c>
      <c r="U10" s="5">
        <v>12325.43367145</v>
      </c>
      <c r="V10" s="5">
        <v>12771.420765669998</v>
      </c>
      <c r="W10" s="5">
        <v>10914.92375154</v>
      </c>
      <c r="X10" s="5">
        <v>10821.83389654</v>
      </c>
      <c r="Y10" s="5">
        <v>12810.568767820001</v>
      </c>
      <c r="Z10" s="5">
        <v>13887.625295220003</v>
      </c>
      <c r="AA10" s="5">
        <v>13357.489061779999</v>
      </c>
      <c r="AB10" s="5">
        <v>18104.573591470002</v>
      </c>
      <c r="AC10" s="5">
        <v>17955.371465910001</v>
      </c>
    </row>
    <row r="11" spans="1:29" x14ac:dyDescent="0.25">
      <c r="A11" s="1" t="s">
        <v>8</v>
      </c>
      <c r="B11" s="5">
        <v>573.42824100000007</v>
      </c>
      <c r="C11" s="5">
        <v>697.26350200000002</v>
      </c>
      <c r="D11" s="5">
        <v>730.08863799999995</v>
      </c>
      <c r="E11" s="5">
        <v>704.89560100000006</v>
      </c>
      <c r="F11" s="5">
        <v>627.59345099999996</v>
      </c>
      <c r="G11" s="5">
        <v>508.99855599999995</v>
      </c>
      <c r="H11" s="5">
        <v>504.70169899999996</v>
      </c>
      <c r="I11" s="5">
        <v>478.92638499999998</v>
      </c>
      <c r="J11" s="5">
        <v>478.55165500000004</v>
      </c>
      <c r="K11" s="5">
        <v>566.10577499999999</v>
      </c>
      <c r="L11" s="5">
        <v>577.61556231999998</v>
      </c>
      <c r="M11" s="5">
        <v>603.34477300000003</v>
      </c>
      <c r="N11" s="5">
        <v>599.88870042000008</v>
      </c>
      <c r="O11" s="5">
        <v>797.62812441999995</v>
      </c>
      <c r="P11" s="5">
        <v>800.12710102000005</v>
      </c>
      <c r="Q11" s="5">
        <v>953.81236546000014</v>
      </c>
      <c r="R11" s="5">
        <v>982.10625318000007</v>
      </c>
      <c r="S11" s="5">
        <v>911.96620338999992</v>
      </c>
      <c r="T11" s="5">
        <v>1298.7443971</v>
      </c>
      <c r="U11" s="5">
        <v>1648.9090123400001</v>
      </c>
      <c r="V11" s="5">
        <v>1833.6313546600002</v>
      </c>
      <c r="W11" s="5">
        <v>1613.2540475999999</v>
      </c>
      <c r="X11" s="5">
        <v>1129.4206020199999</v>
      </c>
      <c r="Y11" s="5">
        <v>1408.8658997799998</v>
      </c>
      <c r="Z11" s="5">
        <v>1383.9430878999999</v>
      </c>
      <c r="AA11" s="5">
        <v>1447.8324737200001</v>
      </c>
      <c r="AB11" s="5">
        <v>1499.9733565199999</v>
      </c>
      <c r="AC11" s="5">
        <v>1644.8714788899999</v>
      </c>
    </row>
    <row r="12" spans="1:29" x14ac:dyDescent="0.25">
      <c r="A12" s="1" t="s">
        <v>9</v>
      </c>
      <c r="B12" s="5">
        <v>344.132723</v>
      </c>
      <c r="C12" s="5">
        <v>459.30049500000001</v>
      </c>
      <c r="D12" s="5">
        <v>483.90716400000002</v>
      </c>
      <c r="E12" s="5">
        <v>619.42376400000001</v>
      </c>
      <c r="F12" s="5">
        <v>581.63539900000001</v>
      </c>
      <c r="G12" s="5">
        <v>438.40014339000004</v>
      </c>
      <c r="H12" s="5">
        <v>560.77281416000005</v>
      </c>
      <c r="I12" s="5">
        <v>455.44538967</v>
      </c>
      <c r="J12" s="5">
        <v>481.67764575000001</v>
      </c>
      <c r="K12" s="5">
        <v>492.17791818000001</v>
      </c>
      <c r="L12" s="5">
        <v>541.76849099999993</v>
      </c>
      <c r="M12" s="5">
        <v>655.04657299999997</v>
      </c>
      <c r="N12" s="5">
        <v>647.67666053000005</v>
      </c>
      <c r="O12" s="5">
        <v>659.73353836000001</v>
      </c>
      <c r="P12" s="5">
        <v>628.00426115999994</v>
      </c>
      <c r="Q12" s="5">
        <v>633.51185070999998</v>
      </c>
      <c r="R12" s="5">
        <v>661.88992221000001</v>
      </c>
      <c r="S12" s="5">
        <v>933.77856736000001</v>
      </c>
      <c r="T12" s="5">
        <v>1068.21168016</v>
      </c>
      <c r="U12" s="5">
        <v>984.36092000000008</v>
      </c>
      <c r="V12" s="5">
        <v>805.34346022</v>
      </c>
      <c r="W12" s="5">
        <v>577.02637351999999</v>
      </c>
      <c r="X12" s="5">
        <v>768.56817683000008</v>
      </c>
      <c r="Y12" s="5">
        <v>747.63783076999994</v>
      </c>
      <c r="Z12" s="5">
        <v>896.2362040999999</v>
      </c>
      <c r="AA12" s="5">
        <v>798.04969869000001</v>
      </c>
      <c r="AB12" s="5">
        <v>745.99951943999997</v>
      </c>
      <c r="AC12" s="5">
        <v>660.96521479000012</v>
      </c>
    </row>
    <row r="13" spans="1:29" x14ac:dyDescent="0.25">
      <c r="A13" s="1" t="s">
        <v>10</v>
      </c>
      <c r="B13" s="5">
        <v>161.98111</v>
      </c>
      <c r="C13" s="5">
        <v>177.080512</v>
      </c>
      <c r="D13" s="5">
        <v>279.04426100000001</v>
      </c>
      <c r="E13" s="5">
        <v>202.871037</v>
      </c>
      <c r="F13" s="5">
        <v>150.265896</v>
      </c>
      <c r="G13" s="5">
        <v>435.80574397999999</v>
      </c>
      <c r="H13" s="5">
        <v>571.01797199999999</v>
      </c>
      <c r="I13" s="5">
        <v>605.25260165999998</v>
      </c>
      <c r="J13" s="5">
        <v>553.46574869000005</v>
      </c>
      <c r="K13" s="5">
        <v>582.08439999999996</v>
      </c>
      <c r="L13" s="5">
        <v>705.19015331999992</v>
      </c>
      <c r="M13" s="5">
        <v>936.37579900000003</v>
      </c>
      <c r="N13" s="5">
        <v>992.35335345999999</v>
      </c>
      <c r="O13" s="5">
        <v>1386.4371878100001</v>
      </c>
      <c r="P13" s="5">
        <v>125.08896504000001</v>
      </c>
      <c r="Q13" s="5">
        <v>811.85024534000001</v>
      </c>
      <c r="R13" s="5">
        <v>1739.4010202299999</v>
      </c>
      <c r="S13" s="5">
        <v>1552.37204634</v>
      </c>
      <c r="T13" s="5">
        <v>785.23028782999995</v>
      </c>
      <c r="U13" s="5">
        <v>1004.17274565</v>
      </c>
      <c r="V13" s="5">
        <v>1055.5521095499998</v>
      </c>
      <c r="W13" s="5">
        <v>601.78718891999995</v>
      </c>
      <c r="X13" s="5">
        <v>901.42896917999997</v>
      </c>
      <c r="Y13" s="5">
        <v>1007.14104888</v>
      </c>
      <c r="Z13" s="5">
        <v>990.70514509999998</v>
      </c>
      <c r="AA13" s="5">
        <v>672.63698926999996</v>
      </c>
      <c r="AB13" s="5">
        <v>767.48852429999988</v>
      </c>
      <c r="AC13" s="5">
        <v>693.05683644999999</v>
      </c>
    </row>
    <row r="14" spans="1:29" x14ac:dyDescent="0.25">
      <c r="A14" s="1" t="s">
        <v>11</v>
      </c>
      <c r="B14" s="5">
        <v>720.18934999999999</v>
      </c>
      <c r="C14" s="5">
        <v>544.46206899999993</v>
      </c>
      <c r="D14" s="5">
        <v>791.22451099999989</v>
      </c>
      <c r="E14" s="5">
        <v>960.81968699999993</v>
      </c>
      <c r="F14" s="5">
        <v>1037.9742759999999</v>
      </c>
      <c r="G14" s="5">
        <v>999.33919242000002</v>
      </c>
      <c r="H14" s="5">
        <v>1084.7017978899999</v>
      </c>
      <c r="I14" s="5">
        <v>1036.4715201700001</v>
      </c>
      <c r="J14" s="5">
        <v>1265.3012119999999</v>
      </c>
      <c r="K14" s="5">
        <v>1080.9716447600001</v>
      </c>
      <c r="L14" s="5">
        <v>1211.3597658899998</v>
      </c>
      <c r="M14" s="5">
        <v>1316.0668540000001</v>
      </c>
      <c r="N14" s="5">
        <v>1647.8200994499998</v>
      </c>
      <c r="O14" s="5">
        <v>2091.2383707399999</v>
      </c>
      <c r="P14" s="5">
        <v>2226.0562845699997</v>
      </c>
      <c r="Q14" s="5">
        <v>2338.7122007399998</v>
      </c>
      <c r="R14" s="5">
        <v>2981.22337075</v>
      </c>
      <c r="S14" s="5">
        <v>3876.0275618400001</v>
      </c>
      <c r="T14" s="5">
        <v>3288.7308873399998</v>
      </c>
      <c r="U14" s="5">
        <v>3742.1984069200007</v>
      </c>
      <c r="V14" s="5">
        <v>4193.7939169400006</v>
      </c>
      <c r="W14" s="5">
        <v>3519.6150584500001</v>
      </c>
      <c r="X14" s="5">
        <v>3052.3480930600003</v>
      </c>
      <c r="Y14" s="5">
        <v>3825.0863968100007</v>
      </c>
      <c r="Z14" s="5">
        <v>4410.4509021400008</v>
      </c>
      <c r="AA14" s="5">
        <v>4969.0665210800007</v>
      </c>
      <c r="AB14" s="5">
        <v>7655.4264652000002</v>
      </c>
      <c r="AC14" s="5">
        <v>6999.9449475299989</v>
      </c>
    </row>
    <row r="15" spans="1:29" x14ac:dyDescent="0.25">
      <c r="A15" s="1" t="s">
        <v>12</v>
      </c>
      <c r="B15" s="5">
        <v>1467.1679589999999</v>
      </c>
      <c r="C15" s="5">
        <v>1497.2840660000002</v>
      </c>
      <c r="D15" s="5">
        <v>1628.3828309999999</v>
      </c>
      <c r="E15" s="5">
        <v>1484.408412</v>
      </c>
      <c r="F15" s="5">
        <v>1457.202655</v>
      </c>
      <c r="G15" s="5">
        <v>1696.3989799199999</v>
      </c>
      <c r="H15" s="5">
        <v>1779.32298408</v>
      </c>
      <c r="I15" s="5">
        <v>1861.7470151399998</v>
      </c>
      <c r="J15" s="5">
        <v>1890.9400102499999</v>
      </c>
      <c r="K15" s="5">
        <v>2091.4781358999999</v>
      </c>
      <c r="L15" s="5">
        <v>2966.2975454348812</v>
      </c>
      <c r="M15" s="5">
        <v>2866.5390110000003</v>
      </c>
      <c r="N15" s="5">
        <v>3261.8271396942291</v>
      </c>
      <c r="O15" s="5">
        <v>4011.9427329699988</v>
      </c>
      <c r="P15" s="5">
        <v>3028.4005095799989</v>
      </c>
      <c r="Q15" s="5">
        <v>3438.9192846000001</v>
      </c>
      <c r="R15" s="5">
        <v>4565.3221930199988</v>
      </c>
      <c r="S15" s="5">
        <v>4397.7664008799993</v>
      </c>
      <c r="T15" s="5">
        <v>4520.0650320599989</v>
      </c>
      <c r="U15" s="5">
        <v>4945.7925865399993</v>
      </c>
      <c r="V15" s="5">
        <v>4883.0999242999978</v>
      </c>
      <c r="W15" s="5">
        <v>4603.2410830499994</v>
      </c>
      <c r="X15" s="5">
        <v>4970.0680554500004</v>
      </c>
      <c r="Y15" s="5">
        <v>5821.8375915800007</v>
      </c>
      <c r="Z15" s="5">
        <v>6206.2899559800026</v>
      </c>
      <c r="AA15" s="5">
        <v>5469.9033790199992</v>
      </c>
      <c r="AB15" s="5">
        <v>7435.6857260100023</v>
      </c>
      <c r="AC15" s="5">
        <v>7956.5329882499991</v>
      </c>
    </row>
    <row r="16" spans="1:29" ht="20.45" customHeight="1" x14ac:dyDescent="0.25">
      <c r="A16" s="1" t="s">
        <v>13</v>
      </c>
      <c r="B16" s="5">
        <v>6835.0743689999999</v>
      </c>
      <c r="C16" s="5">
        <v>9328.3264530000015</v>
      </c>
      <c r="D16" s="5">
        <v>8571.8847979999991</v>
      </c>
      <c r="E16" s="5">
        <v>13286.232473</v>
      </c>
      <c r="F16" s="5">
        <v>14413.121015999997</v>
      </c>
      <c r="G16" s="5">
        <v>14770.468710090001</v>
      </c>
      <c r="H16" s="5">
        <v>15088.371616040002</v>
      </c>
      <c r="I16" s="5">
        <v>22337.248422870001</v>
      </c>
      <c r="J16" s="5">
        <v>22433.547581810002</v>
      </c>
      <c r="K16" s="5">
        <v>25739.492379249998</v>
      </c>
      <c r="L16" s="5">
        <v>27842.641032281783</v>
      </c>
      <c r="M16" s="5">
        <v>30853.025243999997</v>
      </c>
      <c r="N16" s="5">
        <v>36402.351168163397</v>
      </c>
      <c r="O16" s="5">
        <v>48153.16114501001</v>
      </c>
      <c r="P16" s="5">
        <v>48590.84082664</v>
      </c>
      <c r="Q16" s="5">
        <v>49605.139990609998</v>
      </c>
      <c r="R16" s="5">
        <v>62862.017345290005</v>
      </c>
      <c r="S16" s="5">
        <v>71575.886905919979</v>
      </c>
      <c r="T16" s="5">
        <v>75427.406583510019</v>
      </c>
      <c r="U16" s="5">
        <v>79945.142896750011</v>
      </c>
      <c r="V16" s="5">
        <v>86825.003763269997</v>
      </c>
      <c r="W16" s="5">
        <v>88362.248454410015</v>
      </c>
      <c r="X16" s="5">
        <v>95904.240616040013</v>
      </c>
      <c r="Y16" s="5">
        <v>101392.83086913</v>
      </c>
      <c r="Z16" s="5">
        <v>113626.49091621001</v>
      </c>
      <c r="AA16" s="5">
        <v>122433.31689417001</v>
      </c>
      <c r="AB16" s="5">
        <v>140986.35308216998</v>
      </c>
      <c r="AC16" s="5">
        <v>177281.13342530999</v>
      </c>
    </row>
    <row r="17" spans="1:29" x14ac:dyDescent="0.25">
      <c r="A17" s="1" t="s">
        <v>14</v>
      </c>
      <c r="B17" s="5">
        <v>178.697092</v>
      </c>
      <c r="C17" s="5">
        <v>235.012292</v>
      </c>
      <c r="D17" s="5">
        <v>307.37748399999998</v>
      </c>
      <c r="E17" s="5">
        <v>336.23299800000001</v>
      </c>
      <c r="F17" s="5">
        <v>330.45740899999998</v>
      </c>
      <c r="G17" s="5">
        <v>529.84575239999992</v>
      </c>
      <c r="H17" s="5">
        <v>490.56422560999999</v>
      </c>
      <c r="I17" s="5">
        <v>600.85317822000002</v>
      </c>
      <c r="J17" s="5">
        <v>699.85256098000002</v>
      </c>
      <c r="K17" s="5">
        <v>784.1326954000001</v>
      </c>
      <c r="L17" s="5">
        <v>939.71103213062588</v>
      </c>
      <c r="M17" s="5">
        <v>1022.861433</v>
      </c>
      <c r="N17" s="5">
        <v>1640.9778928417632</v>
      </c>
      <c r="O17" s="5">
        <v>2201.7056008699997</v>
      </c>
      <c r="P17" s="5">
        <v>1727.3614583700003</v>
      </c>
      <c r="Q17" s="5">
        <v>1890.1015274700003</v>
      </c>
      <c r="R17" s="5">
        <v>2619.1561524299996</v>
      </c>
      <c r="S17" s="5">
        <v>3038.4348797900007</v>
      </c>
      <c r="T17" s="5">
        <v>3211.3898085599994</v>
      </c>
      <c r="U17" s="5">
        <v>3700.5726469299989</v>
      </c>
      <c r="V17" s="5">
        <v>3497.0395885399998</v>
      </c>
      <c r="W17" s="5">
        <v>3921.0136412000002</v>
      </c>
      <c r="X17" s="5">
        <v>4773.15735752</v>
      </c>
      <c r="Y17" s="5">
        <v>4064.6748691900002</v>
      </c>
      <c r="Z17" s="5">
        <v>4625.0653158000005</v>
      </c>
      <c r="AA17" s="5">
        <v>6187.3986254499978</v>
      </c>
      <c r="AB17" s="5">
        <v>8138.0210026700006</v>
      </c>
      <c r="AC17" s="5">
        <v>8251.993163520001</v>
      </c>
    </row>
    <row r="18" spans="1:29" x14ac:dyDescent="0.25">
      <c r="A18" s="1" t="s">
        <v>15</v>
      </c>
      <c r="B18" s="5">
        <v>2430.2287059999999</v>
      </c>
      <c r="C18" s="5">
        <v>4831.3348500000002</v>
      </c>
      <c r="D18" s="5">
        <v>3335.2016229999999</v>
      </c>
      <c r="E18" s="5">
        <v>4612.097495</v>
      </c>
      <c r="F18" s="5">
        <v>4326.0113000000001</v>
      </c>
      <c r="G18" s="5">
        <v>5674.9280814700005</v>
      </c>
      <c r="H18" s="5">
        <v>4406.0955159799996</v>
      </c>
      <c r="I18" s="5">
        <v>10921.40023372</v>
      </c>
      <c r="J18" s="5">
        <v>8354.9316206600015</v>
      </c>
      <c r="K18" s="5">
        <v>10685.144285349999</v>
      </c>
      <c r="L18" s="5">
        <v>13616.36897465443</v>
      </c>
      <c r="M18" s="5">
        <v>15495.101105000002</v>
      </c>
      <c r="N18" s="5">
        <v>18709.702415171629</v>
      </c>
      <c r="O18" s="5">
        <v>25049.637628680011</v>
      </c>
      <c r="P18" s="5">
        <v>23037.088275030001</v>
      </c>
      <c r="Q18" s="5">
        <v>23593.522356829995</v>
      </c>
      <c r="R18" s="5">
        <v>30402.808270030007</v>
      </c>
      <c r="S18" s="5">
        <v>36297.523936039986</v>
      </c>
      <c r="T18" s="5">
        <v>38629.669537050024</v>
      </c>
      <c r="U18" s="5">
        <v>37858.906973590012</v>
      </c>
      <c r="V18" s="5">
        <v>39805.97309765</v>
      </c>
      <c r="W18" s="5">
        <v>37780.902255400018</v>
      </c>
      <c r="X18" s="5">
        <v>40206.952114440006</v>
      </c>
      <c r="Y18" s="5">
        <v>42873.642455519999</v>
      </c>
      <c r="Z18" s="5">
        <v>51297.29449600001</v>
      </c>
      <c r="AA18" s="5">
        <v>55420.73608741002</v>
      </c>
      <c r="AB18" s="5">
        <v>71086.342040549978</v>
      </c>
      <c r="AC18" s="5">
        <v>92394.078119650003</v>
      </c>
    </row>
    <row r="19" spans="1:29" x14ac:dyDescent="0.25">
      <c r="A19" s="1" t="s">
        <v>16</v>
      </c>
      <c r="B19" s="5">
        <v>405.40199900000005</v>
      </c>
      <c r="C19" s="5">
        <v>832.36639199999991</v>
      </c>
      <c r="D19" s="5">
        <v>466.97125300000005</v>
      </c>
      <c r="E19" s="5">
        <v>1165.8991019999999</v>
      </c>
      <c r="F19" s="5">
        <v>1158.7056769999999</v>
      </c>
      <c r="G19" s="5">
        <v>2023.7492762000002</v>
      </c>
      <c r="H19" s="5">
        <v>848.66232287999992</v>
      </c>
      <c r="I19" s="5">
        <v>1639.411368</v>
      </c>
      <c r="J19" s="5">
        <v>2664.5253722699999</v>
      </c>
      <c r="K19" s="5">
        <v>2872.2055671200001</v>
      </c>
      <c r="L19" s="5">
        <v>2560.1414681400001</v>
      </c>
      <c r="M19" s="5">
        <v>3298.6229710000002</v>
      </c>
      <c r="N19" s="5">
        <v>4290.9485854300001</v>
      </c>
      <c r="O19" s="5">
        <v>6012.9583456799992</v>
      </c>
      <c r="P19" s="5">
        <v>4321.9368363099993</v>
      </c>
      <c r="Q19" s="5">
        <v>3868.4543041899997</v>
      </c>
      <c r="R19" s="5">
        <v>5513.8317911899994</v>
      </c>
      <c r="S19" s="5">
        <v>9977.1078986499997</v>
      </c>
      <c r="T19" s="5">
        <v>9735.2858761400003</v>
      </c>
      <c r="U19" s="5">
        <v>8116.3412871100008</v>
      </c>
      <c r="V19" s="5">
        <v>8516.2582913100014</v>
      </c>
      <c r="W19" s="5">
        <v>10310.855975710001</v>
      </c>
      <c r="X19" s="5">
        <v>10122.30404288</v>
      </c>
      <c r="Y19" s="5">
        <v>8802.2856917900008</v>
      </c>
      <c r="Z19" s="5">
        <v>8962.7110494799999</v>
      </c>
      <c r="AA19" s="5">
        <v>11358.131108950001</v>
      </c>
      <c r="AB19" s="5">
        <v>8790.8897145900009</v>
      </c>
      <c r="AC19" s="5">
        <v>10817.287283149999</v>
      </c>
    </row>
    <row r="20" spans="1:29" x14ac:dyDescent="0.25">
      <c r="A20" s="1" t="s">
        <v>17</v>
      </c>
      <c r="B20" s="5">
        <v>2024.8267069999997</v>
      </c>
      <c r="C20" s="5">
        <v>3998.9684580000003</v>
      </c>
      <c r="D20" s="5">
        <v>2868.2303699999998</v>
      </c>
      <c r="E20" s="5">
        <v>3446.1983930000001</v>
      </c>
      <c r="F20" s="5">
        <v>3167.3056230000002</v>
      </c>
      <c r="G20" s="5">
        <v>3651.1788052700003</v>
      </c>
      <c r="H20" s="5">
        <v>3557.4331930999997</v>
      </c>
      <c r="I20" s="5">
        <v>9281.988865719999</v>
      </c>
      <c r="J20" s="5">
        <v>5690.4062483900007</v>
      </c>
      <c r="K20" s="5">
        <v>7812.9387182299997</v>
      </c>
      <c r="L20" s="5">
        <v>11056.227506514429</v>
      </c>
      <c r="M20" s="5">
        <v>12196.478134000001</v>
      </c>
      <c r="N20" s="5">
        <v>14418.753829741629</v>
      </c>
      <c r="O20" s="5">
        <v>19036.679283000012</v>
      </c>
      <c r="P20" s="5">
        <v>18715.15143872</v>
      </c>
      <c r="Q20" s="5">
        <v>19725.068052639996</v>
      </c>
      <c r="R20" s="5">
        <v>24888.976478840006</v>
      </c>
      <c r="S20" s="5">
        <v>26320.416037389987</v>
      </c>
      <c r="T20" s="5">
        <v>28894.383660910022</v>
      </c>
      <c r="U20" s="5">
        <v>29742.565686480008</v>
      </c>
      <c r="V20" s="5">
        <v>31289.714806340002</v>
      </c>
      <c r="W20" s="5">
        <v>27470.046279690017</v>
      </c>
      <c r="X20" s="5">
        <v>30084.648071560005</v>
      </c>
      <c r="Y20" s="5">
        <v>34071.35676373</v>
      </c>
      <c r="Z20" s="5">
        <v>42334.58344652001</v>
      </c>
      <c r="AA20" s="5">
        <v>44062.604978460018</v>
      </c>
      <c r="AB20" s="5">
        <v>62295.452325959981</v>
      </c>
      <c r="AC20" s="5">
        <v>81576.790836500004</v>
      </c>
    </row>
    <row r="21" spans="1:29" x14ac:dyDescent="0.25">
      <c r="A21" s="1" t="s">
        <v>18</v>
      </c>
      <c r="B21" s="5">
        <v>4226.1485709999997</v>
      </c>
      <c r="C21" s="5">
        <v>4261.9793110000001</v>
      </c>
      <c r="D21" s="5">
        <v>4929.3056909999996</v>
      </c>
      <c r="E21" s="5">
        <v>8337.9019800000005</v>
      </c>
      <c r="F21" s="5">
        <v>9756.6523069999985</v>
      </c>
      <c r="G21" s="5">
        <v>8565.6948762200009</v>
      </c>
      <c r="H21" s="5">
        <v>10191.711874450002</v>
      </c>
      <c r="I21" s="5">
        <v>10814.995010930001</v>
      </c>
      <c r="J21" s="5">
        <v>13378.763400169999</v>
      </c>
      <c r="K21" s="5">
        <v>14270.2153985</v>
      </c>
      <c r="L21" s="5">
        <v>13286.561025496729</v>
      </c>
      <c r="M21" s="5">
        <v>14335.062705999999</v>
      </c>
      <c r="N21" s="5">
        <v>16051.670860150003</v>
      </c>
      <c r="O21" s="5">
        <v>20901.81791546</v>
      </c>
      <c r="P21" s="5">
        <v>23826.391093239999</v>
      </c>
      <c r="Q21" s="5">
        <v>24121.516106309999</v>
      </c>
      <c r="R21" s="5">
        <v>29840.05292283</v>
      </c>
      <c r="S21" s="5">
        <v>32239.928090089994</v>
      </c>
      <c r="T21" s="5">
        <v>33586.347237900001</v>
      </c>
      <c r="U21" s="5">
        <v>38385.66327623</v>
      </c>
      <c r="V21" s="5">
        <v>43521.991077079998</v>
      </c>
      <c r="W21" s="5">
        <v>46660.332557809998</v>
      </c>
      <c r="X21" s="5">
        <v>50924.131144079998</v>
      </c>
      <c r="Y21" s="5">
        <v>54454.513544420006</v>
      </c>
      <c r="Z21" s="5">
        <v>57704.13110441</v>
      </c>
      <c r="AA21" s="5">
        <v>60825.182181310003</v>
      </c>
      <c r="AB21" s="5">
        <v>61761.990038949996</v>
      </c>
      <c r="AC21" s="5">
        <v>76635.062142139985</v>
      </c>
    </row>
    <row r="22" spans="1:29" x14ac:dyDescent="0.25">
      <c r="A22" s="1" t="s">
        <v>19</v>
      </c>
      <c r="B22" s="5">
        <v>2596.5041819999997</v>
      </c>
      <c r="C22" s="5">
        <v>2549.1482679999999</v>
      </c>
      <c r="D22" s="5">
        <v>2835.9483089999999</v>
      </c>
      <c r="E22" s="5">
        <v>3655.8378659999998</v>
      </c>
      <c r="F22" s="5">
        <v>3682.7623209999997</v>
      </c>
      <c r="G22" s="5">
        <v>4305.7785132199997</v>
      </c>
      <c r="H22" s="5">
        <v>5021.4155964399997</v>
      </c>
      <c r="I22" s="5">
        <v>5171.6718071699997</v>
      </c>
      <c r="J22" s="5">
        <v>5838.9728442399992</v>
      </c>
      <c r="K22" s="5">
        <v>7367.2059367300008</v>
      </c>
      <c r="L22" s="5">
        <v>8129.4387057599997</v>
      </c>
      <c r="M22" s="5">
        <v>8214.5142959999994</v>
      </c>
      <c r="N22" s="5">
        <v>9487.4886543700013</v>
      </c>
      <c r="O22" s="5">
        <v>13179.915168970001</v>
      </c>
      <c r="P22" s="5">
        <v>14159.733295940001</v>
      </c>
      <c r="Q22" s="5">
        <v>15527.572823300001</v>
      </c>
      <c r="R22" s="5">
        <v>18622.719910519998</v>
      </c>
      <c r="S22" s="5">
        <v>20550.207879709997</v>
      </c>
      <c r="T22" s="5">
        <v>20864.190786809999</v>
      </c>
      <c r="U22" s="5">
        <v>23387.014299160004</v>
      </c>
      <c r="V22" s="5">
        <v>25492.852020730003</v>
      </c>
      <c r="W22" s="5">
        <v>26389.222649740001</v>
      </c>
      <c r="X22" s="5">
        <v>29072.247554490001</v>
      </c>
      <c r="Y22" s="5">
        <v>31198.514737779999</v>
      </c>
      <c r="Z22" s="5">
        <v>33638.365711400002</v>
      </c>
      <c r="AA22" s="5">
        <v>35738.421853280001</v>
      </c>
      <c r="AB22" s="5">
        <v>37675.64850291</v>
      </c>
      <c r="AC22" s="5">
        <v>45521.252726589992</v>
      </c>
    </row>
    <row r="23" spans="1:29" x14ac:dyDescent="0.25">
      <c r="A23" s="1" t="s">
        <v>20</v>
      </c>
      <c r="B23" s="5">
        <v>998.984465</v>
      </c>
      <c r="C23" s="5">
        <v>1104.1855659999999</v>
      </c>
      <c r="D23" s="5">
        <v>1407.2281899999998</v>
      </c>
      <c r="E23" s="5">
        <v>3814.791299</v>
      </c>
      <c r="F23" s="5">
        <v>4651.8033850000002</v>
      </c>
      <c r="G23" s="5">
        <v>3009.8020653100002</v>
      </c>
      <c r="H23" s="5">
        <v>3645.0035243100001</v>
      </c>
      <c r="I23" s="5">
        <v>3603.9031630899999</v>
      </c>
      <c r="J23" s="5">
        <v>5341.5441828000003</v>
      </c>
      <c r="K23" s="5">
        <v>4871.4407420699999</v>
      </c>
      <c r="L23" s="5">
        <v>3018.3623777300004</v>
      </c>
      <c r="M23" s="5">
        <v>3789.7597290000003</v>
      </c>
      <c r="N23" s="5">
        <v>3722.7387557499997</v>
      </c>
      <c r="O23" s="5">
        <v>4243.8734813300007</v>
      </c>
      <c r="P23" s="5">
        <v>5182.4293943100001</v>
      </c>
      <c r="Q23" s="5">
        <v>4732.3959926899997</v>
      </c>
      <c r="R23" s="5">
        <v>6156.0695917000003</v>
      </c>
      <c r="S23" s="5">
        <v>6570.1117178500008</v>
      </c>
      <c r="T23" s="5">
        <v>6738.3874662300004</v>
      </c>
      <c r="U23" s="5">
        <v>7905.8700675499986</v>
      </c>
      <c r="V23" s="5">
        <v>9900.9303212400009</v>
      </c>
      <c r="W23" s="5">
        <v>11424.860316679999</v>
      </c>
      <c r="X23" s="5">
        <v>12387.123713630001</v>
      </c>
      <c r="Y23" s="5">
        <v>11747.59058946</v>
      </c>
      <c r="Z23" s="5">
        <v>11505.176815549999</v>
      </c>
      <c r="AA23" s="5">
        <v>11734.94609584</v>
      </c>
      <c r="AB23" s="5">
        <v>10309.637156000001</v>
      </c>
      <c r="AC23" s="5">
        <v>16166.067809439997</v>
      </c>
    </row>
    <row r="24" spans="1:29" x14ac:dyDescent="0.25">
      <c r="A24" s="1" t="s">
        <v>21</v>
      </c>
      <c r="B24" s="5">
        <v>406.998334</v>
      </c>
      <c r="C24" s="5">
        <v>300.40257700000001</v>
      </c>
      <c r="D24" s="5">
        <v>326.14258999999998</v>
      </c>
      <c r="E24" s="5">
        <v>472.46257200000002</v>
      </c>
      <c r="F24" s="5">
        <v>877.74521699999991</v>
      </c>
      <c r="G24" s="5">
        <v>735.88256625999998</v>
      </c>
      <c r="H24" s="5">
        <v>922.37578700000006</v>
      </c>
      <c r="I24" s="5">
        <v>1110.0002509999999</v>
      </c>
      <c r="J24" s="5">
        <v>1510.4678069900001</v>
      </c>
      <c r="K24" s="5">
        <v>1235.39168167</v>
      </c>
      <c r="L24" s="5">
        <v>1237.9866254200001</v>
      </c>
      <c r="M24" s="5">
        <v>1469.417901</v>
      </c>
      <c r="N24" s="5">
        <v>1745.6629956100001</v>
      </c>
      <c r="O24" s="5">
        <v>2155.80213508</v>
      </c>
      <c r="P24" s="5">
        <v>3007.2555524599998</v>
      </c>
      <c r="Q24" s="5">
        <v>2327.3970630000003</v>
      </c>
      <c r="R24" s="5">
        <v>3251.9958428200002</v>
      </c>
      <c r="S24" s="5">
        <v>3132.7231508700006</v>
      </c>
      <c r="T24" s="5">
        <v>3787.6073304500001</v>
      </c>
      <c r="U24" s="5">
        <v>4647.1018935599996</v>
      </c>
      <c r="V24" s="5">
        <v>5729.5465544599992</v>
      </c>
      <c r="W24" s="5">
        <v>6173.9537656599996</v>
      </c>
      <c r="X24" s="5">
        <v>6864.1614705299999</v>
      </c>
      <c r="Y24" s="5">
        <v>8577.0903713499993</v>
      </c>
      <c r="Z24" s="5">
        <v>9377.4534943000017</v>
      </c>
      <c r="AA24" s="5">
        <v>10078.66800494</v>
      </c>
      <c r="AB24" s="5">
        <v>10365.45336526</v>
      </c>
      <c r="AC24" s="5">
        <v>11290.964097369999</v>
      </c>
    </row>
    <row r="25" spans="1:29" x14ac:dyDescent="0.25">
      <c r="A25" s="1" t="s">
        <v>22</v>
      </c>
      <c r="B25" s="5">
        <v>223.66159000000002</v>
      </c>
      <c r="C25" s="5">
        <v>308.24290000000002</v>
      </c>
      <c r="D25" s="5">
        <v>359.986602</v>
      </c>
      <c r="E25" s="5">
        <v>394.81024300000001</v>
      </c>
      <c r="F25" s="5">
        <v>544.34138400000006</v>
      </c>
      <c r="G25" s="5">
        <v>514.23173143000008</v>
      </c>
      <c r="H25" s="5">
        <v>602.9169667000001</v>
      </c>
      <c r="I25" s="5">
        <v>929.41978967</v>
      </c>
      <c r="J25" s="5">
        <v>687.77856614000007</v>
      </c>
      <c r="K25" s="5">
        <v>796.17703803000006</v>
      </c>
      <c r="L25" s="5">
        <v>900.7733165867287</v>
      </c>
      <c r="M25" s="5">
        <v>861.37077999999997</v>
      </c>
      <c r="N25" s="5">
        <v>1095.7804544200001</v>
      </c>
      <c r="O25" s="5">
        <v>1322.2271300799998</v>
      </c>
      <c r="P25" s="5">
        <v>1476.9728505299997</v>
      </c>
      <c r="Q25" s="5">
        <v>1534.1502273199999</v>
      </c>
      <c r="R25" s="5">
        <v>1809.2675777899995</v>
      </c>
      <c r="S25" s="5">
        <v>1986.8853416600004</v>
      </c>
      <c r="T25" s="5">
        <v>2196.1616544100002</v>
      </c>
      <c r="U25" s="5">
        <v>2445.6770159599996</v>
      </c>
      <c r="V25" s="5">
        <v>2398.6621806499998</v>
      </c>
      <c r="W25" s="5">
        <v>2672.2958257300002</v>
      </c>
      <c r="X25" s="5">
        <v>2600.5984054300002</v>
      </c>
      <c r="Y25" s="5">
        <v>2931.3178458299999</v>
      </c>
      <c r="Z25" s="5">
        <v>3183.1350831600002</v>
      </c>
      <c r="AA25" s="5">
        <v>3273.1462272500003</v>
      </c>
      <c r="AB25" s="5">
        <v>3411.2510147800012</v>
      </c>
      <c r="AC25" s="5">
        <v>3656.7775087399991</v>
      </c>
    </row>
    <row r="26" spans="1:29" ht="20.45" customHeight="1" x14ac:dyDescent="0.25">
      <c r="A26" s="1" t="s">
        <v>23</v>
      </c>
      <c r="B26" s="5">
        <v>561.73217199999999</v>
      </c>
      <c r="C26" s="5">
        <v>725.34105599999998</v>
      </c>
      <c r="D26" s="5">
        <v>760.54980599999999</v>
      </c>
      <c r="E26" s="5">
        <v>1009.288965</v>
      </c>
      <c r="F26" s="5">
        <v>1392.3846389999999</v>
      </c>
      <c r="G26" s="5">
        <v>697.56642362000002</v>
      </c>
      <c r="H26" s="5">
        <v>854.51133127000003</v>
      </c>
      <c r="I26" s="5">
        <v>952.82549026999982</v>
      </c>
      <c r="J26" s="5">
        <v>1034.0996742499999</v>
      </c>
      <c r="K26" s="5">
        <v>1277.9232320400001</v>
      </c>
      <c r="L26" s="5">
        <v>1416.9756447677462</v>
      </c>
      <c r="M26" s="5">
        <v>1509.8418769999998</v>
      </c>
      <c r="N26" s="5">
        <v>1764.5138213976666</v>
      </c>
      <c r="O26" s="5">
        <v>4475.7997879799987</v>
      </c>
      <c r="P26" s="5">
        <v>4252.5812349699991</v>
      </c>
      <c r="Q26" s="5">
        <v>5773.5205302999993</v>
      </c>
      <c r="R26" s="5">
        <v>6560.0226902400009</v>
      </c>
      <c r="S26" s="5">
        <v>7964.8869638100023</v>
      </c>
      <c r="T26" s="5">
        <v>7012.3245188700002</v>
      </c>
      <c r="U26" s="5">
        <v>6851.5181712400026</v>
      </c>
      <c r="V26" s="5">
        <v>8028.197318980001</v>
      </c>
      <c r="W26" s="5">
        <v>8379.367612500002</v>
      </c>
      <c r="X26" s="5">
        <v>8178.5431544100002</v>
      </c>
      <c r="Y26" s="5">
        <v>8568.732903260001</v>
      </c>
      <c r="Z26" s="5">
        <v>9287.789547989998</v>
      </c>
      <c r="AA26" s="5">
        <v>10352.837170730005</v>
      </c>
      <c r="AB26" s="5">
        <v>8795.1596441300007</v>
      </c>
      <c r="AC26" s="5">
        <v>13306.325963839994</v>
      </c>
    </row>
    <row r="27" spans="1:29" ht="20.45" customHeight="1" x14ac:dyDescent="0.25">
      <c r="A27" s="1" t="s">
        <v>24</v>
      </c>
      <c r="B27" s="5">
        <v>2.9610029999999998</v>
      </c>
      <c r="C27" s="5">
        <v>42.872506999999999</v>
      </c>
      <c r="D27" s="5">
        <v>44.577153822654722</v>
      </c>
      <c r="E27" s="5">
        <v>64.655135999999999</v>
      </c>
      <c r="F27" s="5">
        <v>41.542242000000002</v>
      </c>
      <c r="G27" s="5">
        <v>50.8530406</v>
      </c>
      <c r="H27" s="5">
        <v>13.9247181</v>
      </c>
      <c r="I27" s="5">
        <v>22.032642379999999</v>
      </c>
      <c r="J27" s="5">
        <v>23.03445554</v>
      </c>
      <c r="K27" s="5">
        <v>23.27376288</v>
      </c>
      <c r="L27" s="5">
        <v>22.629287079999997</v>
      </c>
      <c r="M27" s="5">
        <v>24.337693000000002</v>
      </c>
      <c r="N27" s="5">
        <v>28.254089219999997</v>
      </c>
      <c r="O27" s="5">
        <v>31.155782550000001</v>
      </c>
      <c r="P27" s="5">
        <v>27.138360680000002</v>
      </c>
      <c r="Q27" s="5">
        <v>18.743173969999997</v>
      </c>
      <c r="R27" s="5">
        <v>26.217819170000006</v>
      </c>
      <c r="S27" s="5">
        <v>40.592870699999992</v>
      </c>
      <c r="T27" s="5">
        <v>33.295760240000007</v>
      </c>
      <c r="U27" s="5">
        <v>37.990481289999991</v>
      </c>
      <c r="V27" s="5">
        <v>54.703240720000011</v>
      </c>
      <c r="W27" s="5">
        <v>59.626235480000005</v>
      </c>
      <c r="X27" s="5">
        <v>54.826801930000002</v>
      </c>
      <c r="Y27" s="5">
        <v>54.104880039999998</v>
      </c>
      <c r="Z27" s="5">
        <v>83.028950759999987</v>
      </c>
      <c r="AA27" s="5">
        <v>81.292028609999988</v>
      </c>
      <c r="AB27" s="5">
        <v>104.20122950999998</v>
      </c>
      <c r="AC27" s="5">
        <v>128.18836599999997</v>
      </c>
    </row>
    <row r="28" spans="1:29" ht="20.45" customHeight="1" x14ac:dyDescent="0.25">
      <c r="A28" s="1" t="s">
        <v>25</v>
      </c>
      <c r="B28" s="5">
        <v>3689.5636720000002</v>
      </c>
      <c r="C28" s="5">
        <v>4030.9355380000006</v>
      </c>
      <c r="D28" s="5">
        <v>4527.6278320000001</v>
      </c>
      <c r="E28" s="5">
        <v>4456.5913249999994</v>
      </c>
      <c r="F28" s="5">
        <v>5291.6752240000005</v>
      </c>
      <c r="G28" s="5">
        <v>8826.8805035599999</v>
      </c>
      <c r="H28" s="5">
        <v>10839.647946019999</v>
      </c>
      <c r="I28" s="5">
        <v>11314.736182080002</v>
      </c>
      <c r="J28" s="5">
        <v>13967.62719988</v>
      </c>
      <c r="K28" s="5">
        <v>16650.373722542256</v>
      </c>
      <c r="L28" s="5">
        <v>20447.568124858437</v>
      </c>
      <c r="M28" s="5">
        <v>21645.295214000002</v>
      </c>
      <c r="N28" s="5">
        <v>23301.282186566648</v>
      </c>
      <c r="O28" s="5">
        <v>28148.771918049992</v>
      </c>
      <c r="P28" s="5">
        <v>24924.471789849998</v>
      </c>
      <c r="Q28" s="5">
        <v>32092.98031199001</v>
      </c>
      <c r="R28" s="5">
        <v>37680.558199579995</v>
      </c>
      <c r="S28" s="5">
        <v>39977.712907919995</v>
      </c>
      <c r="T28" s="5">
        <v>44860.578446429987</v>
      </c>
      <c r="U28" s="5">
        <v>47846.74705546</v>
      </c>
      <c r="V28" s="5">
        <v>49333.325061029995</v>
      </c>
      <c r="W28" s="5">
        <v>51118.673166880013</v>
      </c>
      <c r="X28" s="5">
        <v>51307.969091430015</v>
      </c>
      <c r="Y28" s="5">
        <v>60215.321548290012</v>
      </c>
      <c r="Z28" s="5">
        <v>62598.925656840001</v>
      </c>
      <c r="AA28" s="5">
        <v>60014.91464849998</v>
      </c>
      <c r="AB28" s="5">
        <v>67656.129405890009</v>
      </c>
      <c r="AC28" s="5">
        <v>79317.236019090007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689.60056799999995</v>
      </c>
      <c r="H29" s="5">
        <v>638.32927159999997</v>
      </c>
      <c r="I29" s="5">
        <v>724.20057482000004</v>
      </c>
      <c r="J29" s="5">
        <v>999.87954590000004</v>
      </c>
      <c r="K29" s="5">
        <v>1264.5158324700001</v>
      </c>
      <c r="L29" s="5">
        <v>1312.3771649999999</v>
      </c>
      <c r="M29" s="5">
        <v>1268.5490259999999</v>
      </c>
      <c r="N29" s="5">
        <v>1311.72951549</v>
      </c>
      <c r="O29" s="5">
        <v>1516.56830083</v>
      </c>
      <c r="P29" s="5">
        <v>1428.6649718200001</v>
      </c>
      <c r="Q29" s="5">
        <v>2003.4463267599999</v>
      </c>
      <c r="R29" s="5">
        <v>2122.8752772399998</v>
      </c>
      <c r="S29" s="5">
        <v>2669.8953954099998</v>
      </c>
      <c r="T29" s="5">
        <v>2787.8592570499995</v>
      </c>
      <c r="U29" s="5">
        <v>3185.0138898599998</v>
      </c>
      <c r="V29" s="5">
        <v>3245.20538958</v>
      </c>
      <c r="W29" s="5">
        <v>4091.5830178799997</v>
      </c>
      <c r="X29" s="5">
        <v>4933.3667545299995</v>
      </c>
      <c r="Y29" s="5">
        <v>4770.0776361299995</v>
      </c>
      <c r="Z29" s="5">
        <v>5087.9225625500003</v>
      </c>
      <c r="AA29" s="5">
        <v>3807.6372168199996</v>
      </c>
      <c r="AB29" s="5">
        <v>4155.2256663899998</v>
      </c>
      <c r="AC29" s="5">
        <v>6121.2998702699997</v>
      </c>
    </row>
    <row r="30" spans="1:29" x14ac:dyDescent="0.25">
      <c r="A30" s="1" t="s">
        <v>27</v>
      </c>
      <c r="B30" s="5">
        <v>3689.5636720000002</v>
      </c>
      <c r="C30" s="5">
        <v>4030.9355380000006</v>
      </c>
      <c r="D30" s="5">
        <v>4527.6278320000001</v>
      </c>
      <c r="E30" s="5">
        <v>4456.5913249999994</v>
      </c>
      <c r="F30" s="5">
        <v>5291.6752240000005</v>
      </c>
      <c r="G30" s="5">
        <v>8137.27993556</v>
      </c>
      <c r="H30" s="5">
        <v>10201.318674419999</v>
      </c>
      <c r="I30" s="5">
        <v>10590.535607260001</v>
      </c>
      <c r="J30" s="5">
        <v>12967.747653980001</v>
      </c>
      <c r="K30" s="5">
        <v>15385.857890072257</v>
      </c>
      <c r="L30" s="5">
        <v>19135.190959858435</v>
      </c>
      <c r="M30" s="5">
        <v>20376.746188000001</v>
      </c>
      <c r="N30" s="5">
        <v>21989.55267107665</v>
      </c>
      <c r="O30" s="5">
        <v>26632.203617219991</v>
      </c>
      <c r="P30" s="5">
        <v>23495.80681803</v>
      </c>
      <c r="Q30" s="5">
        <v>30089.533985230009</v>
      </c>
      <c r="R30" s="5">
        <v>35557.682922339998</v>
      </c>
      <c r="S30" s="5">
        <v>37307.817512509995</v>
      </c>
      <c r="T30" s="5">
        <v>42072.71918937999</v>
      </c>
      <c r="U30" s="5">
        <v>44661.733165600002</v>
      </c>
      <c r="V30" s="5">
        <v>46088.119671449997</v>
      </c>
      <c r="W30" s="5">
        <v>47027.090149000011</v>
      </c>
      <c r="X30" s="5">
        <v>46374.602336900018</v>
      </c>
      <c r="Y30" s="5">
        <v>55445.243912160011</v>
      </c>
      <c r="Z30" s="5">
        <v>57511.003094290005</v>
      </c>
      <c r="AA30" s="5">
        <v>56207.277431679977</v>
      </c>
      <c r="AB30" s="5">
        <v>63500.903739500005</v>
      </c>
      <c r="AC30" s="5">
        <v>73195.936148820008</v>
      </c>
    </row>
    <row r="31" spans="1:29" ht="20.45" customHeight="1" x14ac:dyDescent="0.25">
      <c r="A31" s="1" t="s">
        <v>28</v>
      </c>
      <c r="B31" s="5">
        <v>1426.1109879999999</v>
      </c>
      <c r="C31" s="5">
        <v>1704.6997450000001</v>
      </c>
      <c r="D31" s="5">
        <v>1776.1528099999998</v>
      </c>
      <c r="E31" s="5">
        <v>1836.6073040000001</v>
      </c>
      <c r="F31" s="5">
        <v>3202.0709160000001</v>
      </c>
      <c r="G31" s="5">
        <v>2228.3308015999996</v>
      </c>
      <c r="H31" s="5">
        <v>2690.5000384700002</v>
      </c>
      <c r="I31" s="5">
        <v>2780.5640369800003</v>
      </c>
      <c r="J31" s="5">
        <v>4172.0752653500003</v>
      </c>
      <c r="K31" s="5">
        <v>4692.2960562436565</v>
      </c>
      <c r="L31" s="5">
        <v>5213.4170448946115</v>
      </c>
      <c r="M31" s="5">
        <v>5784.8462770000006</v>
      </c>
      <c r="N31" s="5">
        <v>6335.3639034738071</v>
      </c>
      <c r="O31" s="5">
        <v>7497.9488727300022</v>
      </c>
      <c r="P31" s="5">
        <v>6971.3723489299991</v>
      </c>
      <c r="Q31" s="5">
        <v>8407.3806573999955</v>
      </c>
      <c r="R31" s="5">
        <v>10071.130191560002</v>
      </c>
      <c r="S31" s="5">
        <v>11015.098505180002</v>
      </c>
      <c r="T31" s="5">
        <v>12208.633402430007</v>
      </c>
      <c r="U31" s="5">
        <v>13165.713869290001</v>
      </c>
      <c r="V31" s="5">
        <v>13503.275604319997</v>
      </c>
      <c r="W31" s="5">
        <v>13982.231823089998</v>
      </c>
      <c r="X31" s="5">
        <v>14257.963585800007</v>
      </c>
      <c r="Y31" s="5">
        <v>16306.873356019994</v>
      </c>
      <c r="Z31" s="5">
        <v>17323.84497301</v>
      </c>
      <c r="AA31" s="5">
        <v>17247.936160799996</v>
      </c>
      <c r="AB31" s="5">
        <v>19378.243699079994</v>
      </c>
      <c r="AC31" s="5">
        <v>22233.03149397</v>
      </c>
    </row>
    <row r="32" spans="1:29" x14ac:dyDescent="0.25">
      <c r="A32" s="1" t="s">
        <v>26</v>
      </c>
      <c r="B32" s="5">
        <v>104.08126200000001</v>
      </c>
      <c r="C32" s="5">
        <v>101.50742100000001</v>
      </c>
      <c r="D32" s="5">
        <v>110.46136800000002</v>
      </c>
      <c r="E32" s="5">
        <v>151.11021500000001</v>
      </c>
      <c r="F32" s="5">
        <v>1442.106925</v>
      </c>
      <c r="G32" s="5">
        <v>141.00860281999999</v>
      </c>
      <c r="H32" s="5">
        <v>139.14079290000001</v>
      </c>
      <c r="I32" s="5">
        <v>159.61021445</v>
      </c>
      <c r="J32" s="5">
        <v>218.74577613000002</v>
      </c>
      <c r="K32" s="5">
        <v>201.44756217</v>
      </c>
      <c r="L32" s="5">
        <v>216.93240562</v>
      </c>
      <c r="M32" s="5">
        <v>239.26011499999998</v>
      </c>
      <c r="N32" s="5">
        <v>286.25553889000003</v>
      </c>
      <c r="O32" s="5">
        <v>300.40696810000003</v>
      </c>
      <c r="P32" s="5">
        <v>270.41436421999998</v>
      </c>
      <c r="Q32" s="5">
        <v>380.25688510000003</v>
      </c>
      <c r="R32" s="5">
        <v>331.20799407000004</v>
      </c>
      <c r="S32" s="5">
        <v>490.35896455</v>
      </c>
      <c r="T32" s="5">
        <v>487.22867315000002</v>
      </c>
      <c r="U32" s="5">
        <v>509.80627916000003</v>
      </c>
      <c r="V32" s="5">
        <v>526.83236663999992</v>
      </c>
      <c r="W32" s="5">
        <v>617.50969812000005</v>
      </c>
      <c r="X32" s="5">
        <v>813.03172274000008</v>
      </c>
      <c r="Y32" s="5">
        <v>784.43101825000008</v>
      </c>
      <c r="Z32" s="5">
        <v>827.84319473999994</v>
      </c>
      <c r="AA32" s="5">
        <v>682.97398174</v>
      </c>
      <c r="AB32" s="5">
        <v>674.65258715999994</v>
      </c>
      <c r="AC32" s="5">
        <v>1001.7969627800001</v>
      </c>
    </row>
    <row r="33" spans="1:29" x14ac:dyDescent="0.25">
      <c r="A33" s="1" t="s">
        <v>27</v>
      </c>
      <c r="B33" s="5">
        <v>1322.029726</v>
      </c>
      <c r="C33" s="5">
        <v>1603.1923240000001</v>
      </c>
      <c r="D33" s="5">
        <v>1665.6914419999998</v>
      </c>
      <c r="E33" s="5">
        <v>1685.4970890000002</v>
      </c>
      <c r="F33" s="5">
        <v>1759.9639910000001</v>
      </c>
      <c r="G33" s="5">
        <v>2087.3221987799998</v>
      </c>
      <c r="H33" s="5">
        <v>2551.35924557</v>
      </c>
      <c r="I33" s="5">
        <v>2620.9538225300003</v>
      </c>
      <c r="J33" s="5">
        <v>3953.3294892200001</v>
      </c>
      <c r="K33" s="5">
        <v>4490.8484940736562</v>
      </c>
      <c r="L33" s="5">
        <v>4996.4846392746113</v>
      </c>
      <c r="M33" s="5">
        <v>5545.5861620000005</v>
      </c>
      <c r="N33" s="5">
        <v>6049.1083645838071</v>
      </c>
      <c r="O33" s="5">
        <v>7197.5419046300021</v>
      </c>
      <c r="P33" s="5">
        <v>6700.9579847099994</v>
      </c>
      <c r="Q33" s="5">
        <v>8027.1237722999958</v>
      </c>
      <c r="R33" s="5">
        <v>9739.9221974900011</v>
      </c>
      <c r="S33" s="5">
        <v>10524.739540630002</v>
      </c>
      <c r="T33" s="5">
        <v>11721.404729280006</v>
      </c>
      <c r="U33" s="5">
        <v>12655.90759013</v>
      </c>
      <c r="V33" s="5">
        <v>12976.443237679998</v>
      </c>
      <c r="W33" s="5">
        <v>13364.722124969998</v>
      </c>
      <c r="X33" s="5">
        <v>13444.931863060006</v>
      </c>
      <c r="Y33" s="5">
        <v>15522.442337769995</v>
      </c>
      <c r="Z33" s="5">
        <v>16496.001778270002</v>
      </c>
      <c r="AA33" s="5">
        <v>16564.962179059996</v>
      </c>
      <c r="AB33" s="5">
        <v>18703.591111919995</v>
      </c>
      <c r="AC33" s="5">
        <v>21231.234531189999</v>
      </c>
    </row>
    <row r="34" spans="1:29" ht="20.45" customHeight="1" x14ac:dyDescent="0.25">
      <c r="A34" s="1" t="s">
        <v>29</v>
      </c>
      <c r="B34" s="5">
        <v>1590.0226969999999</v>
      </c>
      <c r="C34" s="5">
        <v>2198.4936149999999</v>
      </c>
      <c r="D34" s="5">
        <v>2135.234723</v>
      </c>
      <c r="E34" s="5">
        <v>2416.3365229999999</v>
      </c>
      <c r="F34" s="5">
        <v>2588.0632989999999</v>
      </c>
      <c r="G34" s="5">
        <v>2917.5886786499996</v>
      </c>
      <c r="H34" s="5">
        <v>2503.1046067500001</v>
      </c>
      <c r="I34" s="5">
        <v>3411.1425934600002</v>
      </c>
      <c r="J34" s="5">
        <v>4084.8878673600002</v>
      </c>
      <c r="K34" s="5">
        <v>5466.3484386740856</v>
      </c>
      <c r="L34" s="5">
        <v>6664.6446366532018</v>
      </c>
      <c r="M34" s="5">
        <v>7438.9461040000006</v>
      </c>
      <c r="N34" s="5">
        <v>8911.4745915618787</v>
      </c>
      <c r="O34" s="5">
        <v>11070.557115959997</v>
      </c>
      <c r="P34" s="5">
        <v>12843.027519129995</v>
      </c>
      <c r="Q34" s="5">
        <v>12596.786249060004</v>
      </c>
      <c r="R34" s="5">
        <v>15609.912898849998</v>
      </c>
      <c r="S34" s="5">
        <v>18998.720545210002</v>
      </c>
      <c r="T34" s="5">
        <v>19530.54808904001</v>
      </c>
      <c r="U34" s="5">
        <v>19629.933235519995</v>
      </c>
      <c r="V34" s="5">
        <v>21377.814100110005</v>
      </c>
      <c r="W34" s="5">
        <v>22031.525337759995</v>
      </c>
      <c r="X34" s="5">
        <v>24356.201681139995</v>
      </c>
      <c r="Y34" s="5">
        <v>24953.688590049998</v>
      </c>
      <c r="Z34" s="5">
        <v>28434.907885400007</v>
      </c>
      <c r="AA34" s="5">
        <v>28933.425363779999</v>
      </c>
      <c r="AB34" s="5">
        <v>35133.916015639988</v>
      </c>
      <c r="AC34" s="5">
        <v>51982.428097820011</v>
      </c>
    </row>
    <row r="35" spans="1:29" x14ac:dyDescent="0.25">
      <c r="A35" s="1" t="s">
        <v>26</v>
      </c>
      <c r="B35" s="5">
        <v>376.80964099999994</v>
      </c>
      <c r="C35" s="5">
        <v>571.33392100000003</v>
      </c>
      <c r="D35" s="5">
        <v>440.52210400000001</v>
      </c>
      <c r="E35" s="5">
        <v>644.490319</v>
      </c>
      <c r="F35" s="5">
        <v>625.04106200000001</v>
      </c>
      <c r="G35" s="5">
        <v>977.41841222999994</v>
      </c>
      <c r="H35" s="5">
        <v>414.01380227000004</v>
      </c>
      <c r="I35" s="5">
        <v>629.36983282999995</v>
      </c>
      <c r="J35" s="5">
        <v>919.69357119000006</v>
      </c>
      <c r="K35" s="5">
        <v>1115.9676958099999</v>
      </c>
      <c r="L35" s="5">
        <v>960.77215119000005</v>
      </c>
      <c r="M35" s="5">
        <v>1224.1337640000002</v>
      </c>
      <c r="N35" s="5">
        <v>1675.8990688199999</v>
      </c>
      <c r="O35" s="5">
        <v>2352.2273252200002</v>
      </c>
      <c r="P35" s="5">
        <v>3114.70881848</v>
      </c>
      <c r="Q35" s="5">
        <v>3172.3087973199995</v>
      </c>
      <c r="R35" s="5">
        <v>3815.6449115199998</v>
      </c>
      <c r="S35" s="5">
        <v>5756.0205457800002</v>
      </c>
      <c r="T35" s="5">
        <v>5145.1932945300005</v>
      </c>
      <c r="U35" s="5">
        <v>4348.2163104800002</v>
      </c>
      <c r="V35" s="5">
        <v>5660.5177761099994</v>
      </c>
      <c r="W35" s="5">
        <v>7520.6289620799998</v>
      </c>
      <c r="X35" s="5">
        <v>9088.8098556599998</v>
      </c>
      <c r="Y35" s="5">
        <v>7777.9422779100005</v>
      </c>
      <c r="Z35" s="5">
        <v>7211.7814075099996</v>
      </c>
      <c r="AA35" s="5">
        <v>7551.4266678500007</v>
      </c>
      <c r="AB35" s="5">
        <v>6734.1808116300008</v>
      </c>
      <c r="AC35" s="5">
        <v>9982.5810336400009</v>
      </c>
    </row>
    <row r="36" spans="1:29" x14ac:dyDescent="0.25">
      <c r="A36" s="1" t="s">
        <v>27</v>
      </c>
      <c r="B36" s="5">
        <v>1213.2130560000001</v>
      </c>
      <c r="C36" s="5">
        <v>1627.1596939999999</v>
      </c>
      <c r="D36" s="5">
        <v>1694.7126189999999</v>
      </c>
      <c r="E36" s="5">
        <v>1771.8462039999999</v>
      </c>
      <c r="F36" s="5">
        <v>1963.0222369999999</v>
      </c>
      <c r="G36" s="5">
        <v>1940.1702664199997</v>
      </c>
      <c r="H36" s="5">
        <v>2089.0908044799999</v>
      </c>
      <c r="I36" s="5">
        <v>2781.77276063</v>
      </c>
      <c r="J36" s="5">
        <v>3165.1942961700001</v>
      </c>
      <c r="K36" s="5">
        <v>4350.3807428640857</v>
      </c>
      <c r="L36" s="5">
        <v>5703.8724854632019</v>
      </c>
      <c r="M36" s="5">
        <v>6214.8123400000004</v>
      </c>
      <c r="N36" s="5">
        <v>7235.5755227418786</v>
      </c>
      <c r="O36" s="5">
        <v>8718.3297907399956</v>
      </c>
      <c r="P36" s="5">
        <v>9728.3187006499957</v>
      </c>
      <c r="Q36" s="5">
        <v>9424.4774517400037</v>
      </c>
      <c r="R36" s="5">
        <v>11794.267987329999</v>
      </c>
      <c r="S36" s="5">
        <v>13242.699999430002</v>
      </c>
      <c r="T36" s="5">
        <v>14385.354794510011</v>
      </c>
      <c r="U36" s="5">
        <v>15281.716925039997</v>
      </c>
      <c r="V36" s="5">
        <v>15717.296324000006</v>
      </c>
      <c r="W36" s="5">
        <v>14510.896375679997</v>
      </c>
      <c r="X36" s="5">
        <v>15267.391825479997</v>
      </c>
      <c r="Y36" s="5">
        <v>17175.74631214</v>
      </c>
      <c r="Z36" s="5">
        <v>21223.126477890008</v>
      </c>
      <c r="AA36" s="5">
        <v>21381.99869593</v>
      </c>
      <c r="AB36" s="5">
        <v>28399.735204009987</v>
      </c>
      <c r="AC36" s="5">
        <v>41999.847064180009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1544.3398270300002</v>
      </c>
      <c r="J37" s="5">
        <v>1724.6072426199999</v>
      </c>
      <c r="K37" s="5">
        <v>1908.4665240100003</v>
      </c>
      <c r="L37" s="5">
        <v>1851.3943248307955</v>
      </c>
      <c r="M37" s="5">
        <v>1788.7556079999999</v>
      </c>
      <c r="N37" s="5">
        <v>1880.3295309973864</v>
      </c>
      <c r="O37" s="5">
        <v>1983.8527706700002</v>
      </c>
      <c r="P37" s="5">
        <v>116.35409386999999</v>
      </c>
      <c r="Q37" s="5">
        <v>1956.4638543800002</v>
      </c>
      <c r="R37" s="5">
        <v>2063.9631191800004</v>
      </c>
      <c r="S37" s="5">
        <v>1250.9264799100001</v>
      </c>
      <c r="T37" s="5">
        <v>2.5278412700000183</v>
      </c>
      <c r="U37" s="5">
        <v>2.3129670400000002</v>
      </c>
      <c r="V37" s="5">
        <v>1.5556705700000002</v>
      </c>
      <c r="W37" s="5">
        <v>1424.24140197</v>
      </c>
      <c r="X37" s="5">
        <v>1367.0256090299999</v>
      </c>
      <c r="Y37" s="5">
        <v>1265.9743429500002</v>
      </c>
      <c r="Z37" s="5">
        <v>704.75247899999999</v>
      </c>
      <c r="AA37" s="5">
        <v>642.94351303000008</v>
      </c>
      <c r="AB37" s="5">
        <v>258.29483401000005</v>
      </c>
      <c r="AC37" s="5">
        <v>649.30732998999997</v>
      </c>
    </row>
    <row r="38" spans="1:29" ht="20.45" customHeight="1" x14ac:dyDescent="0.25">
      <c r="A38" s="1" t="s">
        <v>102</v>
      </c>
      <c r="B38" s="5">
        <v>66.803916000000001</v>
      </c>
      <c r="C38" s="5">
        <v>95.535241999999997</v>
      </c>
      <c r="D38" s="5">
        <v>115.373127</v>
      </c>
      <c r="E38" s="5">
        <v>99.228981000000005</v>
      </c>
      <c r="F38" s="5">
        <v>95.161321000000015</v>
      </c>
      <c r="G38" s="5">
        <v>98.354060000000004</v>
      </c>
      <c r="H38" s="5">
        <v>74.396963</v>
      </c>
      <c r="I38" s="5">
        <v>80.695862000000005</v>
      </c>
      <c r="J38" s="5">
        <v>74.673019000000011</v>
      </c>
      <c r="K38" s="5">
        <v>68.452929999999995</v>
      </c>
      <c r="L38" s="5">
        <v>70.898663335418178</v>
      </c>
      <c r="M38" s="5">
        <v>83.756208999999998</v>
      </c>
      <c r="N38" s="5">
        <v>88.971912397632309</v>
      </c>
      <c r="O38" s="5">
        <v>60.377432729999995</v>
      </c>
      <c r="P38" s="5">
        <v>64.415842639999994</v>
      </c>
      <c r="Q38" s="5">
        <v>93.61227310999999</v>
      </c>
      <c r="R38" s="5">
        <v>60.730491279999995</v>
      </c>
      <c r="S38" s="5">
        <v>112.83815091</v>
      </c>
      <c r="T38" s="5">
        <v>22.10816956</v>
      </c>
      <c r="U38" s="5">
        <v>15.519988509999999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2451.8000000000002</v>
      </c>
      <c r="N39" s="5">
        <v>3113.953117</v>
      </c>
      <c r="O39" s="5">
        <v>3386.433086</v>
      </c>
      <c r="P39" s="5">
        <v>4057.1145709999996</v>
      </c>
      <c r="Q39" s="5">
        <v>4470.2190250000003</v>
      </c>
      <c r="R39" s="5">
        <v>5126.4204589599995</v>
      </c>
      <c r="S39" s="5">
        <v>5278.7897343000004</v>
      </c>
      <c r="T39" s="5">
        <v>5266.9493494699991</v>
      </c>
      <c r="U39" s="5">
        <v>6319.0766941599986</v>
      </c>
      <c r="V39" s="5">
        <v>6911.8529826699996</v>
      </c>
      <c r="W39" s="5">
        <v>6810.0908795900004</v>
      </c>
      <c r="X39" s="5">
        <v>7638.7160481499986</v>
      </c>
      <c r="Y39" s="5">
        <v>7655.8300566600001</v>
      </c>
      <c r="Z39" s="5">
        <v>7777.8036124599985</v>
      </c>
      <c r="AA39" s="5">
        <v>8164.3421761900008</v>
      </c>
      <c r="AB39" s="5">
        <v>9293.4496574299992</v>
      </c>
      <c r="AC39" s="5">
        <v>9099.6147059600007</v>
      </c>
    </row>
    <row r="40" spans="1:29" ht="20.45" customHeight="1" x14ac:dyDescent="0.25">
      <c r="A40" s="1" t="s">
        <v>32</v>
      </c>
      <c r="B40" s="5">
        <v>227.02756508893688</v>
      </c>
      <c r="C40" s="5">
        <v>66.888987</v>
      </c>
      <c r="D40" s="5">
        <v>1138.5056049999998</v>
      </c>
      <c r="E40" s="5">
        <v>2035.5715190000001</v>
      </c>
      <c r="F40" s="5">
        <v>744.40884600000015</v>
      </c>
      <c r="G40" s="5">
        <v>4073.33588474</v>
      </c>
      <c r="H40" s="5">
        <v>4236.4768755000005</v>
      </c>
      <c r="I40" s="5">
        <v>5864.4316699599985</v>
      </c>
      <c r="J40" s="5">
        <v>6594.8673079099999</v>
      </c>
      <c r="K40" s="5">
        <v>7620.0823146899993</v>
      </c>
      <c r="L40" s="5">
        <v>7818.659714805236</v>
      </c>
      <c r="M40" s="5">
        <v>8341.6835470000005</v>
      </c>
      <c r="N40" s="5">
        <v>9866.812878482333</v>
      </c>
      <c r="O40" s="5">
        <v>2268.3071457300002</v>
      </c>
      <c r="P40" s="5">
        <v>1739.9521402999997</v>
      </c>
      <c r="Q40" s="5">
        <v>4273.7935896399995</v>
      </c>
      <c r="R40" s="5">
        <v>2978.5284350999996</v>
      </c>
      <c r="S40" s="5">
        <v>4014.0763514300011</v>
      </c>
      <c r="T40" s="5">
        <v>3245.43154697</v>
      </c>
      <c r="U40" s="5">
        <v>3997.2278607099997</v>
      </c>
      <c r="V40" s="5">
        <v>5790.5036204200005</v>
      </c>
      <c r="W40" s="5">
        <v>5545.0264860300003</v>
      </c>
      <c r="X40" s="5">
        <v>5262.5997206699994</v>
      </c>
      <c r="Y40" s="5">
        <v>13996.672803770001</v>
      </c>
      <c r="Z40" s="5">
        <v>5332.5155712700016</v>
      </c>
      <c r="AA40" s="5">
        <v>6026.3211586899997</v>
      </c>
      <c r="AB40" s="5">
        <v>6646.0021621000005</v>
      </c>
      <c r="AC40" s="5">
        <v>7132.2494915199986</v>
      </c>
    </row>
    <row r="41" spans="1:29" ht="30" customHeight="1" x14ac:dyDescent="0.25">
      <c r="A41" s="3" t="s">
        <v>33</v>
      </c>
      <c r="B41" s="7">
        <v>18627.65573008894</v>
      </c>
      <c r="C41" s="7">
        <v>22412.942460000002</v>
      </c>
      <c r="D41" s="7">
        <v>24057.175471822651</v>
      </c>
      <c r="E41" s="7">
        <v>30656.676655000007</v>
      </c>
      <c r="F41" s="7">
        <v>33297.202783000001</v>
      </c>
      <c r="G41" s="7">
        <v>39500.465479669998</v>
      </c>
      <c r="H41" s="7">
        <v>42967.720974270007</v>
      </c>
      <c r="I41" s="7">
        <v>54359.709757229997</v>
      </c>
      <c r="J41" s="7">
        <v>60948.899194999998</v>
      </c>
      <c r="K41" s="7">
        <v>70173.892316169979</v>
      </c>
      <c r="L41" s="7">
        <v>79546.597169368732</v>
      </c>
      <c r="M41" s="7">
        <v>88578.172839000006</v>
      </c>
      <c r="N41" s="7">
        <v>101579.6222995305</v>
      </c>
      <c r="O41" s="7">
        <v>119617.53290902999</v>
      </c>
      <c r="P41" s="7">
        <v>114683.71565292998</v>
      </c>
      <c r="Q41" s="7">
        <v>132025.24423508998</v>
      </c>
      <c r="R41" s="7">
        <v>159857.19602008996</v>
      </c>
      <c r="S41" s="7">
        <v>178826.77141022001</v>
      </c>
      <c r="T41" s="7">
        <v>186763.48011681004</v>
      </c>
      <c r="U41" s="7">
        <v>199850.12699771003</v>
      </c>
      <c r="V41" s="7">
        <v>214801.84340993999</v>
      </c>
      <c r="W41" s="7">
        <v>217138.15977078001</v>
      </c>
      <c r="X41" s="7">
        <v>226600.19687823002</v>
      </c>
      <c r="Y41" s="7">
        <v>256475.11405125001</v>
      </c>
      <c r="Z41" s="7">
        <v>269164.25722499</v>
      </c>
      <c r="AA41" s="7">
        <v>278574.55904096994</v>
      </c>
      <c r="AB41" s="7">
        <v>322254.94200081</v>
      </c>
      <c r="AC41" s="7">
        <v>394180.50621943007</v>
      </c>
    </row>
    <row r="42" spans="1:29" ht="30" customHeight="1" x14ac:dyDescent="0.25">
      <c r="A42" s="9" t="s">
        <v>34</v>
      </c>
      <c r="B42" s="10">
        <v>7305.3910000000005</v>
      </c>
      <c r="C42" s="10">
        <v>9176.5109999999986</v>
      </c>
      <c r="D42" s="10">
        <v>10973.053</v>
      </c>
      <c r="E42" s="10">
        <v>11437.029999999999</v>
      </c>
      <c r="F42" s="10">
        <v>11789.556</v>
      </c>
      <c r="G42" s="10">
        <v>13070.976553525943</v>
      </c>
      <c r="H42" s="10">
        <v>15337.937487688405</v>
      </c>
      <c r="I42" s="10">
        <v>16616.204691810104</v>
      </c>
      <c r="J42" s="10">
        <v>19107.087205591499</v>
      </c>
      <c r="K42" s="10">
        <v>22070.447370366543</v>
      </c>
      <c r="L42" s="10">
        <v>25812.65495955506</v>
      </c>
      <c r="M42" s="10">
        <v>29838.04648013827</v>
      </c>
      <c r="N42" s="10">
        <v>34095.46403045753</v>
      </c>
      <c r="O42" s="10">
        <v>40307.306718664171</v>
      </c>
      <c r="P42" s="10">
        <v>45001.171399486979</v>
      </c>
      <c r="Q42" s="10">
        <v>51450.390161634816</v>
      </c>
      <c r="R42" s="10">
        <v>59494.662015369991</v>
      </c>
      <c r="S42" s="10">
        <v>68777.811002750008</v>
      </c>
      <c r="T42" s="10">
        <v>75727.976037079905</v>
      </c>
      <c r="U42" s="10">
        <v>83012.115060020005</v>
      </c>
      <c r="V42" s="10">
        <v>86825.576615850005</v>
      </c>
      <c r="W42" s="10">
        <v>90204.357070459999</v>
      </c>
      <c r="X42" s="10">
        <v>93342.245269889987</v>
      </c>
      <c r="Y42" s="10">
        <v>98405.15080969999</v>
      </c>
      <c r="Z42" s="10">
        <v>102001.97699087999</v>
      </c>
      <c r="AA42" s="10">
        <v>104904.21157100001</v>
      </c>
      <c r="AB42" s="10">
        <v>108853.06096392998</v>
      </c>
      <c r="AC42" s="10">
        <v>125171.84042016001</v>
      </c>
    </row>
    <row r="43" spans="1:29" ht="30" customHeight="1" x14ac:dyDescent="0.25">
      <c r="A43" s="13" t="s">
        <v>35</v>
      </c>
      <c r="B43" s="7">
        <v>25933.04673008894</v>
      </c>
      <c r="C43" s="7">
        <v>31589.453460000001</v>
      </c>
      <c r="D43" s="7">
        <v>35030.228471822651</v>
      </c>
      <c r="E43" s="7">
        <v>42093.706655000002</v>
      </c>
      <c r="F43" s="7">
        <v>45086.758782999997</v>
      </c>
      <c r="G43" s="7">
        <v>52571.442033195941</v>
      </c>
      <c r="H43" s="7">
        <v>58305.65846195841</v>
      </c>
      <c r="I43" s="7">
        <v>70975.914449040109</v>
      </c>
      <c r="J43" s="7">
        <v>80055.986400591501</v>
      </c>
      <c r="K43" s="7">
        <v>92244.339686536521</v>
      </c>
      <c r="L43" s="7">
        <v>105359.25212892379</v>
      </c>
      <c r="M43" s="7">
        <v>118416.21931913827</v>
      </c>
      <c r="N43" s="7">
        <v>135675.08632998803</v>
      </c>
      <c r="O43" s="7">
        <v>159924.83962769416</v>
      </c>
      <c r="P43" s="7">
        <v>159684.88705241698</v>
      </c>
      <c r="Q43" s="7">
        <v>183475.63439672481</v>
      </c>
      <c r="R43" s="7">
        <v>219351.85803545994</v>
      </c>
      <c r="S43" s="7">
        <v>247604.58241297002</v>
      </c>
      <c r="T43" s="7">
        <v>262491.45615388994</v>
      </c>
      <c r="U43" s="7">
        <v>282862.24205773004</v>
      </c>
      <c r="V43" s="7">
        <v>301627.42002578999</v>
      </c>
      <c r="W43" s="7">
        <v>307342.51684123999</v>
      </c>
      <c r="X43" s="7">
        <v>319942.44214812003</v>
      </c>
      <c r="Y43" s="7">
        <v>354880.26486095</v>
      </c>
      <c r="Z43" s="7">
        <v>371166.23421586998</v>
      </c>
      <c r="AA43" s="7">
        <v>383478.77061196993</v>
      </c>
      <c r="AB43" s="7">
        <v>431108.00296473998</v>
      </c>
      <c r="AC43" s="7">
        <v>519352.34663959011</v>
      </c>
    </row>
    <row r="44" spans="1:29" ht="30" customHeight="1" x14ac:dyDescent="0.25">
      <c r="A44" s="9" t="s">
        <v>36</v>
      </c>
      <c r="B44" s="10">
        <v>986.28606000000002</v>
      </c>
      <c r="C44" s="10">
        <v>1322.7388080000001</v>
      </c>
      <c r="D44" s="10">
        <v>1716.4452229999999</v>
      </c>
      <c r="E44" s="10">
        <v>4690.5643120000004</v>
      </c>
      <c r="F44" s="10">
        <v>3012.965389</v>
      </c>
      <c r="G44" s="10">
        <v>2863.4895717240597</v>
      </c>
      <c r="H44" s="10">
        <v>2562.688834498852</v>
      </c>
      <c r="I44" s="10">
        <v>2869.2806054620442</v>
      </c>
      <c r="J44" s="10">
        <v>4766.2137553385055</v>
      </c>
      <c r="K44" s="10">
        <v>4327.5616678567567</v>
      </c>
      <c r="L44" s="10">
        <v>4294.8804059499735</v>
      </c>
      <c r="M44" s="10">
        <v>4466.1663729317288</v>
      </c>
      <c r="N44" s="10">
        <v>4294.2608593076666</v>
      </c>
      <c r="O44" s="10">
        <v>5202.605044335829</v>
      </c>
      <c r="P44" s="10">
        <v>4180.8993250430212</v>
      </c>
      <c r="Q44" s="10">
        <v>6978.1503231851802</v>
      </c>
      <c r="R44" s="10">
        <v>6842.4323458224408</v>
      </c>
      <c r="S44" s="10">
        <v>9244.068940420002</v>
      </c>
      <c r="T44" s="10">
        <v>9738.4124394600949</v>
      </c>
      <c r="U44" s="10">
        <v>10572.221878659999</v>
      </c>
      <c r="V44" s="10">
        <v>7748.2218945399991</v>
      </c>
      <c r="W44" s="10">
        <v>5671.628835350004</v>
      </c>
      <c r="X44" s="10">
        <v>8801.7782321300165</v>
      </c>
      <c r="Y44" s="10">
        <v>11520.783238169997</v>
      </c>
      <c r="Z44" s="10">
        <v>14174.932174790001</v>
      </c>
      <c r="AA44" s="10">
        <v>17659.663453360001</v>
      </c>
      <c r="AB44" s="10">
        <v>14791.953388169999</v>
      </c>
      <c r="AC44" s="10">
        <v>28779.811310569992</v>
      </c>
    </row>
    <row r="45" spans="1:29" ht="30" customHeight="1" x14ac:dyDescent="0.25">
      <c r="A45" s="3" t="s">
        <v>37</v>
      </c>
      <c r="B45" s="7">
        <v>26919.332790088938</v>
      </c>
      <c r="C45" s="7">
        <v>32912.192267999999</v>
      </c>
      <c r="D45" s="7">
        <v>36746.673694822653</v>
      </c>
      <c r="E45" s="7">
        <v>46784.270967000004</v>
      </c>
      <c r="F45" s="7">
        <v>48099.724171999995</v>
      </c>
      <c r="G45" s="7">
        <v>55434.931604919999</v>
      </c>
      <c r="H45" s="7">
        <v>60868.347296457265</v>
      </c>
      <c r="I45" s="7">
        <v>73845.195054502154</v>
      </c>
      <c r="J45" s="7">
        <v>84822.200155930012</v>
      </c>
      <c r="K45" s="7">
        <v>96571.901354393282</v>
      </c>
      <c r="L45" s="7">
        <v>109654.13253487376</v>
      </c>
      <c r="M45" s="7">
        <v>122882.38569206999</v>
      </c>
      <c r="N45" s="7">
        <v>139969.34718929569</v>
      </c>
      <c r="O45" s="7">
        <v>165127.44467202999</v>
      </c>
      <c r="P45" s="7">
        <v>163865.78637746</v>
      </c>
      <c r="Q45" s="7">
        <v>190453.78471990998</v>
      </c>
      <c r="R45" s="7">
        <v>226194.29038128239</v>
      </c>
      <c r="S45" s="7">
        <v>256848.65135339001</v>
      </c>
      <c r="T45" s="7">
        <v>272229.86859335005</v>
      </c>
      <c r="U45" s="7">
        <v>293434.46393639001</v>
      </c>
      <c r="V45" s="7">
        <v>309375.64192033</v>
      </c>
      <c r="W45" s="7">
        <v>313014.14567658998</v>
      </c>
      <c r="X45" s="7">
        <v>328744.22038025002</v>
      </c>
      <c r="Y45" s="7">
        <v>366401.04809911997</v>
      </c>
      <c r="Z45" s="7">
        <v>385341.16639065999</v>
      </c>
      <c r="AA45" s="7">
        <v>401138.43406532996</v>
      </c>
      <c r="AB45" s="7">
        <v>445899.95635290997</v>
      </c>
      <c r="AC45" s="7">
        <v>548132.15795016009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2022-04-13T12:16:17Z</dcterms:created>
  <dcterms:modified xsi:type="dcterms:W3CDTF">2022-04-25T16:19:12Z</dcterms:modified>
</cp:coreProperties>
</file>