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C3E4CDA7-1701-4CAD-9E37-E9F122AFD2FC}" xr6:coauthVersionLast="47" xr6:coauthVersionMax="47" xr10:uidLastSave="{00000000-0000-0000-0000-000000000000}"/>
  <bookViews>
    <workbookView xWindow="-120" yWindow="-120" windowWidth="51840" windowHeight="21240" xr2:uid="{AAA87D22-359D-4A87-9C3B-A0CECF5EA7C5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V'!$A$1:$AB$46</definedName>
    <definedName name="_xlnm.Print_Area" localSheetId="9">'Tabela V-A'!$A$1:$AB$46</definedName>
    <definedName name="_xlnm.Print_Area" localSheetId="10">'Tabela VI'!$A$1:$F$60</definedName>
    <definedName name="_xlnm.Print_Area" localSheetId="11">'Tabela VII'!$A$1:$S$25</definedName>
    <definedName name="_xlnm.Print_Area" localSheetId="12">'Tabela VII-A'!$A$1:$S$25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<sst xmlns="http://schemas.openxmlformats.org/spreadsheetml/2006/main" count="799" uniqueCount="152">
  <si>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</si>
  <si>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</si>
  <si>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</si>
  <si>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</si>
  <si>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</si>
  <si>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</si>
  <si>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</si>
  <si>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</si>
  <si>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</si>
  <si>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</si>
  <si>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</si>
  <si>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</si>
  <si>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</si>
  <si>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</si>
  <si>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</si>
  <si>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</si>
  <si>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</si>
  <si>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</si>
  <si>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</si>
  <si>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</si>
  <si>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</si>
  <si>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</si>
  <si>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</si>
  <si>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</si>
  <si>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</si>
  <si>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</si>
  <si>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</si>
  <si>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</si>
  <si>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</si>
  <si>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</si>
  <si>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</si>
  <si>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</si>
  <si>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</si>
  <si>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</si>
  <si>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</si>
  <si>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</si>
  <si>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</si>
  <si>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</si>
  <si>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</si>
  <si>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</si>
  <si>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</si>
  <si>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</si>
  <si>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</si>
  <si>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</si>
  <si>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</si>
  <si>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</si>
  <si>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</si>
  <si>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</si>
  <si>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</si>
  <si>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</si>
  <si>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</si>
  <si>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</si>
  <si>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</si>
  <si>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</si>
  <si>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</si>
  <si>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</si>
  <si>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</si>
  <si>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</si>
  <si>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</si>
  <si>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</si>
  <si>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</si>
  <si>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</si>
  <si>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</si>
  <si>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</si>
  <si>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</si>
  <si>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</si>
  <si>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</si>
  <si>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</si>
  <si>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</si>
  <si>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</si>
  <si>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</si>
  <si>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</si>
  <si>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</si>
  <si>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</si>
  <si>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</si>
  <si>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</si>
  <si>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</si>
  <si>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</si>
  <si>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</si>
  <si>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</si>
  <si>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</si>
  <si>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</si>
  <si>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</si>
  <si>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</si>
  <si>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</si>
  <si>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</si>
  <si>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</si>
  <si>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</si>
  <si>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</si>
  <si>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</si>
  <si>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</si>
  <si>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</si>
  <si>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</si>
  <si>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</si>
  <si>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</si>
  <si>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</si>
  <si>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</si>
  <si>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</si>
  <si>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</si>
  <si>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</si>
  <si>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</si>
  <si>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</si>
  <si>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IV-A</t>
  </si>
  <si>
    <t>TABELA V</t>
  </si>
  <si>
    <t>2021</t>
  </si>
  <si>
    <t>TABELA V-A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</si>
  <si>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</si>
  <si>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</si>
  <si>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</si>
  <si>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</si>
  <si>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</si>
  <si>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</si>
  <si>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</si>
  <si>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</si>
  <si>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</si>
  <si>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</si>
  <si>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</si>
  <si>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</si>
  <si>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</si>
  <si>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</si>
  <si>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</si>
  <si>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</si>
  <si>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</si>
  <si>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</si>
  <si>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</si>
  <si>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</si>
  <si>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</si>
  <si>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</si>
  <si>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</si>
  <si>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</si>
  <si>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</si>
  <si>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</si>
  <si>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</si>
  <si>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</si>
  <si>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</si>
  <si>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2021 E OUTUBRO DE 2020</t>
  </si>
  <si>
    <t>OUTUBRO</t>
  </si>
  <si>
    <t>SETEMBRO</t>
  </si>
  <si>
    <t>OUT/21
SET/21</t>
  </si>
  <si>
    <t>OUT/21
OUT/20</t>
  </si>
  <si>
    <t>(A PREÇOS DE OUTUBRO/2021 - IPCA)</t>
  </si>
  <si>
    <t>GRÁFICO I
ARRECADAÇÃO DOS IMPOSTOS E CONTRIBUIÇÕES ADMINISTRADOS PELA RFB
PERÍODO: JANEIRO DE 2017 A OUTUBRO DE 2021
(A PREÇOS DE OUTUBRO/2021 - IPCA)</t>
  </si>
  <si>
    <t>GRÁFICO II
ARRECADAÇÃO DO I. RENDA, IPI (exceto Vinculado) E CONTRIBUIÇÕES ADMINISTRADOS PELA RFB
PERÍODO: JANEIRO DE 2017 A OUTUBRO DE 2021
(A PREÇOS DE OUTUBRO/2021 - IPCA)</t>
  </si>
  <si>
    <t>PERÍODO: 2007 A 2020 E JANEIRO A OUTUBRO DE 2021</t>
  </si>
  <si>
    <t>PERÍODO: JANEIRO A OUTUBRO - 1995 A 2021</t>
  </si>
  <si>
    <t>PERÍODO: 1995 A 2021 (*)</t>
  </si>
  <si>
    <t>(*) ATÉ OUTUBRO.</t>
  </si>
  <si>
    <t>PERÍODO: JANEIRO DE 2017 A OUTUBRO DE 2021</t>
  </si>
  <si>
    <t>JAN-OUT
2021</t>
  </si>
  <si>
    <t>PERÍODO: JANEIRO A OUTUBRO - 2021/2020</t>
  </si>
  <si>
    <t>2021
[A]</t>
  </si>
  <si>
    <t>2020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</si>
</sst>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9C5CE01B-3CF7-414B-9457-DFB7D304E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4-4158-860C-CC37EC9AB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OUTUBRO DE 2021
(A PREÇOS DE OUTUBRO/2021 -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5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58"/>
                <c:pt idx="0">
                  <c:v>165593.36894800409</c:v>
                </c:pt>
                <c:pt idx="1">
                  <c:v>113508.18097042493</c:v>
                </c:pt>
                <c:pt idx="2">
                  <c:v>121494.77112661093</c:v>
                </c:pt>
                <c:pt idx="3">
                  <c:v>140189.04903343687</c:v>
                </c:pt>
                <c:pt idx="4">
                  <c:v>119383.39507219681</c:v>
                </c:pt>
                <c:pt idx="5">
                  <c:v>127440.49069716221</c:v>
                </c:pt>
                <c:pt idx="6">
                  <c:v>130260.11303355791</c:v>
                </c:pt>
                <c:pt idx="7">
                  <c:v>126777.40440331836</c:v>
                </c:pt>
                <c:pt idx="8">
                  <c:v>128633.52848168173</c:v>
                </c:pt>
                <c:pt idx="9">
                  <c:v>141682.81448746606</c:v>
                </c:pt>
                <c:pt idx="10">
                  <c:v>139182.11977363899</c:v>
                </c:pt>
                <c:pt idx="11">
                  <c:v>165984.51135225134</c:v>
                </c:pt>
                <c:pt idx="12">
                  <c:v>180608.96770092545</c:v>
                </c:pt>
                <c:pt idx="13">
                  <c:v>125444.25046719589</c:v>
                </c:pt>
                <c:pt idx="14">
                  <c:v>126199.65637099642</c:v>
                </c:pt>
                <c:pt idx="15">
                  <c:v>148448.37756073292</c:v>
                </c:pt>
                <c:pt idx="16">
                  <c:v>125537.83247632063</c:v>
                </c:pt>
                <c:pt idx="17">
                  <c:v>129011.84282563416</c:v>
                </c:pt>
                <c:pt idx="18">
                  <c:v>141182.11685772004</c:v>
                </c:pt>
                <c:pt idx="19">
                  <c:v>127572.32768994085</c:v>
                </c:pt>
                <c:pt idx="20">
                  <c:v>128136.75176020616</c:v>
                </c:pt>
                <c:pt idx="21">
                  <c:v>141874.69201269228</c:v>
                </c:pt>
                <c:pt idx="22">
                  <c:v>137773.89569375105</c:v>
                </c:pt>
                <c:pt idx="23">
                  <c:v>163560.5878896619</c:v>
                </c:pt>
                <c:pt idx="24">
                  <c:v>176779.36698304056</c:v>
                </c:pt>
                <c:pt idx="25">
                  <c:v>132290.67716845029</c:v>
                </c:pt>
                <c:pt idx="26">
                  <c:v>125441.09697840096</c:v>
                </c:pt>
                <c:pt idx="27">
                  <c:v>147948.43615494086</c:v>
                </c:pt>
                <c:pt idx="28">
                  <c:v>127847.69867522021</c:v>
                </c:pt>
                <c:pt idx="29">
                  <c:v>134733.50764770622</c:v>
                </c:pt>
                <c:pt idx="30">
                  <c:v>147044.11856386773</c:v>
                </c:pt>
                <c:pt idx="31">
                  <c:v>135254.74035599438</c:v>
                </c:pt>
                <c:pt idx="32">
                  <c:v>128389.46397218772</c:v>
                </c:pt>
                <c:pt idx="33">
                  <c:v>143956.38335894616</c:v>
                </c:pt>
                <c:pt idx="34">
                  <c:v>140447.21718894804</c:v>
                </c:pt>
                <c:pt idx="35">
                  <c:v>163823.97156272107</c:v>
                </c:pt>
                <c:pt idx="36">
                  <c:v>185076.64540764008</c:v>
                </c:pt>
                <c:pt idx="37">
                  <c:v>126277.59708235253</c:v>
                </c:pt>
                <c:pt idx="38">
                  <c:v>120842.94816868744</c:v>
                </c:pt>
                <c:pt idx="39">
                  <c:v>105350.73576191638</c:v>
                </c:pt>
                <c:pt idx="40">
                  <c:v>86271.153597254961</c:v>
                </c:pt>
                <c:pt idx="41">
                  <c:v>95233.986841269012</c:v>
                </c:pt>
                <c:pt idx="42">
                  <c:v>124477.39913345067</c:v>
                </c:pt>
                <c:pt idx="43">
                  <c:v>137045.13424777013</c:v>
                </c:pt>
                <c:pt idx="44">
                  <c:v>130625.2783923504</c:v>
                </c:pt>
                <c:pt idx="45">
                  <c:v>161671.88775103074</c:v>
                </c:pt>
                <c:pt idx="46">
                  <c:v>150481.05131889842</c:v>
                </c:pt>
                <c:pt idx="47">
                  <c:v>169245.92482932945</c:v>
                </c:pt>
                <c:pt idx="48">
                  <c:v>185482.17690623977</c:v>
                </c:pt>
                <c:pt idx="49">
                  <c:v>133476.87970494624</c:v>
                </c:pt>
                <c:pt idx="50">
                  <c:v>142772.66082234393</c:v>
                </c:pt>
                <c:pt idx="51">
                  <c:v>151080.38334783094</c:v>
                </c:pt>
                <c:pt idx="52">
                  <c:v>144630.72252134106</c:v>
                </c:pt>
                <c:pt idx="53">
                  <c:v>138736.75116740438</c:v>
                </c:pt>
                <c:pt idx="54">
                  <c:v>161717.83498137014</c:v>
                </c:pt>
                <c:pt idx="55">
                  <c:v>145336.07870193443</c:v>
                </c:pt>
                <c:pt idx="56">
                  <c:v>146891.08182218502</c:v>
                </c:pt>
                <c:pt idx="57">
                  <c:v>162048.14717216004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F-4A72-B85A-311733CD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58"/>
                <c:pt idx="0">
                  <c:v>165593.36894800409</c:v>
                </c:pt>
                <c:pt idx="1">
                  <c:v>113508.18097042493</c:v>
                </c:pt>
                <c:pt idx="2">
                  <c:v>121494.77112661093</c:v>
                </c:pt>
                <c:pt idx="3">
                  <c:v>140189.04903343687</c:v>
                </c:pt>
                <c:pt idx="4">
                  <c:v>119383.39507219681</c:v>
                </c:pt>
                <c:pt idx="5">
                  <c:v>127440.49069716221</c:v>
                </c:pt>
                <c:pt idx="6">
                  <c:v>130260.11303355791</c:v>
                </c:pt>
                <c:pt idx="7">
                  <c:v>126777.40440331836</c:v>
                </c:pt>
                <c:pt idx="8">
                  <c:v>128633.52848168173</c:v>
                </c:pt>
                <c:pt idx="9">
                  <c:v>141682.81448746606</c:v>
                </c:pt>
                <c:pt idx="10">
                  <c:v>139182.11977363899</c:v>
                </c:pt>
                <c:pt idx="11">
                  <c:v>165984.51135225134</c:v>
                </c:pt>
                <c:pt idx="12">
                  <c:v>180608.96770092545</c:v>
                </c:pt>
                <c:pt idx="13">
                  <c:v>125444.25046719589</c:v>
                </c:pt>
                <c:pt idx="14">
                  <c:v>126199.65637099642</c:v>
                </c:pt>
                <c:pt idx="15">
                  <c:v>148448.37756073292</c:v>
                </c:pt>
                <c:pt idx="16">
                  <c:v>125537.83247632063</c:v>
                </c:pt>
                <c:pt idx="17">
                  <c:v>129011.84282563416</c:v>
                </c:pt>
                <c:pt idx="18">
                  <c:v>141182.11685772004</c:v>
                </c:pt>
                <c:pt idx="19">
                  <c:v>127572.32768994085</c:v>
                </c:pt>
                <c:pt idx="20">
                  <c:v>128136.75176020616</c:v>
                </c:pt>
                <c:pt idx="21">
                  <c:v>141874.69201269228</c:v>
                </c:pt>
                <c:pt idx="22">
                  <c:v>137773.89569375105</c:v>
                </c:pt>
                <c:pt idx="23">
                  <c:v>163560.5878896619</c:v>
                </c:pt>
                <c:pt idx="24">
                  <c:v>176779.36698304056</c:v>
                </c:pt>
                <c:pt idx="25">
                  <c:v>132290.67716845029</c:v>
                </c:pt>
                <c:pt idx="26">
                  <c:v>125441.09697840096</c:v>
                </c:pt>
                <c:pt idx="27">
                  <c:v>147948.43615494086</c:v>
                </c:pt>
                <c:pt idx="28">
                  <c:v>127847.69867522021</c:v>
                </c:pt>
                <c:pt idx="29">
                  <c:v>134733.50764770622</c:v>
                </c:pt>
                <c:pt idx="30">
                  <c:v>147044.11856386773</c:v>
                </c:pt>
                <c:pt idx="31">
                  <c:v>135254.74035599438</c:v>
                </c:pt>
                <c:pt idx="32">
                  <c:v>128389.46397218772</c:v>
                </c:pt>
                <c:pt idx="33">
                  <c:v>143956.38335894616</c:v>
                </c:pt>
                <c:pt idx="34">
                  <c:v>140447.21718894804</c:v>
                </c:pt>
                <c:pt idx="35">
                  <c:v>163823.97156272107</c:v>
                </c:pt>
                <c:pt idx="36">
                  <c:v>185076.64540764008</c:v>
                </c:pt>
                <c:pt idx="37">
                  <c:v>126277.59708235253</c:v>
                </c:pt>
                <c:pt idx="38">
                  <c:v>120842.94816868744</c:v>
                </c:pt>
                <c:pt idx="39">
                  <c:v>105350.73576191638</c:v>
                </c:pt>
                <c:pt idx="40">
                  <c:v>86271.153597254961</c:v>
                </c:pt>
                <c:pt idx="41">
                  <c:v>95233.986841269012</c:v>
                </c:pt>
                <c:pt idx="42">
                  <c:v>124477.39913345067</c:v>
                </c:pt>
                <c:pt idx="43">
                  <c:v>137045.13424777013</c:v>
                </c:pt>
                <c:pt idx="44">
                  <c:v>130625.2783923504</c:v>
                </c:pt>
                <c:pt idx="45">
                  <c:v>161671.88775103074</c:v>
                </c:pt>
                <c:pt idx="46">
                  <c:v>150481.05131889842</c:v>
                </c:pt>
                <c:pt idx="47">
                  <c:v>169245.92482932945</c:v>
                </c:pt>
                <c:pt idx="48">
                  <c:v>185482.17690623977</c:v>
                </c:pt>
                <c:pt idx="49">
                  <c:v>133476.87970494624</c:v>
                </c:pt>
                <c:pt idx="50">
                  <c:v>142772.66082234393</c:v>
                </c:pt>
                <c:pt idx="51">
                  <c:v>151080.38334783094</c:v>
                </c:pt>
                <c:pt idx="52">
                  <c:v>144630.72252134106</c:v>
                </c:pt>
                <c:pt idx="53">
                  <c:v>138736.75116740438</c:v>
                </c:pt>
                <c:pt idx="54">
                  <c:v>161717.83498137014</c:v>
                </c:pt>
                <c:pt idx="55">
                  <c:v>145336.07870193443</c:v>
                </c:pt>
                <c:pt idx="56">
                  <c:v>146891.08182218502</c:v>
                </c:pt>
                <c:pt idx="57">
                  <c:v>162048.14717216004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F-4A72-B85A-311733CD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OUTUBRO DE 2021
(A PREÇOS DE OUTUBRO/2021 -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58"/>
                <c:pt idx="0">
                  <c:v>59191.325245688022</c:v>
                </c:pt>
                <c:pt idx="1">
                  <c:v>28484.761173524563</c:v>
                </c:pt>
                <c:pt idx="2">
                  <c:v>32445.884199841872</c:v>
                </c:pt>
                <c:pt idx="3">
                  <c:v>47432.893312738954</c:v>
                </c:pt>
                <c:pt idx="4">
                  <c:v>29985.41330551896</c:v>
                </c:pt>
                <c:pt idx="5">
                  <c:v>37505.204230079275</c:v>
                </c:pt>
                <c:pt idx="6">
                  <c:v>36450.974141613115</c:v>
                </c:pt>
                <c:pt idx="7">
                  <c:v>30944.604522082922</c:v>
                </c:pt>
                <c:pt idx="8">
                  <c:v>30227.02718788413</c:v>
                </c:pt>
                <c:pt idx="9">
                  <c:v>38038.349365766808</c:v>
                </c:pt>
                <c:pt idx="10">
                  <c:v>32509.484122797039</c:v>
                </c:pt>
                <c:pt idx="11">
                  <c:v>43461.14798534508</c:v>
                </c:pt>
                <c:pt idx="12">
                  <c:v>59263.929152685021</c:v>
                </c:pt>
                <c:pt idx="13">
                  <c:v>30871.45296353403</c:v>
                </c:pt>
                <c:pt idx="14">
                  <c:v>33390.416723723625</c:v>
                </c:pt>
                <c:pt idx="15">
                  <c:v>48247.66767819925</c:v>
                </c:pt>
                <c:pt idx="16">
                  <c:v>31608.402669128474</c:v>
                </c:pt>
                <c:pt idx="17">
                  <c:v>35836.709396398939</c:v>
                </c:pt>
                <c:pt idx="18">
                  <c:v>41222.144158149538</c:v>
                </c:pt>
                <c:pt idx="19">
                  <c:v>31874.687324929841</c:v>
                </c:pt>
                <c:pt idx="20">
                  <c:v>32255.991070854911</c:v>
                </c:pt>
                <c:pt idx="21">
                  <c:v>41038.420512621306</c:v>
                </c:pt>
                <c:pt idx="22">
                  <c:v>37232.751912713044</c:v>
                </c:pt>
                <c:pt idx="23">
                  <c:v>45407.022566147192</c:v>
                </c:pt>
                <c:pt idx="24">
                  <c:v>62790.788687927219</c:v>
                </c:pt>
                <c:pt idx="25">
                  <c:v>36820.957910714256</c:v>
                </c:pt>
                <c:pt idx="26">
                  <c:v>33480.788154657937</c:v>
                </c:pt>
                <c:pt idx="27">
                  <c:v>50066.434069533389</c:v>
                </c:pt>
                <c:pt idx="28">
                  <c:v>33341.525656934064</c:v>
                </c:pt>
                <c:pt idx="29">
                  <c:v>39443.561198298812</c:v>
                </c:pt>
                <c:pt idx="30">
                  <c:v>46345.882317516283</c:v>
                </c:pt>
                <c:pt idx="31">
                  <c:v>37682.570522737595</c:v>
                </c:pt>
                <c:pt idx="32">
                  <c:v>32627.233016359663</c:v>
                </c:pt>
                <c:pt idx="33">
                  <c:v>42493.950718587745</c:v>
                </c:pt>
                <c:pt idx="34">
                  <c:v>40619.478372253136</c:v>
                </c:pt>
                <c:pt idx="35">
                  <c:v>45291.523334971265</c:v>
                </c:pt>
                <c:pt idx="36">
                  <c:v>69670.317022832009</c:v>
                </c:pt>
                <c:pt idx="37">
                  <c:v>33596.454837562465</c:v>
                </c:pt>
                <c:pt idx="38">
                  <c:v>34749.951572462938</c:v>
                </c:pt>
                <c:pt idx="39">
                  <c:v>40299.851246586055</c:v>
                </c:pt>
                <c:pt idx="40">
                  <c:v>28572.572559764427</c:v>
                </c:pt>
                <c:pt idx="41">
                  <c:v>38932.782068906134</c:v>
                </c:pt>
                <c:pt idx="42">
                  <c:v>40826.995072570367</c:v>
                </c:pt>
                <c:pt idx="43">
                  <c:v>33921.525369801588</c:v>
                </c:pt>
                <c:pt idx="44">
                  <c:v>35881.013774882136</c:v>
                </c:pt>
                <c:pt idx="45">
                  <c:v>47504.576326828545</c:v>
                </c:pt>
                <c:pt idx="46">
                  <c:v>39665.703309756071</c:v>
                </c:pt>
                <c:pt idx="47">
                  <c:v>46593.057882827088</c:v>
                </c:pt>
                <c:pt idx="48">
                  <c:v>71903.879768990111</c:v>
                </c:pt>
                <c:pt idx="49">
                  <c:v>37975.139661800386</c:v>
                </c:pt>
                <c:pt idx="50">
                  <c:v>41268.600506533658</c:v>
                </c:pt>
                <c:pt idx="51">
                  <c:v>50857.338699893691</c:v>
                </c:pt>
                <c:pt idx="52">
                  <c:v>48903.904402670676</c:v>
                </c:pt>
                <c:pt idx="53">
                  <c:v>44416.807125488405</c:v>
                </c:pt>
                <c:pt idx="54">
                  <c:v>53310.278510859454</c:v>
                </c:pt>
                <c:pt idx="55">
                  <c:v>41596.355097698943</c:v>
                </c:pt>
                <c:pt idx="56">
                  <c:v>40658.300891483843</c:v>
                </c:pt>
                <c:pt idx="57">
                  <c:v>53979.607876900001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F-460D-B95B-FC78A15762E3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58"/>
                <c:pt idx="0">
                  <c:v>3393.0655188960527</c:v>
                </c:pt>
                <c:pt idx="1">
                  <c:v>3069.0728538275798</c:v>
                </c:pt>
                <c:pt idx="2">
                  <c:v>3263.0992934995156</c:v>
                </c:pt>
                <c:pt idx="3">
                  <c:v>3784.7378815486218</c:v>
                </c:pt>
                <c:pt idx="4">
                  <c:v>3148.3356592800224</c:v>
                </c:pt>
                <c:pt idx="5">
                  <c:v>3569.7753984834621</c:v>
                </c:pt>
                <c:pt idx="6">
                  <c:v>3432.1134595173303</c:v>
                </c:pt>
                <c:pt idx="7">
                  <c:v>3304.2692151849437</c:v>
                </c:pt>
                <c:pt idx="8">
                  <c:v>3862.8550265506806</c:v>
                </c:pt>
                <c:pt idx="9">
                  <c:v>3864.5270632498527</c:v>
                </c:pt>
                <c:pt idx="10">
                  <c:v>3982.9107719919689</c:v>
                </c:pt>
                <c:pt idx="11">
                  <c:v>4046.6912370919545</c:v>
                </c:pt>
                <c:pt idx="12">
                  <c:v>4069.8839496904793</c:v>
                </c:pt>
                <c:pt idx="13">
                  <c:v>3393.6129659863377</c:v>
                </c:pt>
                <c:pt idx="14">
                  <c:v>3479.1809208491568</c:v>
                </c:pt>
                <c:pt idx="15">
                  <c:v>3885.5853958119542</c:v>
                </c:pt>
                <c:pt idx="16">
                  <c:v>3454.4823461675524</c:v>
                </c:pt>
                <c:pt idx="17">
                  <c:v>3059.8744627540036</c:v>
                </c:pt>
                <c:pt idx="18">
                  <c:v>3856.9121331005922</c:v>
                </c:pt>
                <c:pt idx="19">
                  <c:v>3242.6915518470523</c:v>
                </c:pt>
                <c:pt idx="20">
                  <c:v>3595.7910026856875</c:v>
                </c:pt>
                <c:pt idx="21">
                  <c:v>3515.576447435601</c:v>
                </c:pt>
                <c:pt idx="22">
                  <c:v>4045.1318534977445</c:v>
                </c:pt>
                <c:pt idx="23">
                  <c:v>4213.5155824747035</c:v>
                </c:pt>
                <c:pt idx="24">
                  <c:v>3968.3933410902491</c:v>
                </c:pt>
                <c:pt idx="25">
                  <c:v>3379.5167680714458</c:v>
                </c:pt>
                <c:pt idx="26">
                  <c:v>3740.3167594839947</c:v>
                </c:pt>
                <c:pt idx="27">
                  <c:v>3680.0410667104275</c:v>
                </c:pt>
                <c:pt idx="28">
                  <c:v>3452.8923043903164</c:v>
                </c:pt>
                <c:pt idx="29">
                  <c:v>3666.5075357987957</c:v>
                </c:pt>
                <c:pt idx="30">
                  <c:v>3386.9617294912905</c:v>
                </c:pt>
                <c:pt idx="31">
                  <c:v>3424.0447328546561</c:v>
                </c:pt>
                <c:pt idx="32">
                  <c:v>3646.3759911178045</c:v>
                </c:pt>
                <c:pt idx="33">
                  <c:v>3649.8458243209734</c:v>
                </c:pt>
                <c:pt idx="34">
                  <c:v>3817.8901287439103</c:v>
                </c:pt>
                <c:pt idx="35">
                  <c:v>3723.7443266362516</c:v>
                </c:pt>
                <c:pt idx="36">
                  <c:v>3427.8563542434104</c:v>
                </c:pt>
                <c:pt idx="37">
                  <c:v>3184.4462390782919</c:v>
                </c:pt>
                <c:pt idx="38">
                  <c:v>2840.1275846031785</c:v>
                </c:pt>
                <c:pt idx="39">
                  <c:v>2431.9125814766403</c:v>
                </c:pt>
                <c:pt idx="40">
                  <c:v>1974.0156301665018</c:v>
                </c:pt>
                <c:pt idx="41">
                  <c:v>2440.0124404494491</c:v>
                </c:pt>
                <c:pt idx="42">
                  <c:v>2955.1847811009857</c:v>
                </c:pt>
                <c:pt idx="43">
                  <c:v>3684.0673156144217</c:v>
                </c:pt>
                <c:pt idx="44">
                  <c:v>4046.4463129546984</c:v>
                </c:pt>
                <c:pt idx="45">
                  <c:v>4177.5745728744905</c:v>
                </c:pt>
                <c:pt idx="46">
                  <c:v>4840.3469735939625</c:v>
                </c:pt>
                <c:pt idx="47">
                  <c:v>4481.6814585111906</c:v>
                </c:pt>
                <c:pt idx="48">
                  <c:v>3879.1248159300681</c:v>
                </c:pt>
                <c:pt idx="49">
                  <c:v>3699.0916673335723</c:v>
                </c:pt>
                <c:pt idx="50">
                  <c:v>3606.5691369101846</c:v>
                </c:pt>
                <c:pt idx="51">
                  <c:v>3470.7767355692313</c:v>
                </c:pt>
                <c:pt idx="52">
                  <c:v>3134.255981945088</c:v>
                </c:pt>
                <c:pt idx="53">
                  <c:v>3532.5783515203038</c:v>
                </c:pt>
                <c:pt idx="54">
                  <c:v>3474.2266079706837</c:v>
                </c:pt>
                <c:pt idx="55">
                  <c:v>3568.5086881758243</c:v>
                </c:pt>
                <c:pt idx="56">
                  <c:v>4053.526617277897</c:v>
                </c:pt>
                <c:pt idx="57">
                  <c:v>3787.7220806600008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F-460D-B95B-FC78A15762E3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5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58"/>
                <c:pt idx="0">
                  <c:v>52442.26255667815</c:v>
                </c:pt>
                <c:pt idx="1">
                  <c:v>34731.95803324537</c:v>
                </c:pt>
                <c:pt idx="2">
                  <c:v>36698.615920585755</c:v>
                </c:pt>
                <c:pt idx="3">
                  <c:v>39388.720904884191</c:v>
                </c:pt>
                <c:pt idx="4">
                  <c:v>35107.205970337105</c:v>
                </c:pt>
                <c:pt idx="5">
                  <c:v>35868.191032847048</c:v>
                </c:pt>
                <c:pt idx="6">
                  <c:v>38743.458086419065</c:v>
                </c:pt>
                <c:pt idx="7">
                  <c:v>38972.255310900946</c:v>
                </c:pt>
                <c:pt idx="8">
                  <c:v>39304.967002819823</c:v>
                </c:pt>
                <c:pt idx="9">
                  <c:v>43645.005490161813</c:v>
                </c:pt>
                <c:pt idx="10">
                  <c:v>43424.325038688723</c:v>
                </c:pt>
                <c:pt idx="11">
                  <c:v>41110.194892352964</c:v>
                </c:pt>
                <c:pt idx="12">
                  <c:v>55603.739341622786</c:v>
                </c:pt>
                <c:pt idx="13">
                  <c:v>40152.326401097351</c:v>
                </c:pt>
                <c:pt idx="14">
                  <c:v>38716.398489759391</c:v>
                </c:pt>
                <c:pt idx="15">
                  <c:v>44007.135970676318</c:v>
                </c:pt>
                <c:pt idx="16">
                  <c:v>38755.703664177388</c:v>
                </c:pt>
                <c:pt idx="17">
                  <c:v>38360.471086601909</c:v>
                </c:pt>
                <c:pt idx="18">
                  <c:v>43700.456180322006</c:v>
                </c:pt>
                <c:pt idx="19">
                  <c:v>39301.199839429188</c:v>
                </c:pt>
                <c:pt idx="20">
                  <c:v>39573.470517338486</c:v>
                </c:pt>
                <c:pt idx="21">
                  <c:v>44331.771032219811</c:v>
                </c:pt>
                <c:pt idx="22">
                  <c:v>44184.382795943457</c:v>
                </c:pt>
                <c:pt idx="23">
                  <c:v>40317.74533065092</c:v>
                </c:pt>
                <c:pt idx="24">
                  <c:v>56590.60353435151</c:v>
                </c:pt>
                <c:pt idx="25">
                  <c:v>41319.663487272308</c:v>
                </c:pt>
                <c:pt idx="26">
                  <c:v>38880.118113218385</c:v>
                </c:pt>
                <c:pt idx="27">
                  <c:v>42955.11128885467</c:v>
                </c:pt>
                <c:pt idx="28">
                  <c:v>39099.754386970795</c:v>
                </c:pt>
                <c:pt idx="29">
                  <c:v>39308.493762828803</c:v>
                </c:pt>
                <c:pt idx="30">
                  <c:v>45903.721697316789</c:v>
                </c:pt>
                <c:pt idx="31">
                  <c:v>42053.788196757116</c:v>
                </c:pt>
                <c:pt idx="32">
                  <c:v>39115.344454396414</c:v>
                </c:pt>
                <c:pt idx="33">
                  <c:v>44167.248094592047</c:v>
                </c:pt>
                <c:pt idx="34">
                  <c:v>43409.21138306897</c:v>
                </c:pt>
                <c:pt idx="35">
                  <c:v>39371.992626674408</c:v>
                </c:pt>
                <c:pt idx="36">
                  <c:v>57573.163474122004</c:v>
                </c:pt>
                <c:pt idx="37">
                  <c:v>37629.506707060384</c:v>
                </c:pt>
                <c:pt idx="38">
                  <c:v>34418.417924102345</c:v>
                </c:pt>
                <c:pt idx="39">
                  <c:v>27081.776544615703</c:v>
                </c:pt>
                <c:pt idx="40">
                  <c:v>22152.67171236184</c:v>
                </c:pt>
                <c:pt idx="41">
                  <c:v>21254.903894240659</c:v>
                </c:pt>
                <c:pt idx="42">
                  <c:v>37497.274295714597</c:v>
                </c:pt>
                <c:pt idx="43">
                  <c:v>45920.280014419048</c:v>
                </c:pt>
                <c:pt idx="44">
                  <c:v>41354.786871069045</c:v>
                </c:pt>
                <c:pt idx="45">
                  <c:v>52756.852415215195</c:v>
                </c:pt>
                <c:pt idx="46">
                  <c:v>50348.439484685558</c:v>
                </c:pt>
                <c:pt idx="47">
                  <c:v>42833.881506500518</c:v>
                </c:pt>
                <c:pt idx="48">
                  <c:v>57541.636430307182</c:v>
                </c:pt>
                <c:pt idx="49">
                  <c:v>40204.446916782319</c:v>
                </c:pt>
                <c:pt idx="50">
                  <c:v>43341.692485227024</c:v>
                </c:pt>
                <c:pt idx="51">
                  <c:v>45480.783706667986</c:v>
                </c:pt>
                <c:pt idx="52">
                  <c:v>40217.647203694498</c:v>
                </c:pt>
                <c:pt idx="53">
                  <c:v>39441.069231623398</c:v>
                </c:pt>
                <c:pt idx="54">
                  <c:v>50356.06951936816</c:v>
                </c:pt>
                <c:pt idx="55">
                  <c:v>45806.718924064007</c:v>
                </c:pt>
                <c:pt idx="56">
                  <c:v>44507.23493211445</c:v>
                </c:pt>
                <c:pt idx="57">
                  <c:v>49132.745273820008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F-460D-B95B-FC78A1576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VI'!$E$9:$E$33</c:f>
              <c:numCache>
                <c:formatCode>_(* #,##0.00_);[Red]_(* \(#,##0.00\);_(* "-"??_);_(@_)</c:formatCode>
                <c:ptCount val="25"/>
                <c:pt idx="0">
                  <c:v>0.6165292195335681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12.425721428129632</c:v>
                </c:pt>
                <c:pt idx="12">
                  <c:v>6.6456818154942976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-1.9526575922069189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-0.28971934578100322</c:v>
                </c:pt>
                <c:pt idx="22">
                  <c:v>3.4084647859431216</c:v>
                </c:pt>
                <c:pt idx="23">
                  <c:v>1.7074257390971903</c:v>
                </c:pt>
                <c:pt idx="24">
                  <c:v>-6.5351976066249211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4-4673-A8B1-53FD7EC2D93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VI'!$CM$9:$CM$33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4-4673-A8B1-53FD7EC2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337405-721C-450C-9065-D1B7236541BA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EC16B-561B-4969-A303-BEDACC1E2C7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10C07F-BC6C-4AF1-8DEC-8C72DF13434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5CEE0D-15F9-4C34-B308-FCDD472F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148C7-CEB3-429C-93FE-BD6B0000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EC0DF14-D041-41E1-A6E1-590AA205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E19578-7032-4D54-8BA9-B5E014FC2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1955D1D-20D6-4C6B-82BE-76CF5E74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B86C513-6478-4716-BB78-454AC444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E639B6-9B3A-4511-B5E0-C8A57B6D85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3E06A5-EAF4-4A83-AB97-68B9EC488F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A6C2DF-AFB6-4B68-845E-243FDDF6FF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419E2-692C-4157-8B1C-8C48573A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140AD1-70FC-40AF-A8D9-4763A508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AAC0D79-68F6-4205-8C41-08B095196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FB79F81-AEAB-4936-94A7-03DB3AB4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98F2D-5B91-4509-8832-F8E6C21A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A2E83-B39B-4124-BC78-898B6248B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5AE05-0F30-4836-8C31-2729D37D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98B0A-C531-4590-88DA-64105BF4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B15A6-7690-464F-9963-4A43E3FD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C8CEB-AACB-4EAE-9DA8-FEC34A33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0F5C-F1E1-47C7-84CF-F09047716F77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5309.8430081799988</v>
      </c>
      <c r="C9" s="5">
        <v>5311.2592730199995</v>
      </c>
      <c r="D9" s="5">
        <v>4413.9270346499961</v>
      </c>
      <c r="E9" s="6">
        <v>-2.6665330521424835E-2</v>
      </c>
      <c r="F9" s="6">
        <v>20.297480372849996</v>
      </c>
    </row>
    <row r="10" spans="1:6" ht="20.45" customHeight="1" x14ac:dyDescent="0.25">
      <c r="A10" s="1" t="s">
        <v>7</v>
      </c>
      <c r="B10" s="5">
        <v>6540.9572321200012</v>
      </c>
      <c r="C10" s="5">
        <v>6738.0484885799979</v>
      </c>
      <c r="D10" s="5">
        <v>6059.8098296400003</v>
      </c>
      <c r="E10" s="6">
        <v>-2.9250495420749423</v>
      </c>
      <c r="F10" s="6">
        <v>7.9399752798609669</v>
      </c>
    </row>
    <row r="11" spans="1:6" x14ac:dyDescent="0.25">
      <c r="A11" s="1" t="s">
        <v>8</v>
      </c>
      <c r="B11" s="5">
        <v>453.03030409999997</v>
      </c>
      <c r="C11" s="5">
        <v>463.67625685999997</v>
      </c>
      <c r="D11" s="5">
        <v>534.23978354999997</v>
      </c>
      <c r="E11" s="6">
        <v>-2.2959883329144448</v>
      </c>
      <c r="F11" s="6">
        <v>-15.200941964742231</v>
      </c>
    </row>
    <row r="12" spans="1:6" x14ac:dyDescent="0.25">
      <c r="A12" s="1" t="s">
        <v>9</v>
      </c>
      <c r="B12" s="5">
        <v>226.97154565999998</v>
      </c>
      <c r="C12" s="5">
        <v>220.63134248</v>
      </c>
      <c r="D12" s="5">
        <v>260.88573055000001</v>
      </c>
      <c r="E12" s="6">
        <v>2.8736638723823704</v>
      </c>
      <c r="F12" s="6">
        <v>-12.999631991562765</v>
      </c>
    </row>
    <row r="13" spans="1:6" x14ac:dyDescent="0.25">
      <c r="A13" s="1" t="s">
        <v>10</v>
      </c>
      <c r="B13" s="5">
        <v>119.39333042</v>
      </c>
      <c r="C13" s="5">
        <v>121.54880468</v>
      </c>
      <c r="D13" s="5">
        <v>322.05953556000003</v>
      </c>
      <c r="E13" s="6">
        <v>-1.773340565277215</v>
      </c>
      <c r="F13" s="6">
        <v>-62.9281802780974</v>
      </c>
    </row>
    <row r="14" spans="1:6" x14ac:dyDescent="0.25">
      <c r="A14" s="1" t="s">
        <v>11</v>
      </c>
      <c r="B14" s="5">
        <v>2753.23515146</v>
      </c>
      <c r="C14" s="5">
        <v>2734.5636636499999</v>
      </c>
      <c r="D14" s="5">
        <v>2285.0961818700002</v>
      </c>
      <c r="E14" s="6">
        <v>0.68279587190440694</v>
      </c>
      <c r="F14" s="6">
        <v>20.486619920168959</v>
      </c>
    </row>
    <row r="15" spans="1:6" x14ac:dyDescent="0.25">
      <c r="A15" s="1" t="s">
        <v>12</v>
      </c>
      <c r="B15" s="5">
        <v>2988.3269004800013</v>
      </c>
      <c r="C15" s="5">
        <v>3197.6284209099986</v>
      </c>
      <c r="D15" s="5">
        <v>2657.5285981100001</v>
      </c>
      <c r="E15" s="6">
        <v>-6.5455235217866008</v>
      </c>
      <c r="F15" s="6">
        <v>12.447591442863892</v>
      </c>
    </row>
    <row r="16" spans="1:6" ht="20.45" customHeight="1" x14ac:dyDescent="0.25">
      <c r="A16" s="1" t="s">
        <v>13</v>
      </c>
      <c r="B16" s="5">
        <v>53979.607876899994</v>
      </c>
      <c r="C16" s="5">
        <v>40156.364073860008</v>
      </c>
      <c r="D16" s="5">
        <v>42923.512067680014</v>
      </c>
      <c r="E16" s="6">
        <v>34.423544366752814</v>
      </c>
      <c r="F16" s="6">
        <v>25.757668179125659</v>
      </c>
    </row>
    <row r="17" spans="1:6" x14ac:dyDescent="0.25">
      <c r="A17" s="1" t="s">
        <v>14</v>
      </c>
      <c r="B17" s="5">
        <v>4271.9551357400005</v>
      </c>
      <c r="C17" s="5">
        <v>5028.1767229000016</v>
      </c>
      <c r="D17" s="5">
        <v>3601.9511936199997</v>
      </c>
      <c r="E17" s="6">
        <v>-15.039677975436195</v>
      </c>
      <c r="F17" s="6">
        <v>18.601138830163876</v>
      </c>
    </row>
    <row r="18" spans="1:6" x14ac:dyDescent="0.25">
      <c r="A18" s="1" t="s">
        <v>15</v>
      </c>
      <c r="B18" s="5">
        <v>30130.522436759995</v>
      </c>
      <c r="C18" s="5">
        <v>15761.11264007001</v>
      </c>
      <c r="D18" s="5">
        <v>21089.833594550011</v>
      </c>
      <c r="E18" s="6">
        <v>91.170021589453953</v>
      </c>
      <c r="F18" s="6">
        <v>42.867520986729168</v>
      </c>
    </row>
    <row r="19" spans="1:6" x14ac:dyDescent="0.25">
      <c r="A19" s="1" t="s">
        <v>16</v>
      </c>
      <c r="B19" s="5">
        <v>950.53916604000005</v>
      </c>
      <c r="C19" s="5">
        <v>1247.7697154500001</v>
      </c>
      <c r="D19" s="5">
        <v>961.08179394000001</v>
      </c>
      <c r="E19" s="6">
        <v>-23.820945942962378</v>
      </c>
      <c r="F19" s="6">
        <v>-1.0969542828170753</v>
      </c>
    </row>
    <row r="20" spans="1:6" x14ac:dyDescent="0.25">
      <c r="A20" s="1" t="s">
        <v>17</v>
      </c>
      <c r="B20" s="5">
        <v>29179.983270719997</v>
      </c>
      <c r="C20" s="5">
        <v>14513.34292462001</v>
      </c>
      <c r="D20" s="5">
        <v>20128.751800610011</v>
      </c>
      <c r="E20" s="6">
        <v>101.05625163186853</v>
      </c>
      <c r="F20" s="6">
        <v>44.966680297760362</v>
      </c>
    </row>
    <row r="21" spans="1:6" x14ac:dyDescent="0.25">
      <c r="A21" s="1" t="s">
        <v>18</v>
      </c>
      <c r="B21" s="5">
        <v>19577.130304400001</v>
      </c>
      <c r="C21" s="5">
        <v>19367.074710889996</v>
      </c>
      <c r="D21" s="5">
        <v>18231.72727951</v>
      </c>
      <c r="E21" s="6">
        <v>1.0846015551945642</v>
      </c>
      <c r="F21" s="6">
        <v>7.379460016397088</v>
      </c>
    </row>
    <row r="22" spans="1:6" x14ac:dyDescent="0.25">
      <c r="A22" s="1" t="s">
        <v>19</v>
      </c>
      <c r="B22" s="5">
        <v>11687.09794639</v>
      </c>
      <c r="C22" s="5">
        <v>11592.577551259999</v>
      </c>
      <c r="D22" s="5">
        <v>11049.84562937</v>
      </c>
      <c r="E22" s="6">
        <v>0.81535270919734781</v>
      </c>
      <c r="F22" s="6">
        <v>5.7670698613762728</v>
      </c>
    </row>
    <row r="23" spans="1:6" x14ac:dyDescent="0.25">
      <c r="A23" s="1" t="s">
        <v>20</v>
      </c>
      <c r="B23" s="5">
        <v>3925.85311155</v>
      </c>
      <c r="C23" s="5">
        <v>3368.9476397000003</v>
      </c>
      <c r="D23" s="5">
        <v>3323.0455731699994</v>
      </c>
      <c r="E23" s="6">
        <v>16.530546966280291</v>
      </c>
      <c r="F23" s="6">
        <v>18.140212798976329</v>
      </c>
    </row>
    <row r="24" spans="1:6" x14ac:dyDescent="0.25">
      <c r="A24" s="1" t="s">
        <v>21</v>
      </c>
      <c r="B24" s="5">
        <v>2850.8280445699993</v>
      </c>
      <c r="C24" s="5">
        <v>2764.9984357999997</v>
      </c>
      <c r="D24" s="5">
        <v>2752.6876927700005</v>
      </c>
      <c r="E24" s="6">
        <v>3.1041467387002752</v>
      </c>
      <c r="F24" s="6">
        <v>3.5652555884841952</v>
      </c>
    </row>
    <row r="25" spans="1:6" x14ac:dyDescent="0.25">
      <c r="A25" s="1" t="s">
        <v>22</v>
      </c>
      <c r="B25" s="5">
        <v>1113.3512018899999</v>
      </c>
      <c r="C25" s="5">
        <v>1640.5510841299997</v>
      </c>
      <c r="D25" s="5">
        <v>1106.1483841999998</v>
      </c>
      <c r="E25" s="6">
        <v>-32.135535878151522</v>
      </c>
      <c r="F25" s="6">
        <v>0.6511619772612498</v>
      </c>
    </row>
    <row r="26" spans="1:6" ht="20.45" customHeight="1" x14ac:dyDescent="0.25">
      <c r="A26" s="1" t="s">
        <v>23</v>
      </c>
      <c r="B26" s="5">
        <v>4849.808380219999</v>
      </c>
      <c r="C26" s="5">
        <v>4294.6784533000027</v>
      </c>
      <c r="D26" s="5">
        <v>972.66540194000015</v>
      </c>
      <c r="E26" s="6">
        <v>12.925995111308918</v>
      </c>
      <c r="F26" s="6">
        <v>398.61014595018611</v>
      </c>
    </row>
    <row r="27" spans="1:6" ht="20.45" customHeight="1" x14ac:dyDescent="0.25">
      <c r="A27" s="1" t="s">
        <v>24</v>
      </c>
      <c r="B27" s="5">
        <v>206.00790832000004</v>
      </c>
      <c r="C27" s="5">
        <v>1510.7225695899999</v>
      </c>
      <c r="D27" s="5">
        <v>187.42103558000008</v>
      </c>
      <c r="E27" s="6">
        <v>-86.363617485644028</v>
      </c>
      <c r="F27" s="6">
        <v>9.9171753493306305</v>
      </c>
    </row>
    <row r="28" spans="1:6" ht="20.45" customHeight="1" x14ac:dyDescent="0.25">
      <c r="A28" s="1" t="s">
        <v>25</v>
      </c>
      <c r="B28" s="5">
        <v>24387.333812070003</v>
      </c>
      <c r="C28" s="5">
        <v>25012.431964089996</v>
      </c>
      <c r="D28" s="5">
        <v>25844.235095799988</v>
      </c>
      <c r="E28" s="6">
        <v>-2.4991498344400842</v>
      </c>
      <c r="F28" s="6">
        <v>-5.6372389367667868</v>
      </c>
    </row>
    <row r="29" spans="1:6" x14ac:dyDescent="0.25">
      <c r="A29" s="1" t="s">
        <v>26</v>
      </c>
      <c r="B29" s="5">
        <v>812.95289842</v>
      </c>
      <c r="C29" s="5">
        <v>1583.0106206800001</v>
      </c>
      <c r="D29" s="5">
        <v>1479.8238705899998</v>
      </c>
      <c r="E29" s="6">
        <v>-48.64513934399335</v>
      </c>
      <c r="F29" s="6">
        <v>-45.06421239874453</v>
      </c>
    </row>
    <row r="30" spans="1:6" x14ac:dyDescent="0.25">
      <c r="A30" s="1" t="s">
        <v>27</v>
      </c>
      <c r="B30" s="5">
        <v>23574.380913650002</v>
      </c>
      <c r="C30" s="5">
        <v>23429.421343409995</v>
      </c>
      <c r="D30" s="5">
        <v>24364.411225209988</v>
      </c>
      <c r="E30" s="6">
        <v>0.61870742821730218</v>
      </c>
      <c r="F30" s="6">
        <v>-3.2425586001542106</v>
      </c>
    </row>
    <row r="31" spans="1:6" ht="20.45" customHeight="1" x14ac:dyDescent="0.25">
      <c r="A31" s="1" t="s">
        <v>28</v>
      </c>
      <c r="B31" s="5">
        <v>6744.7030481799957</v>
      </c>
      <c r="C31" s="5">
        <v>7128.8121900899996</v>
      </c>
      <c r="D31" s="5">
        <v>7608.8291053599951</v>
      </c>
      <c r="E31" s="6">
        <v>-5.3881226166116019</v>
      </c>
      <c r="F31" s="6">
        <v>-11.356886128133315</v>
      </c>
    </row>
    <row r="32" spans="1:6" x14ac:dyDescent="0.25">
      <c r="A32" s="1" t="s">
        <v>26</v>
      </c>
      <c r="B32" s="5">
        <v>133.34312420000001</v>
      </c>
      <c r="C32" s="5">
        <v>253.24899059999998</v>
      </c>
      <c r="D32" s="5">
        <v>256.76405705000002</v>
      </c>
      <c r="E32" s="6">
        <v>-47.34702638534425</v>
      </c>
      <c r="F32" s="6">
        <v>-48.06783872633936</v>
      </c>
    </row>
    <row r="33" spans="1:6" x14ac:dyDescent="0.25">
      <c r="A33" s="1" t="s">
        <v>27</v>
      </c>
      <c r="B33" s="5">
        <v>6611.359923979996</v>
      </c>
      <c r="C33" s="5">
        <v>6875.5631994899995</v>
      </c>
      <c r="D33" s="5">
        <v>7352.0650483099953</v>
      </c>
      <c r="E33" s="6">
        <v>-3.8426419457478156</v>
      </c>
      <c r="F33" s="6">
        <v>-10.074790136687707</v>
      </c>
    </row>
    <row r="34" spans="1:6" ht="20.45" customHeight="1" x14ac:dyDescent="0.25">
      <c r="A34" s="1" t="s">
        <v>29</v>
      </c>
      <c r="B34" s="5">
        <v>14651.285387920007</v>
      </c>
      <c r="C34" s="5">
        <v>8386.4760892999984</v>
      </c>
      <c r="D34" s="5">
        <v>10798.921411639998</v>
      </c>
      <c r="E34" s="6">
        <v>74.701331428262847</v>
      </c>
      <c r="F34" s="6">
        <v>35.673599514555242</v>
      </c>
    </row>
    <row r="35" spans="1:6" x14ac:dyDescent="0.25">
      <c r="A35" s="1" t="s">
        <v>26</v>
      </c>
      <c r="B35" s="5">
        <v>712.84549227000014</v>
      </c>
      <c r="C35" s="5">
        <v>1045.2184628400003</v>
      </c>
      <c r="D35" s="5">
        <v>656.92646295999987</v>
      </c>
      <c r="E35" s="6">
        <v>-31.79937806177837</v>
      </c>
      <c r="F35" s="6">
        <v>8.5122205395773864</v>
      </c>
    </row>
    <row r="36" spans="1:6" x14ac:dyDescent="0.25">
      <c r="A36" s="1" t="s">
        <v>27</v>
      </c>
      <c r="B36" s="5">
        <v>13938.439895650006</v>
      </c>
      <c r="C36" s="5">
        <v>7341.2576264599984</v>
      </c>
      <c r="D36" s="5">
        <v>10141.994948679998</v>
      </c>
      <c r="E36" s="6">
        <v>89.864470161241456</v>
      </c>
      <c r="F36" s="6">
        <v>37.432920901465479</v>
      </c>
    </row>
    <row r="37" spans="1:6" ht="20.45" customHeight="1" x14ac:dyDescent="0.25">
      <c r="A37" s="1" t="s">
        <v>30</v>
      </c>
      <c r="B37" s="5">
        <v>242.59638151999999</v>
      </c>
      <c r="C37" s="5">
        <v>238.59823344</v>
      </c>
      <c r="D37" s="5">
        <v>228.23785205000001</v>
      </c>
      <c r="E37" s="6">
        <v>1.6756821801890753</v>
      </c>
      <c r="F37" s="6">
        <v>6.2910377665377215</v>
      </c>
    </row>
    <row r="38" spans="1:6" ht="20.45" customHeight="1" x14ac:dyDescent="0.25">
      <c r="A38" s="1" t="s">
        <v>31</v>
      </c>
      <c r="B38" s="5">
        <v>3106.5428426299991</v>
      </c>
      <c r="C38" s="5">
        <v>3191.0451141100002</v>
      </c>
      <c r="D38" s="5">
        <v>3188.52553175</v>
      </c>
      <c r="E38" s="6">
        <v>-2.6481064497130835</v>
      </c>
      <c r="F38" s="6">
        <v>-2.5711786938398817</v>
      </c>
    </row>
    <row r="39" spans="1:6" ht="20.45" customHeight="1" x14ac:dyDescent="0.25">
      <c r="A39" s="1" t="s">
        <v>32</v>
      </c>
      <c r="B39" s="5">
        <v>2294.9491512700006</v>
      </c>
      <c r="C39" s="5">
        <v>2370.9526219300001</v>
      </c>
      <c r="D39" s="5">
        <v>1836.2869703099996</v>
      </c>
      <c r="E39" s="6">
        <v>-3.2056090010829208</v>
      </c>
      <c r="F39" s="6">
        <v>24.977696208483714</v>
      </c>
    </row>
    <row r="40" spans="1:6" ht="30" customHeight="1" x14ac:dyDescent="0.25">
      <c r="A40" s="3" t="s">
        <v>33</v>
      </c>
      <c r="B40" s="7">
        <v>122313.63502932999</v>
      </c>
      <c r="C40" s="7">
        <v>104339.38907131001</v>
      </c>
      <c r="D40" s="7">
        <v>104062.3713364</v>
      </c>
      <c r="E40" s="8">
        <v>17.226711904298785</v>
      </c>
      <c r="F40" s="8">
        <v>17.53877358217175</v>
      </c>
    </row>
    <row r="41" spans="1:6" ht="30" customHeight="1" x14ac:dyDescent="0.25">
      <c r="A41" s="9" t="s">
        <v>34</v>
      </c>
      <c r="B41" s="10">
        <v>39734.512142830004</v>
      </c>
      <c r="C41" s="10">
        <v>40738.285881169999</v>
      </c>
      <c r="D41" s="10">
        <v>42018.822549899996</v>
      </c>
      <c r="E41" s="11">
        <v>-2.4639567341343538</v>
      </c>
      <c r="F41" s="12">
        <v>-5.4363979484604252</v>
      </c>
    </row>
    <row r="42" spans="1:6" ht="30" customHeight="1" x14ac:dyDescent="0.25">
      <c r="A42" s="13" t="s">
        <v>35</v>
      </c>
      <c r="B42" s="7">
        <v>162048.14717215998</v>
      </c>
      <c r="C42" s="7">
        <v>145077.67495248001</v>
      </c>
      <c r="D42" s="7">
        <v>146081.1938863</v>
      </c>
      <c r="E42" s="8">
        <v>11.697507714566434</v>
      </c>
      <c r="F42" s="8">
        <v>10.930190848719112</v>
      </c>
    </row>
    <row r="43" spans="1:6" ht="30" customHeight="1" x14ac:dyDescent="0.25">
      <c r="A43" s="9" t="s">
        <v>36</v>
      </c>
      <c r="B43" s="10">
        <v>16694.242612659997</v>
      </c>
      <c r="C43" s="10">
        <v>4024.3298701100011</v>
      </c>
      <c r="D43" s="10">
        <v>7856.88467193</v>
      </c>
      <c r="E43" s="11">
        <v>314.83285792880781</v>
      </c>
      <c r="F43" s="12">
        <v>112.47916075824426</v>
      </c>
    </row>
    <row r="44" spans="1:6" ht="30" customHeight="1" x14ac:dyDescent="0.25">
      <c r="A44" s="3" t="s">
        <v>37</v>
      </c>
      <c r="B44" s="7">
        <v>178742.38978481997</v>
      </c>
      <c r="C44" s="7">
        <v>149102.00482259001</v>
      </c>
      <c r="D44" s="7">
        <v>153938.07855822999</v>
      </c>
      <c r="E44" s="8">
        <v>19.879266544737462</v>
      </c>
      <c r="F44" s="8">
        <v>16.113174504258399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A692-6AFA-46D9-AC9C-55E91416C60A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22624.710800515983</v>
      </c>
      <c r="C9" s="5">
        <v>15548.754982366025</v>
      </c>
      <c r="D9" s="5">
        <v>17711.613956505476</v>
      </c>
      <c r="E9" s="5">
        <v>22467.215850637032</v>
      </c>
      <c r="F9" s="5">
        <v>25441.311442029426</v>
      </c>
      <c r="G9" s="5">
        <v>25235.190850269846</v>
      </c>
      <c r="H9" s="5">
        <v>27189.042085045596</v>
      </c>
      <c r="I9" s="5">
        <v>20827.519802609568</v>
      </c>
      <c r="J9" s="5">
        <v>18778.717279141609</v>
      </c>
      <c r="K9" s="5">
        <v>19627.544786682123</v>
      </c>
      <c r="L9" s="5">
        <v>18319.571540720943</v>
      </c>
      <c r="M9" s="5">
        <v>19161.114000896938</v>
      </c>
      <c r="N9" s="5">
        <v>22576.708440068582</v>
      </c>
      <c r="O9" s="5">
        <v>29558.220727683325</v>
      </c>
      <c r="P9" s="5">
        <v>26745.016843076941</v>
      </c>
      <c r="Q9" s="5">
        <v>33213.715494470016</v>
      </c>
      <c r="R9" s="5">
        <v>39070.795429897502</v>
      </c>
      <c r="S9" s="5">
        <v>44390.429547127693</v>
      </c>
      <c r="T9" s="5">
        <v>49759.444931800812</v>
      </c>
      <c r="U9" s="5">
        <v>47116.787169888572</v>
      </c>
      <c r="V9" s="5">
        <v>47064.804103564376</v>
      </c>
      <c r="W9" s="5">
        <v>33860.151369782783</v>
      </c>
      <c r="X9" s="5">
        <v>33344.890922825478</v>
      </c>
      <c r="Y9" s="5">
        <v>41356.467636356887</v>
      </c>
      <c r="Z9" s="5">
        <v>41739.428572703247</v>
      </c>
      <c r="AA9" s="5">
        <v>40640.156650482713</v>
      </c>
      <c r="AB9" s="5">
        <v>53308.651375318048</v>
      </c>
    </row>
    <row r="10" spans="1:28" ht="20.45" customHeight="1" x14ac:dyDescent="0.25">
      <c r="A10" s="1" t="s">
        <v>7</v>
      </c>
      <c r="B10" s="5">
        <v>60182.90665006022</v>
      </c>
      <c r="C10" s="5">
        <v>56984.730079276625</v>
      </c>
      <c r="D10" s="5">
        <v>59070.737930156945</v>
      </c>
      <c r="E10" s="5">
        <v>55810.882628902516</v>
      </c>
      <c r="F10" s="5">
        <v>52368.153709425082</v>
      </c>
      <c r="G10" s="5">
        <v>55774.530224239359</v>
      </c>
      <c r="H10" s="5">
        <v>55650.840748422248</v>
      </c>
      <c r="I10" s="5">
        <v>51444.038956769393</v>
      </c>
      <c r="J10" s="5">
        <v>43107.704516328726</v>
      </c>
      <c r="K10" s="5">
        <v>47723.203192196313</v>
      </c>
      <c r="L10" s="5">
        <v>51765.033968550648</v>
      </c>
      <c r="M10" s="5">
        <v>53223.756590108183</v>
      </c>
      <c r="N10" s="5">
        <v>61246.477754481828</v>
      </c>
      <c r="O10" s="5">
        <v>69953.276499876752</v>
      </c>
      <c r="P10" s="5">
        <v>49554.306109663157</v>
      </c>
      <c r="Q10" s="5">
        <v>61848.699335183177</v>
      </c>
      <c r="R10" s="5">
        <v>70490.535654660329</v>
      </c>
      <c r="S10" s="5">
        <v>65792.312646166625</v>
      </c>
      <c r="T10" s="5">
        <v>62590.798850007661</v>
      </c>
      <c r="U10" s="5">
        <v>63213.145457395818</v>
      </c>
      <c r="V10" s="5">
        <v>57957.613376105437</v>
      </c>
      <c r="W10" s="5">
        <v>47098.189637127405</v>
      </c>
      <c r="X10" s="5">
        <v>48931.353414164492</v>
      </c>
      <c r="Y10" s="5">
        <v>53702.727082781523</v>
      </c>
      <c r="Z10" s="5">
        <v>54332.779695916848</v>
      </c>
      <c r="AA10" s="5">
        <v>50421.485988142878</v>
      </c>
      <c r="AB10" s="5">
        <v>62930.467841425649</v>
      </c>
    </row>
    <row r="11" spans="1:28" x14ac:dyDescent="0.25">
      <c r="A11" s="1" t="s">
        <v>8</v>
      </c>
      <c r="B11" s="5">
        <v>10917.227572980635</v>
      </c>
      <c r="C11" s="5">
        <v>10740.254148382084</v>
      </c>
      <c r="D11" s="5">
        <v>9993.9024165834726</v>
      </c>
      <c r="E11" s="5">
        <v>8717.9399349458381</v>
      </c>
      <c r="F11" s="5">
        <v>7653.3085948279058</v>
      </c>
      <c r="G11" s="5">
        <v>6129.4102645067014</v>
      </c>
      <c r="H11" s="5">
        <v>5833.608549178628</v>
      </c>
      <c r="I11" s="5">
        <v>5048.0362742690577</v>
      </c>
      <c r="J11" s="5">
        <v>4461.9950666877758</v>
      </c>
      <c r="K11" s="5">
        <v>4946.1322231713448</v>
      </c>
      <c r="L11" s="5">
        <v>4638.54149739079</v>
      </c>
      <c r="M11" s="5">
        <v>4631.3520327671586</v>
      </c>
      <c r="N11" s="5">
        <v>4968.5312007814964</v>
      </c>
      <c r="O11" s="5">
        <v>5615.7140553042336</v>
      </c>
      <c r="P11" s="5">
        <v>5490.5942454466203</v>
      </c>
      <c r="Q11" s="5">
        <v>5963.5801552813036</v>
      </c>
      <c r="R11" s="5">
        <v>5621.5577039509262</v>
      </c>
      <c r="S11" s="5">
        <v>5759.2059199011346</v>
      </c>
      <c r="T11" s="5">
        <v>6873.5560310782166</v>
      </c>
      <c r="U11" s="5">
        <v>7089.0482915360981</v>
      </c>
      <c r="V11" s="5">
        <v>6606.6190762090473</v>
      </c>
      <c r="W11" s="5">
        <v>5868.5633712682147</v>
      </c>
      <c r="X11" s="5">
        <v>5342.2375126458055</v>
      </c>
      <c r="Y11" s="5">
        <v>5156.7758037118274</v>
      </c>
      <c r="Z11" s="5">
        <v>5234.6898999404739</v>
      </c>
      <c r="AA11" s="5">
        <v>5568.4216836841806</v>
      </c>
      <c r="AB11" s="5">
        <v>4789.2929399250688</v>
      </c>
    </row>
    <row r="12" spans="1:28" x14ac:dyDescent="0.25">
      <c r="A12" s="1" t="s">
        <v>9</v>
      </c>
      <c r="B12" s="5">
        <v>5856.3623546936751</v>
      </c>
      <c r="C12" s="5">
        <v>6502.9814167200075</v>
      </c>
      <c r="D12" s="5">
        <v>6714.3429655636046</v>
      </c>
      <c r="E12" s="5">
        <v>7646.4580872246061</v>
      </c>
      <c r="F12" s="5">
        <v>6238.0551515384586</v>
      </c>
      <c r="G12" s="5">
        <v>5793.6660196064668</v>
      </c>
      <c r="H12" s="5">
        <v>5646.5763944961273</v>
      </c>
      <c r="I12" s="5">
        <v>4607.7644580651058</v>
      </c>
      <c r="J12" s="5">
        <v>3896.5719430935351</v>
      </c>
      <c r="K12" s="5">
        <v>4158.8359854915288</v>
      </c>
      <c r="L12" s="5">
        <v>4427.8224319076271</v>
      </c>
      <c r="M12" s="5">
        <v>4947.5403765726842</v>
      </c>
      <c r="N12" s="5">
        <v>4605.0162053411268</v>
      </c>
      <c r="O12" s="5">
        <v>4300.646243723465</v>
      </c>
      <c r="P12" s="5">
        <v>3770.970013642373</v>
      </c>
      <c r="Q12" s="5">
        <v>3809.2589907693809</v>
      </c>
      <c r="R12" s="5">
        <v>4240.4047021525248</v>
      </c>
      <c r="S12" s="5">
        <v>4387.911108382219</v>
      </c>
      <c r="T12" s="5">
        <v>4777.727056477007</v>
      </c>
      <c r="U12" s="5">
        <v>4404.4770304041158</v>
      </c>
      <c r="V12" s="5">
        <v>2960.6683615966886</v>
      </c>
      <c r="W12" s="5">
        <v>2674.7428436698551</v>
      </c>
      <c r="X12" s="5">
        <v>2811.3532915456226</v>
      </c>
      <c r="Y12" s="5">
        <v>2295.6011478417972</v>
      </c>
      <c r="Z12" s="5">
        <v>2850.3091122263304</v>
      </c>
      <c r="AA12" s="5">
        <v>2387.1283901873485</v>
      </c>
      <c r="AB12" s="5">
        <v>2217.6182975506727</v>
      </c>
    </row>
    <row r="13" spans="1:28" x14ac:dyDescent="0.25">
      <c r="A13" s="1" t="s">
        <v>10</v>
      </c>
      <c r="B13" s="5">
        <v>2612.794714089508</v>
      </c>
      <c r="C13" s="5">
        <v>3592.4450990939608</v>
      </c>
      <c r="D13" s="5">
        <v>4171.2884356012873</v>
      </c>
      <c r="E13" s="5">
        <v>3182.0679942359448</v>
      </c>
      <c r="F13" s="5">
        <v>2545.1508913292487</v>
      </c>
      <c r="G13" s="5">
        <v>6873.9536700579574</v>
      </c>
      <c r="H13" s="5">
        <v>7288.2743011709608</v>
      </c>
      <c r="I13" s="5">
        <v>6755.8110198661689</v>
      </c>
      <c r="J13" s="5">
        <v>4927.411327118095</v>
      </c>
      <c r="K13" s="5">
        <v>6084.2639269351366</v>
      </c>
      <c r="L13" s="5">
        <v>7152.3704768875341</v>
      </c>
      <c r="M13" s="5">
        <v>8045.8806814194086</v>
      </c>
      <c r="N13" s="5">
        <v>9484.567643890161</v>
      </c>
      <c r="O13" s="5">
        <v>11252.534693682241</v>
      </c>
      <c r="P13" s="5">
        <v>2946.3233579583502</v>
      </c>
      <c r="Q13" s="5">
        <v>8547.9047476677897</v>
      </c>
      <c r="R13" s="5">
        <v>11004.788387540633</v>
      </c>
      <c r="S13" s="5">
        <v>6031.2549083796621</v>
      </c>
      <c r="T13" s="5">
        <v>4871.2587601271589</v>
      </c>
      <c r="U13" s="5">
        <v>5668.5017717372875</v>
      </c>
      <c r="V13" s="5">
        <v>4883.4330134546244</v>
      </c>
      <c r="W13" s="5">
        <v>3049.0363041737028</v>
      </c>
      <c r="X13" s="5">
        <v>4382.9598475156863</v>
      </c>
      <c r="Y13" s="5">
        <v>4286.7191318848227</v>
      </c>
      <c r="Z13" s="5">
        <v>4270.4416342711911</v>
      </c>
      <c r="AA13" s="5">
        <v>2247.3948467808896</v>
      </c>
      <c r="AB13" s="5">
        <v>1920.8564776806747</v>
      </c>
    </row>
    <row r="14" spans="1:28" x14ac:dyDescent="0.25">
      <c r="A14" s="1" t="s">
        <v>11</v>
      </c>
      <c r="B14" s="5">
        <v>13768.848163182398</v>
      </c>
      <c r="C14" s="5">
        <v>10595.45750688348</v>
      </c>
      <c r="D14" s="5">
        <v>13498.589000347982</v>
      </c>
      <c r="E14" s="5">
        <v>14397.838329483129</v>
      </c>
      <c r="F14" s="5">
        <v>14544.865418959786</v>
      </c>
      <c r="G14" s="5">
        <v>14397.578706897035</v>
      </c>
      <c r="H14" s="5">
        <v>14190.339856548859</v>
      </c>
      <c r="I14" s="5">
        <v>13034.833666668625</v>
      </c>
      <c r="J14" s="5">
        <v>10440.093235927947</v>
      </c>
      <c r="K14" s="5">
        <v>10998.767344846508</v>
      </c>
      <c r="L14" s="5">
        <v>10563.028876494953</v>
      </c>
      <c r="M14" s="5">
        <v>11591.347974213013</v>
      </c>
      <c r="N14" s="5">
        <v>14167.621331796863</v>
      </c>
      <c r="O14" s="5">
        <v>17813.589744850156</v>
      </c>
      <c r="P14" s="5">
        <v>13990.253884608601</v>
      </c>
      <c r="Q14" s="5">
        <v>17644.250372634626</v>
      </c>
      <c r="R14" s="5">
        <v>19926.62518103922</v>
      </c>
      <c r="S14" s="5">
        <v>23195.775462751189</v>
      </c>
      <c r="T14" s="5">
        <v>20311.221123905591</v>
      </c>
      <c r="U14" s="5">
        <v>19262.032020408707</v>
      </c>
      <c r="V14" s="5">
        <v>20159.375706905055</v>
      </c>
      <c r="W14" s="5">
        <v>14303.580715397769</v>
      </c>
      <c r="X14" s="5">
        <v>14239.502044126435</v>
      </c>
      <c r="Y14" s="5">
        <v>18149.135906453113</v>
      </c>
      <c r="Z14" s="5">
        <v>18337.883642586901</v>
      </c>
      <c r="AA14" s="5">
        <v>19259.842175580812</v>
      </c>
      <c r="AB14" s="5">
        <v>26724.087158132799</v>
      </c>
    </row>
    <row r="15" spans="1:28" x14ac:dyDescent="0.25">
      <c r="A15" s="1" t="s">
        <v>12</v>
      </c>
      <c r="B15" s="5">
        <v>27027.673845114008</v>
      </c>
      <c r="C15" s="5">
        <v>25553.591908197093</v>
      </c>
      <c r="D15" s="5">
        <v>24692.615112060605</v>
      </c>
      <c r="E15" s="5">
        <v>21866.578283013001</v>
      </c>
      <c r="F15" s="5">
        <v>21386.773652769687</v>
      </c>
      <c r="G15" s="5">
        <v>22579.921563171192</v>
      </c>
      <c r="H15" s="5">
        <v>22692.041647027676</v>
      </c>
      <c r="I15" s="5">
        <v>21997.593537900437</v>
      </c>
      <c r="J15" s="5">
        <v>19381.632943501369</v>
      </c>
      <c r="K15" s="5">
        <v>21535.203711751794</v>
      </c>
      <c r="L15" s="5">
        <v>24983.270685869746</v>
      </c>
      <c r="M15" s="5">
        <v>24007.63552513592</v>
      </c>
      <c r="N15" s="5">
        <v>28020.741372672179</v>
      </c>
      <c r="O15" s="5">
        <v>30970.791762316654</v>
      </c>
      <c r="P15" s="5">
        <v>23356.16460800721</v>
      </c>
      <c r="Q15" s="5">
        <v>25883.705068830077</v>
      </c>
      <c r="R15" s="5">
        <v>29697.159679977023</v>
      </c>
      <c r="S15" s="5">
        <v>26418.165246752418</v>
      </c>
      <c r="T15" s="5">
        <v>25757.035878419691</v>
      </c>
      <c r="U15" s="5">
        <v>26789.086343309609</v>
      </c>
      <c r="V15" s="5">
        <v>23347.517217940025</v>
      </c>
      <c r="W15" s="5">
        <v>21202.266402617861</v>
      </c>
      <c r="X15" s="5">
        <v>22155.300718330946</v>
      </c>
      <c r="Y15" s="5">
        <v>23814.495092889967</v>
      </c>
      <c r="Z15" s="5">
        <v>23639.455406891957</v>
      </c>
      <c r="AA15" s="5">
        <v>20958.698891909648</v>
      </c>
      <c r="AB15" s="5">
        <v>27278.612968136436</v>
      </c>
    </row>
    <row r="16" spans="1:28" ht="20.45" customHeight="1" x14ac:dyDescent="0.25">
      <c r="A16" s="1" t="s">
        <v>13</v>
      </c>
      <c r="B16" s="5">
        <v>127348.44673814237</v>
      </c>
      <c r="C16" s="5">
        <v>122639.7800415067</v>
      </c>
      <c r="D16" s="5">
        <v>123945.21928736084</v>
      </c>
      <c r="E16" s="5">
        <v>156919.48297529871</v>
      </c>
      <c r="F16" s="5">
        <v>167791.000604506</v>
      </c>
      <c r="G16" s="5">
        <v>168947.24259340632</v>
      </c>
      <c r="H16" s="5">
        <v>182942.42929779502</v>
      </c>
      <c r="I16" s="5">
        <v>227531.04039157653</v>
      </c>
      <c r="J16" s="5">
        <v>208492.69963743357</v>
      </c>
      <c r="K16" s="5">
        <v>215105.92754640756</v>
      </c>
      <c r="L16" s="5">
        <v>239954.69588333188</v>
      </c>
      <c r="M16" s="5">
        <v>257482.85823956027</v>
      </c>
      <c r="N16" s="5">
        <v>288571.4853211256</v>
      </c>
      <c r="O16" s="5">
        <v>340773.5517619364</v>
      </c>
      <c r="P16" s="5">
        <v>319186.55483037722</v>
      </c>
      <c r="Q16" s="5">
        <v>327668.61345117801</v>
      </c>
      <c r="R16" s="5">
        <v>379151.93010031455</v>
      </c>
      <c r="S16" s="5">
        <v>378162.37605692178</v>
      </c>
      <c r="T16" s="5">
        <v>383714.95606201654</v>
      </c>
      <c r="U16" s="5">
        <v>387181.71833510825</v>
      </c>
      <c r="V16" s="5">
        <v>375432.74822704401</v>
      </c>
      <c r="W16" s="5">
        <v>390228.28647547902</v>
      </c>
      <c r="X16" s="5">
        <v>370706.43668473861</v>
      </c>
      <c r="Y16" s="5">
        <v>385609.82165022497</v>
      </c>
      <c r="Z16" s="5">
        <v>415093.69225326704</v>
      </c>
      <c r="AA16" s="5">
        <v>403956.03985219658</v>
      </c>
      <c r="AB16" s="5">
        <v>484870.2125423192</v>
      </c>
    </row>
    <row r="17" spans="1:28" x14ac:dyDescent="0.25">
      <c r="A17" s="1" t="s">
        <v>14</v>
      </c>
      <c r="B17" s="5">
        <v>10356.38479131114</v>
      </c>
      <c r="C17" s="5">
        <v>10430.222435858521</v>
      </c>
      <c r="D17" s="5">
        <v>11080.414746064396</v>
      </c>
      <c r="E17" s="5">
        <v>11513.377046741078</v>
      </c>
      <c r="F17" s="5">
        <v>11748.877684334724</v>
      </c>
      <c r="G17" s="5">
        <v>12064.597080444673</v>
      </c>
      <c r="H17" s="5">
        <v>12694.02335777704</v>
      </c>
      <c r="I17" s="5">
        <v>12969.894373717816</v>
      </c>
      <c r="J17" s="5">
        <v>12759.683148160662</v>
      </c>
      <c r="K17" s="5">
        <v>14317.146938989958</v>
      </c>
      <c r="L17" s="5">
        <v>16207.214684497496</v>
      </c>
      <c r="M17" s="5">
        <v>17871.912236050466</v>
      </c>
      <c r="N17" s="5">
        <v>25286.597234451649</v>
      </c>
      <c r="O17" s="5">
        <v>28512.270329525945</v>
      </c>
      <c r="P17" s="5">
        <v>26093.112554527979</v>
      </c>
      <c r="Q17" s="5">
        <v>28116.345501056501</v>
      </c>
      <c r="R17" s="5">
        <v>35087.106324818255</v>
      </c>
      <c r="S17" s="5">
        <v>35893.952948492399</v>
      </c>
      <c r="T17" s="5">
        <v>36877.308365329329</v>
      </c>
      <c r="U17" s="5">
        <v>37417.526846065397</v>
      </c>
      <c r="V17" s="5">
        <v>35061.736314482572</v>
      </c>
      <c r="W17" s="5">
        <v>34150.47019879891</v>
      </c>
      <c r="X17" s="5">
        <v>35755.84128392634</v>
      </c>
      <c r="Y17" s="5">
        <v>35677.108790877261</v>
      </c>
      <c r="Z17" s="5">
        <v>37927.124579657269</v>
      </c>
      <c r="AA17" s="5">
        <v>37857.44851327403</v>
      </c>
      <c r="AB17" s="5">
        <v>49742.431994515246</v>
      </c>
    </row>
    <row r="18" spans="1:28" x14ac:dyDescent="0.25">
      <c r="A18" s="1" t="s">
        <v>15</v>
      </c>
      <c r="B18" s="5">
        <v>42974.50877197495</v>
      </c>
      <c r="C18" s="5">
        <v>46031.640246930867</v>
      </c>
      <c r="D18" s="5">
        <v>44087.925062173497</v>
      </c>
      <c r="E18" s="5">
        <v>45200.47591784117</v>
      </c>
      <c r="F18" s="5">
        <v>45814.540393983101</v>
      </c>
      <c r="G18" s="5">
        <v>55380.495548637307</v>
      </c>
      <c r="H18" s="5">
        <v>49202.801280864885</v>
      </c>
      <c r="I18" s="5">
        <v>96495.589748127575</v>
      </c>
      <c r="J18" s="5">
        <v>77935.503929942366</v>
      </c>
      <c r="K18" s="5">
        <v>83134.018741787266</v>
      </c>
      <c r="L18" s="5">
        <v>104884.04218666452</v>
      </c>
      <c r="M18" s="5">
        <v>114078.70068147326</v>
      </c>
      <c r="N18" s="5">
        <v>130591.44489416564</v>
      </c>
      <c r="O18" s="5">
        <v>161163.22907675366</v>
      </c>
      <c r="P18" s="5">
        <v>145341.70586344218</v>
      </c>
      <c r="Q18" s="5">
        <v>145806.66964744625</v>
      </c>
      <c r="R18" s="5">
        <v>166447.81822088532</v>
      </c>
      <c r="S18" s="5">
        <v>163275.24434643605</v>
      </c>
      <c r="T18" s="5">
        <v>169079.32439249553</v>
      </c>
      <c r="U18" s="5">
        <v>162557.21138107727</v>
      </c>
      <c r="V18" s="5">
        <v>141923.44262000354</v>
      </c>
      <c r="W18" s="5">
        <v>162847.31143272182</v>
      </c>
      <c r="X18" s="5">
        <v>130632.25962800522</v>
      </c>
      <c r="Y18" s="5">
        <v>146610.43571021472</v>
      </c>
      <c r="Z18" s="5">
        <v>167560.17292325772</v>
      </c>
      <c r="AA18" s="5">
        <v>164397.57859760022</v>
      </c>
      <c r="AB18" s="5">
        <v>223932.19583805685</v>
      </c>
    </row>
    <row r="19" spans="1:28" x14ac:dyDescent="0.25">
      <c r="A19" s="1" t="s">
        <v>16</v>
      </c>
      <c r="B19" s="5">
        <v>5677.0276856221662</v>
      </c>
      <c r="C19" s="5">
        <v>5964.0113359732932</v>
      </c>
      <c r="D19" s="5">
        <v>5684.5818849314192</v>
      </c>
      <c r="E19" s="5">
        <v>7369.1987201443917</v>
      </c>
      <c r="F19" s="5">
        <v>8830.973181737234</v>
      </c>
      <c r="G19" s="5">
        <v>10724.407459218461</v>
      </c>
      <c r="H19" s="5">
        <v>7034.1281818541693</v>
      </c>
      <c r="I19" s="5">
        <v>15341.115892073629</v>
      </c>
      <c r="J19" s="5">
        <v>13893.115626934667</v>
      </c>
      <c r="K19" s="5">
        <v>12887.720990291891</v>
      </c>
      <c r="L19" s="5">
        <v>14422.545091672222</v>
      </c>
      <c r="M19" s="5">
        <v>18191.142037998256</v>
      </c>
      <c r="N19" s="5">
        <v>23589.758804797606</v>
      </c>
      <c r="O19" s="5">
        <v>24973.272725808278</v>
      </c>
      <c r="P19" s="5">
        <v>23938.123246997569</v>
      </c>
      <c r="Q19" s="5">
        <v>19356.225693121847</v>
      </c>
      <c r="R19" s="5">
        <v>23988.627637228066</v>
      </c>
      <c r="S19" s="5">
        <v>30659.762773712831</v>
      </c>
      <c r="T19" s="5">
        <v>32461.699642502525</v>
      </c>
      <c r="U19" s="5">
        <v>25726.070784472333</v>
      </c>
      <c r="V19" s="5">
        <v>22316.210085560429</v>
      </c>
      <c r="W19" s="5">
        <v>27879.116306617441</v>
      </c>
      <c r="X19" s="5">
        <v>22464.430153188307</v>
      </c>
      <c r="Y19" s="5">
        <v>19544.712547030987</v>
      </c>
      <c r="Z19" s="5">
        <v>23103.693171000781</v>
      </c>
      <c r="AA19" s="5">
        <v>22147.229127328446</v>
      </c>
      <c r="AB19" s="5">
        <v>19195.229100041528</v>
      </c>
    </row>
    <row r="20" spans="1:28" x14ac:dyDescent="0.25">
      <c r="A20" s="1" t="s">
        <v>17</v>
      </c>
      <c r="B20" s="5">
        <v>37297.481086352782</v>
      </c>
      <c r="C20" s="5">
        <v>40067.628910957574</v>
      </c>
      <c r="D20" s="5">
        <v>38403.343177242081</v>
      </c>
      <c r="E20" s="5">
        <v>37831.277197696778</v>
      </c>
      <c r="F20" s="5">
        <v>36983.567212245864</v>
      </c>
      <c r="G20" s="5">
        <v>44656.088089418845</v>
      </c>
      <c r="H20" s="5">
        <v>42168.673099010717</v>
      </c>
      <c r="I20" s="5">
        <v>81154.473856053941</v>
      </c>
      <c r="J20" s="5">
        <v>64042.388303007705</v>
      </c>
      <c r="K20" s="5">
        <v>70246.297751495367</v>
      </c>
      <c r="L20" s="5">
        <v>90461.497094992301</v>
      </c>
      <c r="M20" s="5">
        <v>95887.558643475</v>
      </c>
      <c r="N20" s="5">
        <v>107001.68608936804</v>
      </c>
      <c r="O20" s="5">
        <v>136189.95635094537</v>
      </c>
      <c r="P20" s="5">
        <v>121403.5826164446</v>
      </c>
      <c r="Q20" s="5">
        <v>126450.44395432441</v>
      </c>
      <c r="R20" s="5">
        <v>142459.19058365727</v>
      </c>
      <c r="S20" s="5">
        <v>132615.48157272322</v>
      </c>
      <c r="T20" s="5">
        <v>136617.624749993</v>
      </c>
      <c r="U20" s="5">
        <v>136831.14059660494</v>
      </c>
      <c r="V20" s="5">
        <v>119607.23253444312</v>
      </c>
      <c r="W20" s="5">
        <v>134968.19512610437</v>
      </c>
      <c r="X20" s="5">
        <v>108167.82947481691</v>
      </c>
      <c r="Y20" s="5">
        <v>127065.72316318373</v>
      </c>
      <c r="Z20" s="5">
        <v>144456.47975225694</v>
      </c>
      <c r="AA20" s="5">
        <v>142250.34947027179</v>
      </c>
      <c r="AB20" s="5">
        <v>204736.96673801533</v>
      </c>
    </row>
    <row r="21" spans="1:28" x14ac:dyDescent="0.25">
      <c r="A21" s="1" t="s">
        <v>18</v>
      </c>
      <c r="B21" s="5">
        <v>74017.553174856279</v>
      </c>
      <c r="C21" s="5">
        <v>66177.917358717314</v>
      </c>
      <c r="D21" s="5">
        <v>68776.879479122945</v>
      </c>
      <c r="E21" s="5">
        <v>100205.63001071647</v>
      </c>
      <c r="F21" s="5">
        <v>110227.58252618818</v>
      </c>
      <c r="G21" s="5">
        <v>101502.14996432434</v>
      </c>
      <c r="H21" s="5">
        <v>121045.60465915309</v>
      </c>
      <c r="I21" s="5">
        <v>118065.55626973113</v>
      </c>
      <c r="J21" s="5">
        <v>117797.51255933056</v>
      </c>
      <c r="K21" s="5">
        <v>117654.76186563034</v>
      </c>
      <c r="L21" s="5">
        <v>118863.43901216987</v>
      </c>
      <c r="M21" s="5">
        <v>125532.24532203657</v>
      </c>
      <c r="N21" s="5">
        <v>132693.44319250828</v>
      </c>
      <c r="O21" s="5">
        <v>151098.05235565681</v>
      </c>
      <c r="P21" s="5">
        <v>147751.73641240707</v>
      </c>
      <c r="Q21" s="5">
        <v>153745.59830267527</v>
      </c>
      <c r="R21" s="5">
        <v>177617.00555461101</v>
      </c>
      <c r="S21" s="5">
        <v>178993.17876199336</v>
      </c>
      <c r="T21" s="5">
        <v>177758.32330419173</v>
      </c>
      <c r="U21" s="5">
        <v>187206.98010796556</v>
      </c>
      <c r="V21" s="5">
        <v>198447.56929255789</v>
      </c>
      <c r="W21" s="5">
        <v>193230.50484395828</v>
      </c>
      <c r="X21" s="5">
        <v>204318.33577280707</v>
      </c>
      <c r="Y21" s="5">
        <v>203322.27714913295</v>
      </c>
      <c r="Z21" s="5">
        <v>209606.39475035205</v>
      </c>
      <c r="AA21" s="5">
        <v>201701.01274132237</v>
      </c>
      <c r="AB21" s="5">
        <v>211195.58470974711</v>
      </c>
    </row>
    <row r="22" spans="1:28" x14ac:dyDescent="0.25">
      <c r="A22" s="1" t="s">
        <v>19</v>
      </c>
      <c r="B22" s="5">
        <v>44719.340118918772</v>
      </c>
      <c r="C22" s="5">
        <v>38743.453549048936</v>
      </c>
      <c r="D22" s="5">
        <v>41238.81358414179</v>
      </c>
      <c r="E22" s="5">
        <v>47757.913092770919</v>
      </c>
      <c r="F22" s="5">
        <v>46688.466075300952</v>
      </c>
      <c r="G22" s="5">
        <v>51380.568634746051</v>
      </c>
      <c r="H22" s="5">
        <v>57473.363033830756</v>
      </c>
      <c r="I22" s="5">
        <v>55221.186768345084</v>
      </c>
      <c r="J22" s="5">
        <v>55840.546675629303</v>
      </c>
      <c r="K22" s="5">
        <v>62284.885785316794</v>
      </c>
      <c r="L22" s="5">
        <v>66109.893189679715</v>
      </c>
      <c r="M22" s="5">
        <v>68113.539025767444</v>
      </c>
      <c r="N22" s="5">
        <v>75179.648005048584</v>
      </c>
      <c r="O22" s="5">
        <v>88141.290727114363</v>
      </c>
      <c r="P22" s="5">
        <v>85753.074314632002</v>
      </c>
      <c r="Q22" s="5">
        <v>92880.667749435917</v>
      </c>
      <c r="R22" s="5">
        <v>102060.14768135974</v>
      </c>
      <c r="S22" s="5">
        <v>105278.76505009516</v>
      </c>
      <c r="T22" s="5">
        <v>103268.59010963091</v>
      </c>
      <c r="U22" s="5">
        <v>107583.22808898828</v>
      </c>
      <c r="V22" s="5">
        <v>106742.27500327554</v>
      </c>
      <c r="W22" s="5">
        <v>102869.69722475234</v>
      </c>
      <c r="X22" s="5">
        <v>112582.83794288638</v>
      </c>
      <c r="Y22" s="5">
        <v>116187.16546214256</v>
      </c>
      <c r="Z22" s="5">
        <v>121142.13714143509</v>
      </c>
      <c r="AA22" s="5">
        <v>118453.94315058214</v>
      </c>
      <c r="AB22" s="5">
        <v>124902.13810131203</v>
      </c>
    </row>
    <row r="23" spans="1:28" x14ac:dyDescent="0.25">
      <c r="A23" s="1" t="s">
        <v>20</v>
      </c>
      <c r="B23" s="5">
        <v>18828.254772930355</v>
      </c>
      <c r="C23" s="5">
        <v>18145.384574727956</v>
      </c>
      <c r="D23" s="5">
        <v>16406.973262045136</v>
      </c>
      <c r="E23" s="5">
        <v>39715.674366936873</v>
      </c>
      <c r="F23" s="5">
        <v>45385.650490068932</v>
      </c>
      <c r="G23" s="5">
        <v>31817.415131931681</v>
      </c>
      <c r="H23" s="5">
        <v>43519.451805713761</v>
      </c>
      <c r="I23" s="5">
        <v>40753.342015758972</v>
      </c>
      <c r="J23" s="5">
        <v>43720.774949484679</v>
      </c>
      <c r="K23" s="5">
        <v>36823.183768332048</v>
      </c>
      <c r="L23" s="5">
        <v>32845.531324944808</v>
      </c>
      <c r="M23" s="5">
        <v>35082.151570706912</v>
      </c>
      <c r="N23" s="5">
        <v>34213.498615390403</v>
      </c>
      <c r="O23" s="5">
        <v>38111.040150282264</v>
      </c>
      <c r="P23" s="5">
        <v>35007.401914853341</v>
      </c>
      <c r="Q23" s="5">
        <v>33448.192407867376</v>
      </c>
      <c r="R23" s="5">
        <v>44921.756867065502</v>
      </c>
      <c r="S23" s="5">
        <v>43028.01273861868</v>
      </c>
      <c r="T23" s="5">
        <v>40531.569551364417</v>
      </c>
      <c r="U23" s="5">
        <v>44523.785249850516</v>
      </c>
      <c r="V23" s="5">
        <v>52274.933110409394</v>
      </c>
      <c r="W23" s="5">
        <v>54756.903395070971</v>
      </c>
      <c r="X23" s="5">
        <v>55052.182250135651</v>
      </c>
      <c r="Y23" s="5">
        <v>45993.928486420853</v>
      </c>
      <c r="Z23" s="5">
        <v>46288.47373711913</v>
      </c>
      <c r="AA23" s="5">
        <v>41093.486205269248</v>
      </c>
      <c r="AB23" s="5">
        <v>40244.525649907693</v>
      </c>
    </row>
    <row r="24" spans="1:28" x14ac:dyDescent="0.25">
      <c r="A24" s="1" t="s">
        <v>21</v>
      </c>
      <c r="B24" s="5">
        <v>5725.9616798648522</v>
      </c>
      <c r="C24" s="5">
        <v>4484.3820079687684</v>
      </c>
      <c r="D24" s="5">
        <v>5492.2176804953269</v>
      </c>
      <c r="E24" s="5">
        <v>6832.5803083099254</v>
      </c>
      <c r="F24" s="5">
        <v>11185.383228518427</v>
      </c>
      <c r="G24" s="5">
        <v>9526.3529375577546</v>
      </c>
      <c r="H24" s="5">
        <v>12679.515536635896</v>
      </c>
      <c r="I24" s="5">
        <v>13568.108498078904</v>
      </c>
      <c r="J24" s="5">
        <v>11531.853607320061</v>
      </c>
      <c r="K24" s="5">
        <v>11523.790561310085</v>
      </c>
      <c r="L24" s="5">
        <v>11340.286729979987</v>
      </c>
      <c r="M24" s="5">
        <v>13604.553968813058</v>
      </c>
      <c r="N24" s="5">
        <v>14055.668404155182</v>
      </c>
      <c r="O24" s="5">
        <v>14774.807341418904</v>
      </c>
      <c r="P24" s="5">
        <v>16787.70225952757</v>
      </c>
      <c r="Q24" s="5">
        <v>16966.684234807039</v>
      </c>
      <c r="R24" s="5">
        <v>19607.583049426969</v>
      </c>
      <c r="S24" s="5">
        <v>19165.585782966456</v>
      </c>
      <c r="T24" s="5">
        <v>21800.679979977416</v>
      </c>
      <c r="U24" s="5">
        <v>22469.66939751376</v>
      </c>
      <c r="V24" s="5">
        <v>27191.603783241771</v>
      </c>
      <c r="W24" s="5">
        <v>24822.358293527453</v>
      </c>
      <c r="X24" s="5">
        <v>25516.281446463927</v>
      </c>
      <c r="Y24" s="5">
        <v>29442.862093900258</v>
      </c>
      <c r="Z24" s="5">
        <v>30140.244440547409</v>
      </c>
      <c r="AA24" s="5">
        <v>30843.251829710469</v>
      </c>
      <c r="AB24" s="5">
        <v>32484.731847968324</v>
      </c>
    </row>
    <row r="25" spans="1:28" x14ac:dyDescent="0.25">
      <c r="A25" s="1" t="s">
        <v>22</v>
      </c>
      <c r="B25" s="5">
        <v>4743.9966031423019</v>
      </c>
      <c r="C25" s="5">
        <v>4804.6972269716443</v>
      </c>
      <c r="D25" s="5">
        <v>5638.8749524406985</v>
      </c>
      <c r="E25" s="5">
        <v>5899.4622426987471</v>
      </c>
      <c r="F25" s="5">
        <v>6968.0827322998666</v>
      </c>
      <c r="G25" s="5">
        <v>8777.8132600888712</v>
      </c>
      <c r="H25" s="5">
        <v>7373.2742829726849</v>
      </c>
      <c r="I25" s="5">
        <v>8522.9189875481679</v>
      </c>
      <c r="J25" s="5">
        <v>6704.3373268965106</v>
      </c>
      <c r="K25" s="5">
        <v>7022.9017506714026</v>
      </c>
      <c r="L25" s="5">
        <v>8567.7277675653531</v>
      </c>
      <c r="M25" s="5">
        <v>8732.0007567491575</v>
      </c>
      <c r="N25" s="5">
        <v>9244.6281679141157</v>
      </c>
      <c r="O25" s="5">
        <v>10070.914136841287</v>
      </c>
      <c r="P25" s="5">
        <v>10203.557923394168</v>
      </c>
      <c r="Q25" s="5">
        <v>10450.053910564911</v>
      </c>
      <c r="R25" s="5">
        <v>11027.517956758813</v>
      </c>
      <c r="S25" s="5">
        <v>11520.815190313064</v>
      </c>
      <c r="T25" s="5">
        <v>12157.483663219009</v>
      </c>
      <c r="U25" s="5">
        <v>12630.297371613015</v>
      </c>
      <c r="V25" s="5">
        <v>12238.757395631188</v>
      </c>
      <c r="W25" s="5">
        <v>10781.545930607494</v>
      </c>
      <c r="X25" s="5">
        <v>11167.034133321113</v>
      </c>
      <c r="Y25" s="5">
        <v>11698.321106669286</v>
      </c>
      <c r="Z25" s="5">
        <v>12035.539431250381</v>
      </c>
      <c r="AA25" s="5">
        <v>11310.331555760522</v>
      </c>
      <c r="AB25" s="5">
        <v>13564.189110559057</v>
      </c>
    </row>
    <row r="26" spans="1:28" ht="20.45" customHeight="1" x14ac:dyDescent="0.25">
      <c r="A26" s="1" t="s">
        <v>23</v>
      </c>
      <c r="B26" s="5">
        <v>13477.033483273099</v>
      </c>
      <c r="C26" s="5">
        <v>10713.214473771963</v>
      </c>
      <c r="D26" s="5">
        <v>13686.148445946503</v>
      </c>
      <c r="E26" s="5">
        <v>12777.269121124036</v>
      </c>
      <c r="F26" s="5">
        <v>17470.139782430648</v>
      </c>
      <c r="G26" s="5">
        <v>9322.0225143735533</v>
      </c>
      <c r="H26" s="5">
        <v>10312.089826376981</v>
      </c>
      <c r="I26" s="5">
        <v>10760.334593506839</v>
      </c>
      <c r="J26" s="5">
        <v>10215.934867216827</v>
      </c>
      <c r="K26" s="5">
        <v>11124.501500287359</v>
      </c>
      <c r="L26" s="5">
        <v>12151.838456589307</v>
      </c>
      <c r="M26" s="5">
        <v>12939.692138513645</v>
      </c>
      <c r="N26" s="5">
        <v>14286.20107338241</v>
      </c>
      <c r="O26" s="5">
        <v>35780.891539840733</v>
      </c>
      <c r="P26" s="5">
        <v>30275.866210742617</v>
      </c>
      <c r="Q26" s="5">
        <v>42090.647388192359</v>
      </c>
      <c r="R26" s="5">
        <v>47606.624040815623</v>
      </c>
      <c r="S26" s="5">
        <v>44259.408897724723</v>
      </c>
      <c r="T26" s="5">
        <v>38962.580093605466</v>
      </c>
      <c r="U26" s="5">
        <v>37002.345785970203</v>
      </c>
      <c r="V26" s="5">
        <v>40330.090246945547</v>
      </c>
      <c r="W26" s="5">
        <v>35830.092357170768</v>
      </c>
      <c r="X26" s="5">
        <v>35520.483554109822</v>
      </c>
      <c r="Y26" s="5">
        <v>35680.340159883701</v>
      </c>
      <c r="Z26" s="5">
        <v>38308.970917819541</v>
      </c>
      <c r="AA26" s="5">
        <v>20731.870658009429</v>
      </c>
      <c r="AB26" s="5">
        <v>39595.032240287263</v>
      </c>
    </row>
    <row r="27" spans="1:28" ht="20.45" customHeight="1" x14ac:dyDescent="0.25">
      <c r="A27" s="1" t="s">
        <v>24</v>
      </c>
      <c r="B27" s="5">
        <v>499.74780203947671</v>
      </c>
      <c r="C27" s="5">
        <v>758.79147611178291</v>
      </c>
      <c r="D27" s="5">
        <v>400.38378598828302</v>
      </c>
      <c r="E27" s="5">
        <v>541.47949584622165</v>
      </c>
      <c r="F27" s="5">
        <v>902.97606782731179</v>
      </c>
      <c r="G27" s="5">
        <v>803.89981276113724</v>
      </c>
      <c r="H27" s="5">
        <v>648.27229401223644</v>
      </c>
      <c r="I27" s="5">
        <v>639.23737168687376</v>
      </c>
      <c r="J27" s="5">
        <v>670.52514666977288</v>
      </c>
      <c r="K27" s="5">
        <v>628.50123576340593</v>
      </c>
      <c r="L27" s="5">
        <v>666.73145492267349</v>
      </c>
      <c r="M27" s="5">
        <v>664.58861103763388</v>
      </c>
      <c r="N27" s="5">
        <v>712.54578850693179</v>
      </c>
      <c r="O27" s="5">
        <v>844.79749765946644</v>
      </c>
      <c r="P27" s="5">
        <v>782.74460058860461</v>
      </c>
      <c r="Q27" s="5">
        <v>838.09575299616063</v>
      </c>
      <c r="R27" s="5">
        <v>913.52485005548851</v>
      </c>
      <c r="S27" s="5">
        <v>976.74624313112383</v>
      </c>
      <c r="T27" s="5">
        <v>1123.6235507120814</v>
      </c>
      <c r="U27" s="5">
        <v>1247.8838541779371</v>
      </c>
      <c r="V27" s="5">
        <v>1384.6768369506503</v>
      </c>
      <c r="W27" s="5">
        <v>1329.176405513924</v>
      </c>
      <c r="X27" s="5">
        <v>1424.3519889393951</v>
      </c>
      <c r="Y27" s="5">
        <v>1475.5968668271701</v>
      </c>
      <c r="Z27" s="5">
        <v>1681.6992532486634</v>
      </c>
      <c r="AA27" s="5">
        <v>1797.7255398130142</v>
      </c>
      <c r="AB27" s="5">
        <v>2038.1764600890551</v>
      </c>
    </row>
    <row r="28" spans="1:28" ht="20.45" customHeight="1" x14ac:dyDescent="0.25">
      <c r="A28" s="1" t="s">
        <v>25</v>
      </c>
      <c r="B28" s="5">
        <v>67469.306983198825</v>
      </c>
      <c r="C28" s="5">
        <v>67211.717462328626</v>
      </c>
      <c r="D28" s="5">
        <v>67237.234958219342</v>
      </c>
      <c r="E28" s="5">
        <v>64442.851916472515</v>
      </c>
      <c r="F28" s="5">
        <v>101264.73343259419</v>
      </c>
      <c r="G28" s="5">
        <v>116320.97560365562</v>
      </c>
      <c r="H28" s="5">
        <v>131112.9575853202</v>
      </c>
      <c r="I28" s="5">
        <v>132947.36976024573</v>
      </c>
      <c r="J28" s="5">
        <v>131093.69110333876</v>
      </c>
      <c r="K28" s="5">
        <v>166013.50411587502</v>
      </c>
      <c r="L28" s="5">
        <v>173742.73760128432</v>
      </c>
      <c r="M28" s="5">
        <v>174624.79458676814</v>
      </c>
      <c r="N28" s="5">
        <v>188717.98076349287</v>
      </c>
      <c r="O28" s="5">
        <v>214821.88676036426</v>
      </c>
      <c r="P28" s="5">
        <v>190109.02671913896</v>
      </c>
      <c r="Q28" s="5">
        <v>220043.46094433518</v>
      </c>
      <c r="R28" s="5">
        <v>237496.13656001852</v>
      </c>
      <c r="S28" s="5">
        <v>246383.9196788806</v>
      </c>
      <c r="T28" s="5">
        <v>253404.7974055082</v>
      </c>
      <c r="U28" s="5">
        <v>244548.88639031971</v>
      </c>
      <c r="V28" s="5">
        <v>235639.85588189057</v>
      </c>
      <c r="W28" s="5">
        <v>218057.42257003841</v>
      </c>
      <c r="X28" s="5">
        <v>221552.62937826462</v>
      </c>
      <c r="Y28" s="5">
        <v>241476.2524509904</v>
      </c>
      <c r="Z28" s="5">
        <v>242130.2481136203</v>
      </c>
      <c r="AA28" s="5">
        <v>199037.70823729722</v>
      </c>
      <c r="AB28" s="5">
        <v>241703.50575386468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4107.063032523276</v>
      </c>
      <c r="G29" s="5">
        <v>7651.7168670479978</v>
      </c>
      <c r="H29" s="5">
        <v>7285.8697478145414</v>
      </c>
      <c r="I29" s="5">
        <v>9161.4198244128129</v>
      </c>
      <c r="J29" s="5">
        <v>9455.9484106430373</v>
      </c>
      <c r="K29" s="5">
        <v>9831.0331077279352</v>
      </c>
      <c r="L29" s="5">
        <v>12062.469969046489</v>
      </c>
      <c r="M29" s="5">
        <v>9185.7666941523621</v>
      </c>
      <c r="N29" s="5">
        <v>10166.188783209485</v>
      </c>
      <c r="O29" s="5">
        <v>10558.076584057249</v>
      </c>
      <c r="P29" s="5">
        <v>9906.3074842866063</v>
      </c>
      <c r="Q29" s="5">
        <v>11240.625605191501</v>
      </c>
      <c r="R29" s="5">
        <v>14145.598718377443</v>
      </c>
      <c r="S29" s="5">
        <v>14933.103488014185</v>
      </c>
      <c r="T29" s="5">
        <v>14035.52203855054</v>
      </c>
      <c r="U29" s="5">
        <v>16722.265758708865</v>
      </c>
      <c r="V29" s="5">
        <v>17131.030006265857</v>
      </c>
      <c r="W29" s="5">
        <v>20847.775655950474</v>
      </c>
      <c r="X29" s="5">
        <v>19583.355010617484</v>
      </c>
      <c r="Y29" s="5">
        <v>18123.583155082248</v>
      </c>
      <c r="Z29" s="5">
        <v>19391.608127226576</v>
      </c>
      <c r="AA29" s="5">
        <v>14297.281529684571</v>
      </c>
      <c r="AB29" s="5">
        <v>15243.585913049872</v>
      </c>
    </row>
    <row r="30" spans="1:28" x14ac:dyDescent="0.25">
      <c r="A30" s="1" t="s">
        <v>27</v>
      </c>
      <c r="B30" s="5">
        <v>67469.306983198825</v>
      </c>
      <c r="C30" s="5">
        <v>67211.717462328626</v>
      </c>
      <c r="D30" s="5">
        <v>67237.234958219342</v>
      </c>
      <c r="E30" s="5">
        <v>64442.851916472515</v>
      </c>
      <c r="F30" s="5">
        <v>97157.670400070914</v>
      </c>
      <c r="G30" s="5">
        <v>108669.25873660762</v>
      </c>
      <c r="H30" s="5">
        <v>123827.08783750565</v>
      </c>
      <c r="I30" s="5">
        <v>123785.9499358329</v>
      </c>
      <c r="J30" s="5">
        <v>121637.74269269571</v>
      </c>
      <c r="K30" s="5">
        <v>156182.47100814708</v>
      </c>
      <c r="L30" s="5">
        <v>161680.26763223784</v>
      </c>
      <c r="M30" s="5">
        <v>165439.02789261579</v>
      </c>
      <c r="N30" s="5">
        <v>178551.79198028339</v>
      </c>
      <c r="O30" s="5">
        <v>204263.81017630702</v>
      </c>
      <c r="P30" s="5">
        <v>180202.71923485235</v>
      </c>
      <c r="Q30" s="5">
        <v>208802.83533914367</v>
      </c>
      <c r="R30" s="5">
        <v>223350.53784164108</v>
      </c>
      <c r="S30" s="5">
        <v>231450.8161908664</v>
      </c>
      <c r="T30" s="5">
        <v>239369.27536695765</v>
      </c>
      <c r="U30" s="5">
        <v>227826.62063161083</v>
      </c>
      <c r="V30" s="5">
        <v>218508.82587562472</v>
      </c>
      <c r="W30" s="5">
        <v>197209.64691408793</v>
      </c>
      <c r="X30" s="5">
        <v>201969.27436764713</v>
      </c>
      <c r="Y30" s="5">
        <v>223352.66929590816</v>
      </c>
      <c r="Z30" s="5">
        <v>222738.63998639371</v>
      </c>
      <c r="AA30" s="5">
        <v>184740.42670761264</v>
      </c>
      <c r="AB30" s="5">
        <v>226459.91984081481</v>
      </c>
    </row>
    <row r="31" spans="1:28" ht="20.45" customHeight="1" x14ac:dyDescent="0.25">
      <c r="A31" s="1" t="s">
        <v>28</v>
      </c>
      <c r="B31" s="5">
        <v>27199.844165233022</v>
      </c>
      <c r="C31" s="5">
        <v>28201.673880125763</v>
      </c>
      <c r="D31" s="5">
        <v>26125.30629638617</v>
      </c>
      <c r="E31" s="5">
        <v>25728.560841276376</v>
      </c>
      <c r="F31" s="5">
        <v>33059.529966412709</v>
      </c>
      <c r="G31" s="5">
        <v>29872.151580946324</v>
      </c>
      <c r="H31" s="5">
        <v>32114.789048418159</v>
      </c>
      <c r="I31" s="5">
        <v>32866.37018495088</v>
      </c>
      <c r="J31" s="5">
        <v>38681.480729108654</v>
      </c>
      <c r="K31" s="5">
        <v>42020.306575645773</v>
      </c>
      <c r="L31" s="5">
        <v>43687.83178268453</v>
      </c>
      <c r="M31" s="5">
        <v>46187.979745094301</v>
      </c>
      <c r="N31" s="5">
        <v>49234.933708228302</v>
      </c>
      <c r="O31" s="5">
        <v>56134.552122788911</v>
      </c>
      <c r="P31" s="5">
        <v>52012.741203876692</v>
      </c>
      <c r="Q31" s="5">
        <v>57717.51318773481</v>
      </c>
      <c r="R31" s="5">
        <v>62954.741034238912</v>
      </c>
      <c r="S31" s="5">
        <v>65620.173494376621</v>
      </c>
      <c r="T31" s="5">
        <v>67265.888320854443</v>
      </c>
      <c r="U31" s="5">
        <v>65449.967710208599</v>
      </c>
      <c r="V31" s="5">
        <v>62980.504569249388</v>
      </c>
      <c r="W31" s="5">
        <v>58214.682577202228</v>
      </c>
      <c r="X31" s="5">
        <v>59411.520555167132</v>
      </c>
      <c r="Y31" s="5">
        <v>64148.304316786169</v>
      </c>
      <c r="Z31" s="5">
        <v>65154.088612309293</v>
      </c>
      <c r="AA31" s="5">
        <v>57892.998845400165</v>
      </c>
      <c r="AB31" s="5">
        <v>67743.595097514713</v>
      </c>
    </row>
    <row r="32" spans="1:28" x14ac:dyDescent="0.25">
      <c r="A32" s="1" t="s">
        <v>26</v>
      </c>
      <c r="B32" s="5">
        <v>1989.4677569333144</v>
      </c>
      <c r="C32" s="5">
        <v>1418.3305385286985</v>
      </c>
      <c r="D32" s="5">
        <v>1503.8223922332154</v>
      </c>
      <c r="E32" s="5">
        <v>1910.6831993085666</v>
      </c>
      <c r="F32" s="5">
        <v>7232.6011975955116</v>
      </c>
      <c r="G32" s="5">
        <v>1538.5793293884499</v>
      </c>
      <c r="H32" s="5">
        <v>1604.1408315357012</v>
      </c>
      <c r="I32" s="5">
        <v>1946.695418862666</v>
      </c>
      <c r="J32" s="5">
        <v>1963.0553604241138</v>
      </c>
      <c r="K32" s="5">
        <v>1601.3057705835743</v>
      </c>
      <c r="L32" s="5">
        <v>2009.0215882241719</v>
      </c>
      <c r="M32" s="5">
        <v>1741.0520433089634</v>
      </c>
      <c r="N32" s="5">
        <v>2002.1987384538018</v>
      </c>
      <c r="O32" s="5">
        <v>2137.5669634346582</v>
      </c>
      <c r="P32" s="5">
        <v>1871.5336947107685</v>
      </c>
      <c r="Q32" s="5">
        <v>2107.5308456829584</v>
      </c>
      <c r="R32" s="5">
        <v>2458.0569243669938</v>
      </c>
      <c r="S32" s="5">
        <v>2581.7966302071773</v>
      </c>
      <c r="T32" s="5">
        <v>2379.4809645522851</v>
      </c>
      <c r="U32" s="5">
        <v>2686.1382162484988</v>
      </c>
      <c r="V32" s="5">
        <v>2683.8161930490724</v>
      </c>
      <c r="W32" s="5">
        <v>3329.8340549734398</v>
      </c>
      <c r="X32" s="5">
        <v>3221.7081663918752</v>
      </c>
      <c r="Y32" s="5">
        <v>2998.6544843193542</v>
      </c>
      <c r="Z32" s="5">
        <v>3197.911848655378</v>
      </c>
      <c r="AA32" s="5">
        <v>2353.1513811000968</v>
      </c>
      <c r="AB32" s="5">
        <v>2438.0750872891399</v>
      </c>
    </row>
    <row r="33" spans="1:28" x14ac:dyDescent="0.25">
      <c r="A33" s="1" t="s">
        <v>27</v>
      </c>
      <c r="B33" s="5">
        <v>25210.376408299708</v>
      </c>
      <c r="C33" s="5">
        <v>26783.343341597065</v>
      </c>
      <c r="D33" s="5">
        <v>24621.483904152956</v>
      </c>
      <c r="E33" s="5">
        <v>23817.877641967811</v>
      </c>
      <c r="F33" s="5">
        <v>25826.928768817193</v>
      </c>
      <c r="G33" s="5">
        <v>28333.572251557875</v>
      </c>
      <c r="H33" s="5">
        <v>30510.648216882459</v>
      </c>
      <c r="I33" s="5">
        <v>30919.674766088217</v>
      </c>
      <c r="J33" s="5">
        <v>36718.42536868454</v>
      </c>
      <c r="K33" s="5">
        <v>40419.000805062198</v>
      </c>
      <c r="L33" s="5">
        <v>41678.810194460355</v>
      </c>
      <c r="M33" s="5">
        <v>44446.927701785338</v>
      </c>
      <c r="N33" s="5">
        <v>47232.734969774501</v>
      </c>
      <c r="O33" s="5">
        <v>53996.985159354255</v>
      </c>
      <c r="P33" s="5">
        <v>50141.207509165921</v>
      </c>
      <c r="Q33" s="5">
        <v>55609.982342051851</v>
      </c>
      <c r="R33" s="5">
        <v>60496.684109871916</v>
      </c>
      <c r="S33" s="5">
        <v>63038.376864169448</v>
      </c>
      <c r="T33" s="5">
        <v>64886.407356302159</v>
      </c>
      <c r="U33" s="5">
        <v>62763.829493960096</v>
      </c>
      <c r="V33" s="5">
        <v>60296.688376200313</v>
      </c>
      <c r="W33" s="5">
        <v>54884.848522228785</v>
      </c>
      <c r="X33" s="5">
        <v>56189.812388775259</v>
      </c>
      <c r="Y33" s="5">
        <v>61149.649832466814</v>
      </c>
      <c r="Z33" s="5">
        <v>61956.176763653915</v>
      </c>
      <c r="AA33" s="5">
        <v>55539.847464300066</v>
      </c>
      <c r="AB33" s="5">
        <v>65305.520010225569</v>
      </c>
    </row>
    <row r="34" spans="1:28" ht="20.45" customHeight="1" x14ac:dyDescent="0.25">
      <c r="A34" s="1" t="s">
        <v>29</v>
      </c>
      <c r="B34" s="5">
        <v>26633.110822690265</v>
      </c>
      <c r="C34" s="5">
        <v>25510.687926357634</v>
      </c>
      <c r="D34" s="5">
        <v>26098.643105882806</v>
      </c>
      <c r="E34" s="5">
        <v>26274.566204831142</v>
      </c>
      <c r="F34" s="5">
        <v>24552.478309567789</v>
      </c>
      <c r="G34" s="5">
        <v>28698.700685982054</v>
      </c>
      <c r="H34" s="5">
        <v>27287.548087323274</v>
      </c>
      <c r="I34" s="5">
        <v>36370.577233469274</v>
      </c>
      <c r="J34" s="5">
        <v>36882.484209751048</v>
      </c>
      <c r="K34" s="5">
        <v>44015.57348521948</v>
      </c>
      <c r="L34" s="5">
        <v>53602.99903544785</v>
      </c>
      <c r="M34" s="5">
        <v>56542.935373971173</v>
      </c>
      <c r="N34" s="5">
        <v>64651.066400835814</v>
      </c>
      <c r="O34" s="5">
        <v>81851.053570554082</v>
      </c>
      <c r="P34" s="5">
        <v>76875.444370495432</v>
      </c>
      <c r="Q34" s="5">
        <v>75423.325009139764</v>
      </c>
      <c r="R34" s="5">
        <v>93635.608031105803</v>
      </c>
      <c r="S34" s="5">
        <v>86297.906526519451</v>
      </c>
      <c r="T34" s="5">
        <v>88821.960893658397</v>
      </c>
      <c r="U34" s="5">
        <v>87124.35424864346</v>
      </c>
      <c r="V34" s="5">
        <v>76063.239391413925</v>
      </c>
      <c r="W34" s="5">
        <v>77040.421223234298</v>
      </c>
      <c r="X34" s="5">
        <v>75571.929752885888</v>
      </c>
      <c r="Y34" s="5">
        <v>81657.785363224684</v>
      </c>
      <c r="Z34" s="5">
        <v>89547.731949012959</v>
      </c>
      <c r="AA34" s="5">
        <v>85074.245091796503</v>
      </c>
      <c r="AB34" s="5">
        <v>112347.87396644265</v>
      </c>
    </row>
    <row r="35" spans="1:28" x14ac:dyDescent="0.25">
      <c r="A35" s="1" t="s">
        <v>26</v>
      </c>
      <c r="B35" s="5">
        <v>5553.2533714479669</v>
      </c>
      <c r="C35" s="5">
        <v>4759.8146795654666</v>
      </c>
      <c r="D35" s="5">
        <v>4454.2185442558575</v>
      </c>
      <c r="E35" s="5">
        <v>4045.0029261747227</v>
      </c>
      <c r="F35" s="5">
        <v>5101.0261390452679</v>
      </c>
      <c r="G35" s="5">
        <v>4639.5477029325903</v>
      </c>
      <c r="H35" s="5">
        <v>2943.3399408616028</v>
      </c>
      <c r="I35" s="5">
        <v>7988.9826519149974</v>
      </c>
      <c r="J35" s="5">
        <v>4303.4737424960704</v>
      </c>
      <c r="K35" s="5">
        <v>4532.1597475463877</v>
      </c>
      <c r="L35" s="5">
        <v>4838.0011684918136</v>
      </c>
      <c r="M35" s="5">
        <v>5737.3269438463731</v>
      </c>
      <c r="N35" s="5">
        <v>8441.9543217562132</v>
      </c>
      <c r="O35" s="5">
        <v>10948.417776851713</v>
      </c>
      <c r="P35" s="5">
        <v>15800.065604007059</v>
      </c>
      <c r="Q35" s="5">
        <v>13855.190415453688</v>
      </c>
      <c r="R35" s="5">
        <v>14039.466302673452</v>
      </c>
      <c r="S35" s="5">
        <v>17227.768414671351</v>
      </c>
      <c r="T35" s="5">
        <v>16980.311381181757</v>
      </c>
      <c r="U35" s="5">
        <v>14217.452361992722</v>
      </c>
      <c r="V35" s="5">
        <v>13360.429390172889</v>
      </c>
      <c r="W35" s="5">
        <v>19524.616524567991</v>
      </c>
      <c r="X35" s="5">
        <v>18144.633729416044</v>
      </c>
      <c r="Y35" s="5">
        <v>16080.180626149253</v>
      </c>
      <c r="Z35" s="5">
        <v>15854.698245359503</v>
      </c>
      <c r="AA35" s="5">
        <v>13945.431678746423</v>
      </c>
      <c r="AB35" s="5">
        <v>14587.041991564096</v>
      </c>
    </row>
    <row r="36" spans="1:28" x14ac:dyDescent="0.25">
      <c r="A36" s="1" t="s">
        <v>27</v>
      </c>
      <c r="B36" s="5">
        <v>21079.857451242297</v>
      </c>
      <c r="C36" s="5">
        <v>20750.873246792165</v>
      </c>
      <c r="D36" s="5">
        <v>21644.424561626947</v>
      </c>
      <c r="E36" s="5">
        <v>22229.56327865642</v>
      </c>
      <c r="F36" s="5">
        <v>19451.45217052252</v>
      </c>
      <c r="G36" s="5">
        <v>24059.152983049466</v>
      </c>
      <c r="H36" s="5">
        <v>24344.208146461671</v>
      </c>
      <c r="I36" s="5">
        <v>28381.594581554276</v>
      </c>
      <c r="J36" s="5">
        <v>32579.010467254979</v>
      </c>
      <c r="K36" s="5">
        <v>39483.413737673094</v>
      </c>
      <c r="L36" s="5">
        <v>48764.997866956037</v>
      </c>
      <c r="M36" s="5">
        <v>50805.608430124797</v>
      </c>
      <c r="N36" s="5">
        <v>56209.112079079605</v>
      </c>
      <c r="O36" s="5">
        <v>70902.635793702371</v>
      </c>
      <c r="P36" s="5">
        <v>61075.378766488371</v>
      </c>
      <c r="Q36" s="5">
        <v>61568.134593686074</v>
      </c>
      <c r="R36" s="5">
        <v>79596.141728432354</v>
      </c>
      <c r="S36" s="5">
        <v>69070.138111848093</v>
      </c>
      <c r="T36" s="5">
        <v>71841.649512476637</v>
      </c>
      <c r="U36" s="5">
        <v>72906.901886650739</v>
      </c>
      <c r="V36" s="5">
        <v>62702.810001241043</v>
      </c>
      <c r="W36" s="5">
        <v>57515.804698666303</v>
      </c>
      <c r="X36" s="5">
        <v>57427.29602346984</v>
      </c>
      <c r="Y36" s="5">
        <v>65577.604737075424</v>
      </c>
      <c r="Z36" s="5">
        <v>73693.033703653462</v>
      </c>
      <c r="AA36" s="5">
        <v>71128.813413050084</v>
      </c>
      <c r="AB36" s="5">
        <v>97760.831974878558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19405.024328127412</v>
      </c>
      <c r="J37" s="5">
        <v>16704.711602760137</v>
      </c>
      <c r="K37" s="5">
        <v>16915.495494103605</v>
      </c>
      <c r="L37" s="5">
        <v>15575.766781156346</v>
      </c>
      <c r="M37" s="5">
        <v>15053.6574866925</v>
      </c>
      <c r="N37" s="5">
        <v>14780.882355266713</v>
      </c>
      <c r="O37" s="5">
        <v>11111.153160827898</v>
      </c>
      <c r="P37" s="5">
        <v>7199.7311680302919</v>
      </c>
      <c r="Q37" s="5">
        <v>12424.521975831965</v>
      </c>
      <c r="R37" s="5">
        <v>14298.318892779935</v>
      </c>
      <c r="S37" s="5">
        <v>4754.2075366856643</v>
      </c>
      <c r="T37" s="5">
        <v>15.085492027206241</v>
      </c>
      <c r="U37" s="5">
        <v>11.601858596543225</v>
      </c>
      <c r="V37" s="5">
        <v>3306.4303410651214</v>
      </c>
      <c r="W37" s="5">
        <v>6048.6988095216648</v>
      </c>
      <c r="X37" s="5">
        <v>6012.6314090169835</v>
      </c>
      <c r="Y37" s="5">
        <v>4086.5747321393851</v>
      </c>
      <c r="Z37" s="5">
        <v>2632.647694506667</v>
      </c>
      <c r="AA37" s="5">
        <v>1585.8019088545595</v>
      </c>
      <c r="AB37" s="5">
        <v>1436.9980440481957</v>
      </c>
    </row>
    <row r="38" spans="1:28" ht="20.45" customHeight="1" x14ac:dyDescent="0.25">
      <c r="A38" s="1" t="s">
        <v>101</v>
      </c>
      <c r="B38" s="5">
        <v>1456.7892250282059</v>
      </c>
      <c r="C38" s="5">
        <v>1465.7800729753346</v>
      </c>
      <c r="D38" s="5">
        <v>1438.8149133047004</v>
      </c>
      <c r="E38" s="5">
        <v>1378.4040655589754</v>
      </c>
      <c r="F38" s="5">
        <v>1263.5451587042617</v>
      </c>
      <c r="G38" s="5">
        <v>1121.5516246555367</v>
      </c>
      <c r="H38" s="5">
        <v>1012.0673402631433</v>
      </c>
      <c r="I38" s="5">
        <v>863.69714549133425</v>
      </c>
      <c r="J38" s="5">
        <v>701.8132997112258</v>
      </c>
      <c r="K38" s="5">
        <v>622.99016421004148</v>
      </c>
      <c r="L38" s="5">
        <v>617.33495263902512</v>
      </c>
      <c r="M38" s="5">
        <v>646.09534498144683</v>
      </c>
      <c r="N38" s="5">
        <v>681.64815217397722</v>
      </c>
      <c r="O38" s="5">
        <v>441.0049152413585</v>
      </c>
      <c r="P38" s="5">
        <v>539.57680343856248</v>
      </c>
      <c r="Q38" s="5">
        <v>633.65174425567716</v>
      </c>
      <c r="R38" s="5">
        <v>830.41978032416932</v>
      </c>
      <c r="S38" s="5">
        <v>798.29327058367187</v>
      </c>
      <c r="T38" s="5">
        <v>183.6672162270898</v>
      </c>
      <c r="U38" s="5">
        <v>154.95311926908141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20731.300973900063</v>
      </c>
      <c r="N39" s="5">
        <v>26496.590992842557</v>
      </c>
      <c r="O39" s="5">
        <v>25196.852814233163</v>
      </c>
      <c r="P39" s="5">
        <v>28284.661601256099</v>
      </c>
      <c r="Q39" s="5">
        <v>30372.48408451903</v>
      </c>
      <c r="R39" s="5">
        <v>31399.995019425605</v>
      </c>
      <c r="S39" s="5">
        <v>30462.650461091442</v>
      </c>
      <c r="T39" s="5">
        <v>30893.780578112408</v>
      </c>
      <c r="U39" s="5">
        <v>31787.76355948249</v>
      </c>
      <c r="V39" s="5">
        <v>31805.656941571597</v>
      </c>
      <c r="W39" s="5">
        <v>29678.574119726585</v>
      </c>
      <c r="X39" s="5">
        <v>32320.671817782219</v>
      </c>
      <c r="Y39" s="5">
        <v>31125.324455781269</v>
      </c>
      <c r="Z39" s="5">
        <v>29925.719787407092</v>
      </c>
      <c r="AA39" s="5">
        <v>34045.560767285613</v>
      </c>
      <c r="AB39" s="5">
        <v>32794.633276629233</v>
      </c>
    </row>
    <row r="40" spans="1:28" ht="20.45" customHeight="1" x14ac:dyDescent="0.25">
      <c r="A40" s="1" t="s">
        <v>32</v>
      </c>
      <c r="B40" s="5">
        <v>2226.8300964411546</v>
      </c>
      <c r="C40" s="5">
        <v>1237.1430384899463</v>
      </c>
      <c r="D40" s="5">
        <v>24585.463703168542</v>
      </c>
      <c r="E40" s="5">
        <v>29012.256531966126</v>
      </c>
      <c r="F40" s="5">
        <v>22799.065429052425</v>
      </c>
      <c r="G40" s="5">
        <v>50258.248499620779</v>
      </c>
      <c r="H40" s="5">
        <v>57817.055049001356</v>
      </c>
      <c r="I40" s="5">
        <v>63849.126799588616</v>
      </c>
      <c r="J40" s="5">
        <v>63609.277911999721</v>
      </c>
      <c r="K40" s="5">
        <v>68039.917090168281</v>
      </c>
      <c r="L40" s="5">
        <v>65567.693192273771</v>
      </c>
      <c r="M40" s="5">
        <v>69846.256616716913</v>
      </c>
      <c r="N40" s="5">
        <v>81701.543677662397</v>
      </c>
      <c r="O40" s="5">
        <v>13670.888306362216</v>
      </c>
      <c r="P40" s="5">
        <v>18737.574193048666</v>
      </c>
      <c r="Q40" s="5">
        <v>26115.181043816658</v>
      </c>
      <c r="R40" s="5">
        <v>31141.944884690027</v>
      </c>
      <c r="S40" s="5">
        <v>17815.768792807034</v>
      </c>
      <c r="T40" s="5">
        <v>19642.927876175519</v>
      </c>
      <c r="U40" s="5">
        <v>28441.353607075485</v>
      </c>
      <c r="V40" s="5">
        <v>36869.330743833612</v>
      </c>
      <c r="W40" s="5">
        <v>51996.679215856966</v>
      </c>
      <c r="X40" s="5">
        <v>34746.233425930237</v>
      </c>
      <c r="Y40" s="5">
        <v>36713.558549684116</v>
      </c>
      <c r="Z40" s="5">
        <v>21498.773820532322</v>
      </c>
      <c r="AA40" s="5">
        <v>19638.363394126412</v>
      </c>
      <c r="AB40" s="5">
        <v>23703.557841738355</v>
      </c>
    </row>
    <row r="41" spans="1:28" ht="30" customHeight="1" x14ac:dyDescent="0.25">
      <c r="A41" s="3" t="s">
        <v>33</v>
      </c>
      <c r="B41" s="7">
        <v>349118.72676662251</v>
      </c>
      <c r="C41" s="7">
        <v>330272.27343331033</v>
      </c>
      <c r="D41" s="7">
        <v>360299.56638291961</v>
      </c>
      <c r="E41" s="7">
        <v>395352.9696319137</v>
      </c>
      <c r="F41" s="7">
        <v>446912.93390254991</v>
      </c>
      <c r="G41" s="7">
        <v>486354.5139899106</v>
      </c>
      <c r="H41" s="7">
        <v>526087.09136197832</v>
      </c>
      <c r="I41" s="7">
        <v>597504.33656802238</v>
      </c>
      <c r="J41" s="7">
        <v>568939.04030346009</v>
      </c>
      <c r="K41" s="7">
        <v>631837.46518655913</v>
      </c>
      <c r="L41" s="7">
        <v>675652.23464960128</v>
      </c>
      <c r="M41" s="7">
        <v>727105.02970824111</v>
      </c>
      <c r="N41" s="7">
        <v>813658.06442806788</v>
      </c>
      <c r="O41" s="7">
        <v>880138.12967736868</v>
      </c>
      <c r="P41" s="7">
        <v>800303.24465373333</v>
      </c>
      <c r="Q41" s="7">
        <v>888389.9094116526</v>
      </c>
      <c r="R41" s="7">
        <v>1008990.5742783265</v>
      </c>
      <c r="S41" s="7">
        <v>985714.19315201626</v>
      </c>
      <c r="T41" s="7">
        <v>996379.51127070584</v>
      </c>
      <c r="U41" s="7">
        <v>993280.76109613618</v>
      </c>
      <c r="V41" s="7">
        <v>968834.95065963408</v>
      </c>
      <c r="W41" s="7">
        <v>949382.37476065394</v>
      </c>
      <c r="X41" s="7">
        <v>919543.13290382491</v>
      </c>
      <c r="Y41" s="7">
        <v>977032.75326468027</v>
      </c>
      <c r="Z41" s="7">
        <v>1002045.780670344</v>
      </c>
      <c r="AA41" s="7">
        <v>914821.95693340502</v>
      </c>
      <c r="AB41" s="7">
        <v>1122472.7044396773</v>
      </c>
    </row>
    <row r="42" spans="1:28" ht="30" customHeight="1" x14ac:dyDescent="0.25">
      <c r="A42" s="9" t="s">
        <v>34</v>
      </c>
      <c r="B42" s="10">
        <v>144447.96621143582</v>
      </c>
      <c r="C42" s="10">
        <v>152002.9500230464</v>
      </c>
      <c r="D42" s="10">
        <v>161308.072432213</v>
      </c>
      <c r="E42" s="10">
        <v>161182.04587365937</v>
      </c>
      <c r="F42" s="10">
        <v>161942.15332417848</v>
      </c>
      <c r="G42" s="10">
        <v>169799.10329929716</v>
      </c>
      <c r="H42" s="10">
        <v>182724.36189747878</v>
      </c>
      <c r="I42" s="10">
        <v>190879.41314830747</v>
      </c>
      <c r="J42" s="10">
        <v>186439.28934719958</v>
      </c>
      <c r="K42" s="10">
        <v>205727.24333790998</v>
      </c>
      <c r="L42" s="10">
        <v>220016.29996766881</v>
      </c>
      <c r="M42" s="10">
        <v>243527.0631729106</v>
      </c>
      <c r="N42" s="10">
        <v>271546.99055269745</v>
      </c>
      <c r="O42" s="10">
        <v>302301.80243859271</v>
      </c>
      <c r="P42" s="10">
        <v>316855.93966382433</v>
      </c>
      <c r="Q42" s="10">
        <v>353156.00521664723</v>
      </c>
      <c r="R42" s="10">
        <v>386490.63348901406</v>
      </c>
      <c r="S42" s="10">
        <v>412308.99263825727</v>
      </c>
      <c r="T42" s="10">
        <v>424890.28814651881</v>
      </c>
      <c r="U42" s="10">
        <v>432014.76286363311</v>
      </c>
      <c r="V42" s="10">
        <v>408799.02393424127</v>
      </c>
      <c r="W42" s="10">
        <v>390573.59644822602</v>
      </c>
      <c r="X42" s="10">
        <v>395419.98335003504</v>
      </c>
      <c r="Y42" s="10">
        <v>396984.06245768466</v>
      </c>
      <c r="Z42" s="10">
        <v>397639.70918841119</v>
      </c>
      <c r="AA42" s="10">
        <v>358050.80945031723</v>
      </c>
      <c r="AB42" s="10">
        <v>389700.01270807878</v>
      </c>
    </row>
    <row r="43" spans="1:28" ht="30" customHeight="1" x14ac:dyDescent="0.25">
      <c r="A43" s="13" t="s">
        <v>35</v>
      </c>
      <c r="B43" s="7">
        <v>493566.69297805836</v>
      </c>
      <c r="C43" s="7">
        <v>482275.22345635673</v>
      </c>
      <c r="D43" s="7">
        <v>521607.63881513261</v>
      </c>
      <c r="E43" s="7">
        <v>556535.01550557301</v>
      </c>
      <c r="F43" s="7">
        <v>608855.08722672844</v>
      </c>
      <c r="G43" s="7">
        <v>656153.61728920776</v>
      </c>
      <c r="H43" s="7">
        <v>708811.45325945714</v>
      </c>
      <c r="I43" s="7">
        <v>788383.74971632985</v>
      </c>
      <c r="J43" s="7">
        <v>755378.3296506597</v>
      </c>
      <c r="K43" s="7">
        <v>837564.70852446905</v>
      </c>
      <c r="L43" s="7">
        <v>895668.53461727011</v>
      </c>
      <c r="M43" s="7">
        <v>970632.09288115171</v>
      </c>
      <c r="N43" s="7">
        <v>1085205.0549807653</v>
      </c>
      <c r="O43" s="7">
        <v>1182439.9321159613</v>
      </c>
      <c r="P43" s="7">
        <v>1117159.1843175576</v>
      </c>
      <c r="Q43" s="7">
        <v>1241545.9146282999</v>
      </c>
      <c r="R43" s="7">
        <v>1395481.2077673406</v>
      </c>
      <c r="S43" s="7">
        <v>1398023.1857902736</v>
      </c>
      <c r="T43" s="7">
        <v>1421269.7994172247</v>
      </c>
      <c r="U43" s="7">
        <v>1425295.5239597694</v>
      </c>
      <c r="V43" s="7">
        <v>1377633.9745938755</v>
      </c>
      <c r="W43" s="7">
        <v>1339955.97120888</v>
      </c>
      <c r="X43" s="7">
        <v>1314963.1162538598</v>
      </c>
      <c r="Y43" s="7">
        <v>1374016.8157223649</v>
      </c>
      <c r="Z43" s="7">
        <v>1399685.4898587551</v>
      </c>
      <c r="AA43" s="7">
        <v>1272872.7663837222</v>
      </c>
      <c r="AB43" s="7">
        <v>1512172.7171477561</v>
      </c>
    </row>
    <row r="44" spans="1:28" ht="30" customHeight="1" x14ac:dyDescent="0.25">
      <c r="A44" s="9" t="s">
        <v>36</v>
      </c>
      <c r="B44" s="10">
        <v>22955.749099589335</v>
      </c>
      <c r="C44" s="10">
        <v>22381.671483825103</v>
      </c>
      <c r="D44" s="10">
        <v>29498.021603132154</v>
      </c>
      <c r="E44" s="10">
        <v>69193.8955409997</v>
      </c>
      <c r="F44" s="10">
        <v>42358.953987468092</v>
      </c>
      <c r="G44" s="10">
        <v>43266.431636527734</v>
      </c>
      <c r="H44" s="10">
        <v>33718.388314623357</v>
      </c>
      <c r="I44" s="10">
        <v>39032.90349520056</v>
      </c>
      <c r="J44" s="10">
        <v>44270.946003048804</v>
      </c>
      <c r="K44" s="10">
        <v>46849.248141621239</v>
      </c>
      <c r="L44" s="10">
        <v>38112.993933057565</v>
      </c>
      <c r="M44" s="10">
        <v>43300.674472237115</v>
      </c>
      <c r="N44" s="10">
        <v>35512.888703819946</v>
      </c>
      <c r="O44" s="10">
        <v>50040.117731787752</v>
      </c>
      <c r="P44" s="10">
        <v>35603.504588059157</v>
      </c>
      <c r="Q44" s="10">
        <v>46737.343460077333</v>
      </c>
      <c r="R44" s="10">
        <v>50324.530493068167</v>
      </c>
      <c r="S44" s="10">
        <v>57898.49986843644</v>
      </c>
      <c r="T44" s="10">
        <v>55336.134305528984</v>
      </c>
      <c r="U44" s="10">
        <v>57158.730128168645</v>
      </c>
      <c r="V44" s="10">
        <v>37467.697546469477</v>
      </c>
      <c r="W44" s="10">
        <v>26167.355638684112</v>
      </c>
      <c r="X44" s="10">
        <v>40810.792048782016</v>
      </c>
      <c r="Y44" s="10">
        <v>62868.7241665357</v>
      </c>
      <c r="Z44" s="10">
        <v>64743.357744985551</v>
      </c>
      <c r="AA44" s="10">
        <v>53224.273250528138</v>
      </c>
      <c r="AB44" s="10">
        <v>80005.574693585571</v>
      </c>
    </row>
    <row r="45" spans="1:28" ht="30" customHeight="1" x14ac:dyDescent="0.25">
      <c r="A45" s="3" t="s">
        <v>37</v>
      </c>
      <c r="B45" s="7">
        <v>516522.44207764772</v>
      </c>
      <c r="C45" s="7">
        <v>504656.89494018181</v>
      </c>
      <c r="D45" s="7">
        <v>551105.6604182648</v>
      </c>
      <c r="E45" s="7">
        <v>625728.91104657273</v>
      </c>
      <c r="F45" s="7">
        <v>651214.04121419648</v>
      </c>
      <c r="G45" s="7">
        <v>699420.04892573552</v>
      </c>
      <c r="H45" s="7">
        <v>742529.84157408052</v>
      </c>
      <c r="I45" s="7">
        <v>827416.65321153041</v>
      </c>
      <c r="J45" s="7">
        <v>799649.27565370849</v>
      </c>
      <c r="K45" s="7">
        <v>884413.95666609029</v>
      </c>
      <c r="L45" s="7">
        <v>933781.52855032764</v>
      </c>
      <c r="M45" s="7">
        <v>1013932.7673533888</v>
      </c>
      <c r="N45" s="7">
        <v>1120717.9436845854</v>
      </c>
      <c r="O45" s="7">
        <v>1232480.0498477491</v>
      </c>
      <c r="P45" s="7">
        <v>1152762.6889056168</v>
      </c>
      <c r="Q45" s="7">
        <v>1288283.2580883773</v>
      </c>
      <c r="R45" s="7">
        <v>1445805.7382604089</v>
      </c>
      <c r="S45" s="7">
        <v>1455921.6856587101</v>
      </c>
      <c r="T45" s="7">
        <v>1476605.9337227538</v>
      </c>
      <c r="U45" s="7">
        <v>1482454.254087938</v>
      </c>
      <c r="V45" s="7">
        <v>1415101.672140345</v>
      </c>
      <c r="W45" s="7">
        <v>1366123.326847564</v>
      </c>
      <c r="X45" s="7">
        <v>1355773.9083026419</v>
      </c>
      <c r="Y45" s="7">
        <v>1436885.5398889007</v>
      </c>
      <c r="Z45" s="7">
        <v>1464428.8476037406</v>
      </c>
      <c r="AA45" s="7">
        <v>1326097.0396342503</v>
      </c>
      <c r="AB45" s="7">
        <v>1592178.2918413416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5F6CB-46D9-4F98-A476-24C83F883910}">
  <sheetPr>
    <pageSetUpPr fitToPage="1"/>
  </sheetPr>
  <dimension ref="A1:CQ34"/>
  <sheetViews>
    <sheetView showGridLines="0" workbookViewId="0"/>
  </sheetViews>
  <sheetFormatPr defaultRowHeight="15.75" x14ac:dyDescent="0.25"/>
  <cols>
    <col min="1" max="6" width="17.7109375" style="1" customWidth="1"/>
    <col min="7" max="9" width="10.140625" style="1" bestFit="1" customWidth="1"/>
    <col min="10" max="87" width="10.140625" style="1" customWidth="1"/>
    <col min="88" max="88" width="10.140625" style="1" bestFit="1" customWidth="1"/>
    <col min="89" max="89" width="5.5703125" style="1" bestFit="1" customWidth="1"/>
    <col min="90" max="90" width="14.28515625" style="1" bestFit="1" customWidth="1"/>
    <col min="91" max="91" width="10.42578125" style="1" bestFit="1" customWidth="1"/>
    <col min="92" max="92" width="11.140625" style="1" bestFit="1" customWidth="1"/>
    <col min="93" max="93" width="9.140625" style="1"/>
    <col min="94" max="94" width="14.5703125" style="1" bestFit="1" customWidth="1"/>
    <col min="95" max="95" width="12.7109375" style="1" bestFit="1" customWidth="1"/>
    <col min="96" max="16384" width="9.140625" style="1"/>
  </cols>
  <sheetData>
    <row r="1" spans="1:92" ht="60" customHeight="1" x14ac:dyDescent="0.25"/>
    <row r="2" spans="1:92" x14ac:dyDescent="0.25">
      <c r="A2" s="42" t="s">
        <v>106</v>
      </c>
      <c r="B2" s="42"/>
      <c r="C2" s="42"/>
      <c r="D2" s="42"/>
      <c r="E2" s="42"/>
      <c r="F2" s="42"/>
    </row>
    <row r="3" spans="1:92" x14ac:dyDescent="0.25">
      <c r="A3" s="42" t="s">
        <v>107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</row>
    <row r="4" spans="1:92" x14ac:dyDescent="0.25">
      <c r="A4" s="42" t="s">
        <v>108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</row>
    <row r="5" spans="1:92" x14ac:dyDescent="0.25">
      <c r="A5" s="1" t="s">
        <v>3</v>
      </c>
    </row>
    <row r="6" spans="1:92" x14ac:dyDescent="0.25">
      <c r="A6" s="51" t="s">
        <v>109</v>
      </c>
      <c r="B6" s="52" t="s">
        <v>73</v>
      </c>
      <c r="C6" s="52"/>
      <c r="D6" s="53" t="s">
        <v>110</v>
      </c>
      <c r="E6" s="53"/>
      <c r="F6" s="53" t="s">
        <v>111</v>
      </c>
      <c r="CK6" s="50" t="s">
        <v>112</v>
      </c>
      <c r="CL6" s="50"/>
      <c r="CM6" s="50"/>
    </row>
    <row r="7" spans="1:92" ht="47.25" x14ac:dyDescent="0.25">
      <c r="A7" s="51"/>
      <c r="B7" s="19" t="s">
        <v>113</v>
      </c>
      <c r="C7" s="19" t="s">
        <v>140</v>
      </c>
      <c r="D7" s="19" t="s">
        <v>113</v>
      </c>
      <c r="E7" s="19" t="s">
        <v>140</v>
      </c>
      <c r="F7" s="53"/>
      <c r="CK7" s="20" t="s">
        <v>114</v>
      </c>
      <c r="CL7" s="20" t="s">
        <v>115</v>
      </c>
      <c r="CM7" s="20" t="s">
        <v>116</v>
      </c>
    </row>
    <row r="8" spans="1:92" ht="16.5" hidden="1" thickBot="1" x14ac:dyDescent="0.3">
      <c r="A8" s="21" t="s">
        <v>74</v>
      </c>
      <c r="B8" s="22">
        <v>113976.802526</v>
      </c>
      <c r="C8" s="22">
        <v>600713.74858253845</v>
      </c>
      <c r="D8" s="23">
        <v>0</v>
      </c>
      <c r="E8" s="23">
        <v>0</v>
      </c>
      <c r="F8" s="23" t="e">
        <v>#DIV/0!</v>
      </c>
      <c r="CK8" s="24"/>
      <c r="CL8" s="25"/>
      <c r="CM8" s="25"/>
    </row>
    <row r="9" spans="1:92" ht="16.5" thickBot="1" x14ac:dyDescent="0.3">
      <c r="A9" s="26" t="s">
        <v>75</v>
      </c>
      <c r="B9" s="22">
        <v>132833.91477539999</v>
      </c>
      <c r="C9" s="22">
        <v>604417.32436830516</v>
      </c>
      <c r="D9" s="23">
        <v>16.544693158152391</v>
      </c>
      <c r="E9" s="23">
        <v>0.6165292195335681</v>
      </c>
      <c r="F9" s="23">
        <v>15.540427032845102</v>
      </c>
      <c r="CK9" s="24" t="s">
        <v>75</v>
      </c>
      <c r="CL9" s="25">
        <v>854763.607812398</v>
      </c>
      <c r="CM9" s="25">
        <v>2.20886405051457</v>
      </c>
      <c r="CN9" s="27"/>
    </row>
    <row r="10" spans="1:92" ht="16.5" thickBot="1" x14ac:dyDescent="0.3">
      <c r="A10" s="26" t="s">
        <v>76</v>
      </c>
      <c r="B10" s="22">
        <v>152440.03828182264</v>
      </c>
      <c r="C10" s="22">
        <v>649058.83433470037</v>
      </c>
      <c r="D10" s="23">
        <v>14.759877806487399</v>
      </c>
      <c r="E10" s="23">
        <v>7.3858753160411794</v>
      </c>
      <c r="F10" s="23">
        <v>16.011108928454114</v>
      </c>
      <c r="CK10" s="28" t="s">
        <v>76</v>
      </c>
      <c r="CL10" s="29">
        <v>952089.19608881103</v>
      </c>
      <c r="CM10" s="29">
        <v>3.3948459853159401</v>
      </c>
      <c r="CN10" s="27"/>
    </row>
    <row r="11" spans="1:92" ht="16.5" thickBot="1" x14ac:dyDescent="0.3">
      <c r="A11" s="26" t="s">
        <v>77</v>
      </c>
      <c r="B11" s="22">
        <v>165440.29494799997</v>
      </c>
      <c r="C11" s="22">
        <v>683183.44956651249</v>
      </c>
      <c r="D11" s="23">
        <v>8.5281116514436928</v>
      </c>
      <c r="E11" s="23">
        <v>5.2575534645931787</v>
      </c>
      <c r="F11" s="23">
        <v>16.505225392778758</v>
      </c>
      <c r="CK11" s="24" t="s">
        <v>77</v>
      </c>
      <c r="CL11" s="25">
        <v>1002351.0192134799</v>
      </c>
      <c r="CM11" s="25">
        <v>0.33809790195232398</v>
      </c>
      <c r="CN11" s="27"/>
    </row>
    <row r="12" spans="1:92" ht="16.5" thickBot="1" x14ac:dyDescent="0.3">
      <c r="A12" s="26" t="s">
        <v>78</v>
      </c>
      <c r="B12" s="22">
        <v>191918.17165099995</v>
      </c>
      <c r="C12" s="22">
        <v>754525.81404353143</v>
      </c>
      <c r="D12" s="23">
        <v>16.00449075077044</v>
      </c>
      <c r="E12" s="23">
        <v>10.442636530830264</v>
      </c>
      <c r="F12" s="23">
        <v>17.644233406309542</v>
      </c>
      <c r="CK12" s="28" t="s">
        <v>78</v>
      </c>
      <c r="CL12" s="29">
        <v>1087710.4560539899</v>
      </c>
      <c r="CM12" s="29">
        <v>0.46793756667950998</v>
      </c>
      <c r="CN12" s="27"/>
    </row>
    <row r="13" spans="1:92" ht="16.5" thickBot="1" x14ac:dyDescent="0.3">
      <c r="A13" s="26" t="s">
        <v>79</v>
      </c>
      <c r="B13" s="22">
        <v>220815.123457657</v>
      </c>
      <c r="C13" s="22">
        <v>811514.63688129932</v>
      </c>
      <c r="D13" s="23">
        <v>15.056912828038849</v>
      </c>
      <c r="E13" s="23">
        <v>7.5529321564709262</v>
      </c>
      <c r="F13" s="23">
        <v>18.415193362467612</v>
      </c>
      <c r="CK13" s="24" t="s">
        <v>79</v>
      </c>
      <c r="CL13" s="25">
        <v>1199092.07094021</v>
      </c>
      <c r="CM13" s="25">
        <v>4.3879494436487896</v>
      </c>
      <c r="CN13" s="27"/>
    </row>
    <row r="14" spans="1:92" ht="16.5" thickBot="1" x14ac:dyDescent="0.3">
      <c r="A14" s="26" t="s">
        <v>80</v>
      </c>
      <c r="B14" s="22">
        <v>251532.22078590933</v>
      </c>
      <c r="C14" s="22">
        <v>865342.21969353524</v>
      </c>
      <c r="D14" s="23">
        <v>13.910776058842988</v>
      </c>
      <c r="E14" s="23">
        <v>6.6329774431547639</v>
      </c>
      <c r="F14" s="23">
        <v>19.116942846573856</v>
      </c>
      <c r="CK14" s="28" t="s">
        <v>80</v>
      </c>
      <c r="CL14" s="29">
        <v>1315755.4678309299</v>
      </c>
      <c r="CM14" s="29">
        <v>1.3898964044580899</v>
      </c>
      <c r="CN14" s="27"/>
    </row>
    <row r="15" spans="1:92" ht="16.5" thickBot="1" x14ac:dyDescent="0.3">
      <c r="A15" s="26" t="s">
        <v>81</v>
      </c>
      <c r="B15" s="22">
        <v>302389.67321852938</v>
      </c>
      <c r="C15" s="22">
        <v>958600.10725830123</v>
      </c>
      <c r="D15" s="23">
        <v>20.219060712665971</v>
      </c>
      <c r="E15" s="23">
        <v>10.7769949786795</v>
      </c>
      <c r="F15" s="23">
        <v>20.311140639524258</v>
      </c>
      <c r="CK15" s="24" t="s">
        <v>81</v>
      </c>
      <c r="CL15" s="25">
        <v>1488787.2551583699</v>
      </c>
      <c r="CM15" s="25">
        <v>3.05346185683617</v>
      </c>
      <c r="CN15" s="27"/>
    </row>
    <row r="16" spans="1:92" ht="16.5" thickBot="1" x14ac:dyDescent="0.3">
      <c r="A16" s="26" t="s">
        <v>82</v>
      </c>
      <c r="B16" s="22">
        <v>337652.57622787775</v>
      </c>
      <c r="C16" s="22">
        <v>934014.19484872953</v>
      </c>
      <c r="D16" s="23">
        <v>11.661411130222277</v>
      </c>
      <c r="E16" s="23">
        <v>-2.5647725494095774</v>
      </c>
      <c r="F16" s="23">
        <v>19.654384488086631</v>
      </c>
      <c r="CK16" s="28" t="s">
        <v>82</v>
      </c>
      <c r="CL16" s="29">
        <v>1717950.39642449</v>
      </c>
      <c r="CM16" s="29">
        <v>1.14082899877108</v>
      </c>
      <c r="CN16" s="27"/>
    </row>
    <row r="17" spans="1:95" ht="16.5" thickBot="1" x14ac:dyDescent="0.3">
      <c r="A17" s="26" t="s">
        <v>83</v>
      </c>
      <c r="B17" s="22">
        <v>396710.321098432</v>
      </c>
      <c r="C17" s="22">
        <v>1028916.522977224</v>
      </c>
      <c r="D17" s="23">
        <v>17.490683924382932</v>
      </c>
      <c r="E17" s="23">
        <v>10.1606944146994</v>
      </c>
      <c r="F17" s="23">
        <v>20.263571717987062</v>
      </c>
      <c r="CK17" s="24" t="s">
        <v>83</v>
      </c>
      <c r="CL17" s="25">
        <v>1957751.2129625699</v>
      </c>
      <c r="CM17" s="25">
        <v>5.7599646368599897</v>
      </c>
      <c r="CN17" s="27"/>
    </row>
    <row r="18" spans="1:95" ht="16.5" thickBot="1" x14ac:dyDescent="0.3">
      <c r="A18" s="26" t="s">
        <v>84</v>
      </c>
      <c r="B18" s="22">
        <v>457297.45929381554</v>
      </c>
      <c r="C18" s="22">
        <v>1110006.365029346</v>
      </c>
      <c r="D18" s="23">
        <v>15.272387677645183</v>
      </c>
      <c r="E18" s="23">
        <v>7.8810904715072683</v>
      </c>
      <c r="F18" s="23">
        <v>21.067940850625309</v>
      </c>
      <c r="CK18" s="28" t="s">
        <v>84</v>
      </c>
      <c r="CL18" s="29">
        <v>2170584.5034221401</v>
      </c>
      <c r="CM18" s="29">
        <v>3.2021320621624101</v>
      </c>
      <c r="CN18" s="27"/>
    </row>
    <row r="19" spans="1:95" ht="16.5" thickBot="1" x14ac:dyDescent="0.3">
      <c r="A19" s="26" t="s">
        <v>85</v>
      </c>
      <c r="B19" s="22">
        <v>514986.08603659098</v>
      </c>
      <c r="C19" s="22">
        <v>1200292.1523345318</v>
      </c>
      <c r="D19" s="23">
        <v>12.615120764471644</v>
      </c>
      <c r="E19" s="23">
        <v>8.1338080708031733</v>
      </c>
      <c r="F19" s="23">
        <v>21.373595745609737</v>
      </c>
      <c r="CK19" s="24" t="s">
        <v>85</v>
      </c>
      <c r="CL19" s="25">
        <v>2409449.9220720599</v>
      </c>
      <c r="CM19" s="25">
        <v>3.9619887089948498</v>
      </c>
      <c r="CN19" s="27"/>
    </row>
    <row r="20" spans="1:95" ht="16.5" thickBot="1" x14ac:dyDescent="0.3">
      <c r="A20" s="26" t="s">
        <v>86</v>
      </c>
      <c r="B20" s="22">
        <v>600324.08265428024</v>
      </c>
      <c r="C20" s="22">
        <v>1349437.1115073222</v>
      </c>
      <c r="D20" s="23">
        <v>16.570932483722633</v>
      </c>
      <c r="E20" s="23">
        <v>12.425721428129632</v>
      </c>
      <c r="F20" s="23">
        <v>22.068604997843806</v>
      </c>
      <c r="CK20" s="28" t="s">
        <v>86</v>
      </c>
      <c r="CL20" s="29">
        <v>2720262.9378383202</v>
      </c>
      <c r="CM20" s="29">
        <v>6.0698706073315201</v>
      </c>
      <c r="CN20" s="27"/>
    </row>
    <row r="21" spans="1:95" ht="16.5" thickBot="1" x14ac:dyDescent="0.3">
      <c r="A21" s="26" t="s">
        <v>87</v>
      </c>
      <c r="B21" s="22">
        <v>676271.62501638359</v>
      </c>
      <c r="C21" s="22">
        <v>1439116.4082382959</v>
      </c>
      <c r="D21" s="23">
        <v>12.651090395425735</v>
      </c>
      <c r="E21" s="23">
        <v>6.6456818154942976</v>
      </c>
      <c r="F21" s="23">
        <v>21.746445213795887</v>
      </c>
      <c r="CK21" s="24" t="s">
        <v>87</v>
      </c>
      <c r="CL21" s="25">
        <v>3109803.0890462901</v>
      </c>
      <c r="CM21" s="25">
        <v>5.0941954481199296</v>
      </c>
      <c r="CN21" s="27"/>
    </row>
    <row r="22" spans="1:95" ht="16.5" thickBot="1" x14ac:dyDescent="0.3">
      <c r="A22" s="26" t="s">
        <v>88</v>
      </c>
      <c r="B22" s="22">
        <v>690127.12583168515</v>
      </c>
      <c r="C22" s="22">
        <v>1399710.493074351</v>
      </c>
      <c r="D22" s="23">
        <v>2.0488070625417576</v>
      </c>
      <c r="E22" s="23">
        <v>-2.7382020619293734</v>
      </c>
      <c r="F22" s="23">
        <v>20.705639875176942</v>
      </c>
      <c r="CK22" s="28" t="s">
        <v>88</v>
      </c>
      <c r="CL22" s="29">
        <v>3333039.35542242</v>
      </c>
      <c r="CM22" s="29">
        <v>-0.12581200299162301</v>
      </c>
      <c r="CN22" s="27"/>
    </row>
    <row r="23" spans="1:95" ht="16.5" thickBot="1" x14ac:dyDescent="0.3">
      <c r="A23" s="26" t="s">
        <v>89</v>
      </c>
      <c r="B23" s="22">
        <v>799760.35933427687</v>
      </c>
      <c r="C23" s="22">
        <v>1543934.7031968508</v>
      </c>
      <c r="D23" s="23">
        <v>15.885947588347671</v>
      </c>
      <c r="E23" s="23">
        <v>10.303860036493905</v>
      </c>
      <c r="F23" s="23">
        <v>20.581365126683497</v>
      </c>
      <c r="CK23" s="24" t="s">
        <v>89</v>
      </c>
      <c r="CL23" s="25">
        <v>3885847</v>
      </c>
      <c r="CM23" s="25">
        <v>7.5282258181216299</v>
      </c>
      <c r="CN23" s="27"/>
    </row>
    <row r="24" spans="1:95" ht="16.5" thickBot="1" x14ac:dyDescent="0.3">
      <c r="A24" s="26" t="s">
        <v>90</v>
      </c>
      <c r="B24" s="22">
        <v>938913.54125537013</v>
      </c>
      <c r="C24" s="22">
        <v>1700777.1960028056</v>
      </c>
      <c r="D24" s="23">
        <v>17.399359732823562</v>
      </c>
      <c r="E24" s="23">
        <v>10.158622154239993</v>
      </c>
      <c r="F24" s="23">
        <v>21.454103898045695</v>
      </c>
      <c r="CK24" s="28" t="s">
        <v>90</v>
      </c>
      <c r="CL24" s="29">
        <v>4376382</v>
      </c>
      <c r="CM24" s="29">
        <v>3.9744230794470199</v>
      </c>
      <c r="CN24" s="27"/>
      <c r="CP24" s="27"/>
      <c r="CQ24" s="30"/>
    </row>
    <row r="25" spans="1:95" ht="16.5" thickBot="1" x14ac:dyDescent="0.3">
      <c r="A25" s="31" t="s">
        <v>91</v>
      </c>
      <c r="B25" s="22">
        <v>992088.60858869995</v>
      </c>
      <c r="C25" s="22">
        <v>1705316.0110755409</v>
      </c>
      <c r="D25" s="23">
        <v>5.6634679336110549</v>
      </c>
      <c r="E25" s="23">
        <v>0.26686711718633127</v>
      </c>
      <c r="F25" s="23">
        <v>20.605151837032373</v>
      </c>
      <c r="CK25" s="24" t="s">
        <v>91</v>
      </c>
      <c r="CL25" s="25">
        <v>4814760</v>
      </c>
      <c r="CM25" s="25">
        <v>1.92117598509454</v>
      </c>
      <c r="CN25" s="27"/>
      <c r="CP25" s="27"/>
      <c r="CQ25" s="30"/>
    </row>
    <row r="26" spans="1:95" ht="16.5" thickBot="1" x14ac:dyDescent="0.3">
      <c r="A26" s="31" t="s">
        <v>92</v>
      </c>
      <c r="B26" s="22">
        <v>1100661.16512831</v>
      </c>
      <c r="C26" s="22">
        <v>1780543.6789624314</v>
      </c>
      <c r="D26" s="23">
        <v>10.943836629074944</v>
      </c>
      <c r="E26" s="23">
        <v>4.4113623163277715</v>
      </c>
      <c r="F26" s="23">
        <v>20.644032612388656</v>
      </c>
      <c r="CK26" s="28" t="s">
        <v>92</v>
      </c>
      <c r="CL26" s="29">
        <v>5331619</v>
      </c>
      <c r="CM26" s="29">
        <v>3.0048226702888599</v>
      </c>
      <c r="CN26" s="27"/>
      <c r="CP26" s="27"/>
      <c r="CQ26" s="30"/>
    </row>
    <row r="27" spans="1:95" ht="16.5" thickBot="1" x14ac:dyDescent="0.3">
      <c r="A27" s="31" t="s">
        <v>93</v>
      </c>
      <c r="B27" s="22">
        <v>1146774.6750182002</v>
      </c>
      <c r="C27" s="22">
        <v>1745775.7576326111</v>
      </c>
      <c r="D27" s="23">
        <v>4.1896190536089728</v>
      </c>
      <c r="E27" s="23">
        <v>-1.9526575922069189</v>
      </c>
      <c r="F27" s="23">
        <v>19.843986878214796</v>
      </c>
      <c r="CK27" s="24" t="s">
        <v>93</v>
      </c>
      <c r="CL27" s="25">
        <v>5778953</v>
      </c>
      <c r="CM27" s="25">
        <v>0.50395574027326995</v>
      </c>
      <c r="CN27" s="27"/>
      <c r="CP27" s="27"/>
      <c r="CQ27" s="30"/>
    </row>
    <row r="28" spans="1:95" ht="16.5" thickBot="1" x14ac:dyDescent="0.3">
      <c r="A28" s="31" t="s">
        <v>94</v>
      </c>
      <c r="B28" s="22">
        <v>1191239.8350335101</v>
      </c>
      <c r="C28" s="22">
        <v>1664501.0340268966</v>
      </c>
      <c r="D28" s="23">
        <v>3.8774103565379248</v>
      </c>
      <c r="E28" s="23">
        <v>-4.6555076303687715</v>
      </c>
      <c r="F28" s="23">
        <v>19.867947861281763</v>
      </c>
      <c r="CK28" s="28" t="s">
        <v>94</v>
      </c>
      <c r="CL28" s="29">
        <v>5995787</v>
      </c>
      <c r="CM28" s="29">
        <v>-3.5457633934728401</v>
      </c>
      <c r="CN28" s="27"/>
      <c r="CP28" s="27"/>
      <c r="CQ28" s="30"/>
    </row>
    <row r="29" spans="1:95" ht="16.5" thickBot="1" x14ac:dyDescent="0.3">
      <c r="A29" s="31" t="s">
        <v>95</v>
      </c>
      <c r="B29" s="22">
        <v>1265498.22491762</v>
      </c>
      <c r="C29" s="22">
        <v>1624837.2151294292</v>
      </c>
      <c r="D29" s="23">
        <v>6.2337060682680079</v>
      </c>
      <c r="E29" s="23">
        <v>-2.3829254585387316</v>
      </c>
      <c r="F29" s="23">
        <v>20.185548194601079</v>
      </c>
      <c r="CK29" s="24" t="s">
        <v>95</v>
      </c>
      <c r="CL29" s="25">
        <v>6269328</v>
      </c>
      <c r="CM29" s="25">
        <v>-3.27591690632106</v>
      </c>
      <c r="CN29" s="27"/>
      <c r="CP29" s="27"/>
      <c r="CQ29" s="30"/>
    </row>
    <row r="30" spans="1:95" ht="16.5" thickBot="1" x14ac:dyDescent="0.3">
      <c r="A30" s="31" t="s">
        <v>96</v>
      </c>
      <c r="B30" s="22">
        <v>1305462.6419986</v>
      </c>
      <c r="C30" s="22">
        <v>1620129.74737975</v>
      </c>
      <c r="D30" s="23">
        <v>3.1579986675668081</v>
      </c>
      <c r="E30" s="23">
        <v>-0.28971934578100322</v>
      </c>
      <c r="F30" s="23">
        <v>19.823351376545276</v>
      </c>
      <c r="CK30" s="28" t="s">
        <v>96</v>
      </c>
      <c r="CL30" s="29">
        <v>6585479</v>
      </c>
      <c r="CM30" s="29">
        <v>1.32286905390816</v>
      </c>
      <c r="CN30" s="27"/>
      <c r="CP30" s="27"/>
      <c r="CQ30" s="30"/>
    </row>
    <row r="31" spans="1:95" ht="16.5" thickBot="1" x14ac:dyDescent="0.3">
      <c r="A31" s="31" t="s">
        <v>97</v>
      </c>
      <c r="B31" s="22">
        <v>1398899.5790882399</v>
      </c>
      <c r="C31" s="22">
        <v>1675351.299305778</v>
      </c>
      <c r="D31" s="23">
        <v>7.157381152370057</v>
      </c>
      <c r="E31" s="23">
        <v>3.4084647859431216</v>
      </c>
      <c r="F31" s="23">
        <v>19.972464561867614</v>
      </c>
      <c r="CK31" s="24" t="s">
        <v>97</v>
      </c>
      <c r="CL31" s="25">
        <v>7004141</v>
      </c>
      <c r="CM31" s="25">
        <v>1.7836667613699899</v>
      </c>
      <c r="CN31" s="27"/>
      <c r="CP31" s="27"/>
      <c r="CQ31" s="30"/>
    </row>
    <row r="32" spans="1:95" ht="16.5" thickBot="1" x14ac:dyDescent="0.3">
      <c r="A32" s="31" t="s">
        <v>98</v>
      </c>
      <c r="B32" s="22">
        <v>1476067.89388148</v>
      </c>
      <c r="C32" s="22">
        <v>1703956.678610424</v>
      </c>
      <c r="D32" s="23">
        <v>5.516358425351453</v>
      </c>
      <c r="E32" s="23">
        <v>1.7074257390971903</v>
      </c>
      <c r="F32" s="23">
        <v>19.92794918545134</v>
      </c>
      <c r="CK32" s="24" t="s">
        <v>98</v>
      </c>
      <c r="CL32" s="25">
        <v>7407023.5734999897</v>
      </c>
      <c r="CM32" s="25">
        <v>1.4111529850701101</v>
      </c>
      <c r="CN32" s="27"/>
      <c r="CP32" s="27"/>
      <c r="CQ32" s="30"/>
    </row>
    <row r="33" spans="1:95" ht="16.5" thickBot="1" x14ac:dyDescent="0.3">
      <c r="A33" s="31" t="s">
        <v>99</v>
      </c>
      <c r="B33" s="22">
        <v>1426401.6094142699</v>
      </c>
      <c r="C33" s="22">
        <v>1592599.7425319501</v>
      </c>
      <c r="D33" s="23">
        <v>-3.3647696473234179</v>
      </c>
      <c r="E33" s="23">
        <v>-6.5351976066249211</v>
      </c>
      <c r="F33" s="23">
        <v>19.151836158630971</v>
      </c>
      <c r="CK33" s="28" t="s">
        <v>99</v>
      </c>
      <c r="CL33" s="29">
        <v>7447858.2502464</v>
      </c>
      <c r="CM33" s="29">
        <v>-4.0590482726728503</v>
      </c>
      <c r="CN33" s="27"/>
      <c r="CP33" s="27"/>
      <c r="CQ33" s="30"/>
    </row>
    <row r="34" spans="1:95" x14ac:dyDescent="0.25">
      <c r="CP34" s="27"/>
    </row>
  </sheetData>
  <mergeCells count="8">
    <mergeCell ref="CK6:CM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CF6F-70EB-4B23-9DAE-36EDE3CBBF45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104</v>
      </c>
      <c r="B24" s="34">
        <v>574294.14331220009</v>
      </c>
      <c r="C24" s="35">
        <v>39.59325465719845</v>
      </c>
      <c r="D24" s="35">
        <v>31.526799206079481</v>
      </c>
      <c r="E24" s="34">
        <v>410866.69464378007</v>
      </c>
      <c r="F24" s="35">
        <v>28.326163274747429</v>
      </c>
      <c r="G24" s="35">
        <v>15.948726930745917</v>
      </c>
      <c r="H24" s="34">
        <v>398831.94136574998</v>
      </c>
      <c r="I24" s="35">
        <v>27.4964577017018</v>
      </c>
      <c r="J24" s="35">
        <v>32.276019774895381</v>
      </c>
      <c r="K24" s="34">
        <v>38121.299725330005</v>
      </c>
      <c r="L24" s="35">
        <v>2.6281764239895153</v>
      </c>
      <c r="M24" s="35">
        <v>106.97094107006021</v>
      </c>
      <c r="N24" s="36">
        <v>28370.727732489817</v>
      </c>
      <c r="O24" s="35">
        <v>1.9559479423628119</v>
      </c>
      <c r="P24" s="35">
        <v>29.364326388334728</v>
      </c>
      <c r="Q24" s="34">
        <v>1450484.8067795499</v>
      </c>
      <c r="R24" s="35">
        <v>100</v>
      </c>
      <c r="S24" s="35">
        <v>28.03820513219928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834F-0A46-4CF5-ACA2-1E6A78F16477}">
  <sheetPr>
    <pageSetUpPr fitToPage="1"/>
  </sheetPr>
  <dimension ref="A1:S24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119</v>
      </c>
      <c r="B7" s="54" t="s">
        <v>120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121</v>
      </c>
      <c r="C8" s="54"/>
      <c r="D8" s="54"/>
      <c r="E8" s="54" t="s">
        <v>122</v>
      </c>
      <c r="F8" s="54"/>
      <c r="G8" s="54"/>
      <c r="H8" s="54" t="s">
        <v>123</v>
      </c>
      <c r="I8" s="54"/>
      <c r="J8" s="54"/>
      <c r="K8" s="54" t="s">
        <v>124</v>
      </c>
      <c r="L8" s="54"/>
      <c r="M8" s="54"/>
      <c r="N8" s="54" t="s">
        <v>125</v>
      </c>
      <c r="O8" s="54"/>
      <c r="P8" s="54"/>
      <c r="Q8" s="54" t="s">
        <v>126</v>
      </c>
      <c r="R8" s="54"/>
      <c r="S8" s="54"/>
    </row>
    <row r="9" spans="1:19" ht="47.25" x14ac:dyDescent="0.25">
      <c r="A9" s="54"/>
      <c r="B9" s="32" t="s">
        <v>127</v>
      </c>
      <c r="C9" s="32" t="s">
        <v>128</v>
      </c>
      <c r="D9" s="32" t="s">
        <v>129</v>
      </c>
      <c r="E9" s="32" t="s">
        <v>127</v>
      </c>
      <c r="F9" s="32" t="s">
        <v>128</v>
      </c>
      <c r="G9" s="32" t="s">
        <v>129</v>
      </c>
      <c r="H9" s="32" t="s">
        <v>127</v>
      </c>
      <c r="I9" s="32" t="s">
        <v>128</v>
      </c>
      <c r="J9" s="32" t="s">
        <v>129</v>
      </c>
      <c r="K9" s="32" t="s">
        <v>127</v>
      </c>
      <c r="L9" s="32" t="s">
        <v>128</v>
      </c>
      <c r="M9" s="32" t="s">
        <v>129</v>
      </c>
      <c r="N9" s="32" t="s">
        <v>127</v>
      </c>
      <c r="O9" s="32" t="s">
        <v>128</v>
      </c>
      <c r="P9" s="32" t="s">
        <v>129</v>
      </c>
      <c r="Q9" s="32" t="s">
        <v>127</v>
      </c>
      <c r="R9" s="32" t="s">
        <v>128</v>
      </c>
      <c r="S9" s="32" t="s">
        <v>129</v>
      </c>
    </row>
    <row r="10" spans="1:19" x14ac:dyDescent="0.25">
      <c r="A10" s="33" t="s">
        <v>86</v>
      </c>
      <c r="B10" s="34">
        <v>438891.14307876822</v>
      </c>
      <c r="C10" s="35">
        <v>32.52401607574928</v>
      </c>
      <c r="D10" s="35">
        <v>0</v>
      </c>
      <c r="E10" s="34">
        <v>368441.17500395625</v>
      </c>
      <c r="F10" s="35">
        <v>27.30332313096141</v>
      </c>
      <c r="G10" s="35">
        <v>0</v>
      </c>
      <c r="H10" s="34">
        <v>424464.98160265922</v>
      </c>
      <c r="I10" s="35">
        <v>31.454965776695705</v>
      </c>
      <c r="J10" s="35">
        <v>0</v>
      </c>
      <c r="K10" s="34">
        <v>99646.313172825903</v>
      </c>
      <c r="L10" s="35">
        <v>7.3842872945387512</v>
      </c>
      <c r="M10" s="35">
        <v>0</v>
      </c>
      <c r="N10" s="36">
        <v>17993.498649112647</v>
      </c>
      <c r="O10" s="35">
        <v>1.3334077220548572</v>
      </c>
      <c r="P10" s="35">
        <v>0</v>
      </c>
      <c r="Q10" s="34">
        <v>1349437.1115073222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503114.14384056302</v>
      </c>
      <c r="C11" s="35">
        <v>34.959933814975649</v>
      </c>
      <c r="D11" s="35">
        <v>14.633013624125169</v>
      </c>
      <c r="E11" s="34">
        <v>405651.14278350258</v>
      </c>
      <c r="F11" s="35">
        <v>28.187514259536741</v>
      </c>
      <c r="G11" s="35">
        <v>10.099296795247369</v>
      </c>
      <c r="H11" s="34">
        <v>469716.02758125321</v>
      </c>
      <c r="I11" s="35">
        <v>32.639196168728226</v>
      </c>
      <c r="J11" s="35">
        <v>10.660725369555557</v>
      </c>
      <c r="K11" s="34">
        <v>45765.06311680912</v>
      </c>
      <c r="L11" s="35">
        <v>3.1800806977687599</v>
      </c>
      <c r="M11" s="35">
        <v>-54.07249735629005</v>
      </c>
      <c r="N11" s="36">
        <v>14870.030916168122</v>
      </c>
      <c r="O11" s="35">
        <v>1.0332750589906323</v>
      </c>
      <c r="P11" s="35">
        <v>-17.358868299348551</v>
      </c>
      <c r="Q11" s="34">
        <v>1439116.4082382959</v>
      </c>
      <c r="R11" s="35">
        <v>100</v>
      </c>
      <c r="S11" s="35">
        <v>6.6456818154942976</v>
      </c>
    </row>
    <row r="12" spans="1:19" x14ac:dyDescent="0.25">
      <c r="A12" s="33" t="s">
        <v>88</v>
      </c>
      <c r="B12" s="34">
        <v>479778.99652077531</v>
      </c>
      <c r="C12" s="35">
        <v>34.277016489815651</v>
      </c>
      <c r="D12" s="35">
        <v>-4.6381417826294786</v>
      </c>
      <c r="E12" s="34">
        <v>428038.28707732219</v>
      </c>
      <c r="F12" s="35">
        <v>30.580487121816937</v>
      </c>
      <c r="G12" s="35">
        <v>5.5188170160703098</v>
      </c>
      <c r="H12" s="34">
        <v>424584.9103251319</v>
      </c>
      <c r="I12" s="35">
        <v>30.333766334248551</v>
      </c>
      <c r="J12" s="35">
        <v>-9.6081705979927161</v>
      </c>
      <c r="K12" s="34">
        <v>39587.030396799048</v>
      </c>
      <c r="L12" s="35">
        <v>2.8282298798696104</v>
      </c>
      <c r="M12" s="35">
        <v>-13.49945198205339</v>
      </c>
      <c r="N12" s="36">
        <v>27721.268754322547</v>
      </c>
      <c r="O12" s="35">
        <v>1.9805001742492494</v>
      </c>
      <c r="P12" s="35">
        <v>86.423746598813935</v>
      </c>
      <c r="Q12" s="34">
        <v>1399710.493074351</v>
      </c>
      <c r="R12" s="35">
        <v>100</v>
      </c>
      <c r="S12" s="35">
        <v>-2.7382020619293734</v>
      </c>
    </row>
    <row r="13" spans="1:19" x14ac:dyDescent="0.25">
      <c r="A13" s="33" t="s">
        <v>89</v>
      </c>
      <c r="B13" s="34">
        <v>492036.53989323432</v>
      </c>
      <c r="C13" s="35">
        <v>31.868999309001211</v>
      </c>
      <c r="D13" s="35">
        <v>2.5548311746340202</v>
      </c>
      <c r="E13" s="34">
        <v>473680.09445562231</v>
      </c>
      <c r="F13" s="35">
        <v>30.680060074744521</v>
      </c>
      <c r="G13" s="35">
        <v>10.663019817677011</v>
      </c>
      <c r="H13" s="34">
        <v>497870.49407935888</v>
      </c>
      <c r="I13" s="35">
        <v>32.246862062785091</v>
      </c>
      <c r="J13" s="35">
        <v>17.260524802472954</v>
      </c>
      <c r="K13" s="34">
        <v>51577.455321296278</v>
      </c>
      <c r="L13" s="35">
        <v>3.3406500426799579</v>
      </c>
      <c r="M13" s="35">
        <v>30.28877085326096</v>
      </c>
      <c r="N13" s="36">
        <v>28770.11944733886</v>
      </c>
      <c r="O13" s="35">
        <v>1.8634285107892081</v>
      </c>
      <c r="P13" s="35">
        <v>3.7835594839170872</v>
      </c>
      <c r="Q13" s="34">
        <v>1543934.7031968508</v>
      </c>
      <c r="R13" s="35">
        <v>100</v>
      </c>
      <c r="S13" s="35">
        <v>10.303860036493905</v>
      </c>
    </row>
    <row r="14" spans="1:19" x14ac:dyDescent="0.25">
      <c r="A14" s="33" t="s">
        <v>90</v>
      </c>
      <c r="B14" s="34">
        <v>559697.86614182382</v>
      </c>
      <c r="C14" s="35">
        <v>32.908359040633592</v>
      </c>
      <c r="D14" s="35">
        <v>13.75128080188337</v>
      </c>
      <c r="E14" s="34">
        <v>498110.37822698767</v>
      </c>
      <c r="F14" s="35">
        <v>29.287221124416231</v>
      </c>
      <c r="G14" s="35">
        <v>5.1575491681663088</v>
      </c>
      <c r="H14" s="34">
        <v>541794.03085095261</v>
      </c>
      <c r="I14" s="35">
        <v>31.855673519393712</v>
      </c>
      <c r="J14" s="35">
        <v>8.8222815559325873</v>
      </c>
      <c r="K14" s="34">
        <v>57842.364144011015</v>
      </c>
      <c r="L14" s="35">
        <v>3.4009371880075232</v>
      </c>
      <c r="M14" s="35">
        <v>12.146603169326898</v>
      </c>
      <c r="N14" s="36">
        <v>43332.556639030576</v>
      </c>
      <c r="O14" s="35">
        <v>2.5478091275489501</v>
      </c>
      <c r="P14" s="35">
        <v>50.616533651683149</v>
      </c>
      <c r="Q14" s="34">
        <v>1700777.1960028056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554799.05193557742</v>
      </c>
      <c r="C15" s="35">
        <v>32.533503956587282</v>
      </c>
      <c r="D15" s="35">
        <v>-0.87526047580197552</v>
      </c>
      <c r="E15" s="34">
        <v>521784.55257336417</v>
      </c>
      <c r="F15" s="35">
        <v>30.597528504073289</v>
      </c>
      <c r="G15" s="35">
        <v>4.7527968460814307</v>
      </c>
      <c r="H15" s="34">
        <v>552794.14066728367</v>
      </c>
      <c r="I15" s="35">
        <v>32.415935643425826</v>
      </c>
      <c r="J15" s="35">
        <v>2.0303121093922183</v>
      </c>
      <c r="K15" s="34">
        <v>53269.514207350607</v>
      </c>
      <c r="L15" s="35">
        <v>3.1237327194127258</v>
      </c>
      <c r="M15" s="35">
        <v>-7.9057106401725141</v>
      </c>
      <c r="N15" s="36">
        <v>22668.751691964921</v>
      </c>
      <c r="O15" s="35">
        <v>1.3292991765008861</v>
      </c>
      <c r="P15" s="35">
        <v>-47.686558444265245</v>
      </c>
      <c r="Q15" s="34">
        <v>1705316.0110755407</v>
      </c>
      <c r="R15" s="35">
        <v>100</v>
      </c>
      <c r="S15" s="35">
        <v>0.26686711718633127</v>
      </c>
    </row>
    <row r="16" spans="1:19" x14ac:dyDescent="0.25">
      <c r="A16" s="33" t="s">
        <v>92</v>
      </c>
      <c r="B16" s="34">
        <v>569604.89763199037</v>
      </c>
      <c r="C16" s="35">
        <v>31.990504044467684</v>
      </c>
      <c r="D16" s="35">
        <v>2.6686861927320393</v>
      </c>
      <c r="E16" s="34">
        <v>524090.73681282025</v>
      </c>
      <c r="F16" s="35">
        <v>29.434309475531727</v>
      </c>
      <c r="G16" s="35">
        <v>0.44198016750061075</v>
      </c>
      <c r="H16" s="34">
        <v>578275.22429381032</v>
      </c>
      <c r="I16" s="35">
        <v>32.477452315620035</v>
      </c>
      <c r="J16" s="35">
        <v>4.609506822154108</v>
      </c>
      <c r="K16" s="34">
        <v>47753.323256123542</v>
      </c>
      <c r="L16" s="35">
        <v>2.6819518004720124</v>
      </c>
      <c r="M16" s="35">
        <v>-10.355249213941375</v>
      </c>
      <c r="N16" s="36">
        <v>60819.496967687039</v>
      </c>
      <c r="O16" s="35">
        <v>3.4157823639085407</v>
      </c>
      <c r="P16" s="35">
        <v>168.29663050764671</v>
      </c>
      <c r="Q16" s="34">
        <v>1780543.6789624316</v>
      </c>
      <c r="R16" s="35">
        <v>100</v>
      </c>
      <c r="S16" s="35">
        <v>4.4113623163278159</v>
      </c>
    </row>
    <row r="17" spans="1:19" x14ac:dyDescent="0.25">
      <c r="A17" s="33" t="s">
        <v>93</v>
      </c>
      <c r="B17" s="34">
        <v>565636.04213340615</v>
      </c>
      <c r="C17" s="35">
        <v>32.400269029995385</v>
      </c>
      <c r="D17" s="35">
        <v>-0.6967734152363958</v>
      </c>
      <c r="E17" s="34">
        <v>515371.76721658488</v>
      </c>
      <c r="F17" s="35">
        <v>29.521074798029247</v>
      </c>
      <c r="G17" s="35">
        <v>-1.6636374169210599</v>
      </c>
      <c r="H17" s="34">
        <v>578460.28537523106</v>
      </c>
      <c r="I17" s="35">
        <v>33.134856114605576</v>
      </c>
      <c r="J17" s="35">
        <v>3.2002249732676624E-2</v>
      </c>
      <c r="K17" s="34">
        <v>45303.945984489474</v>
      </c>
      <c r="L17" s="35">
        <v>2.5950610086328991</v>
      </c>
      <c r="M17" s="35">
        <v>-5.1292289303027205</v>
      </c>
      <c r="N17" s="36">
        <v>41003.716922899708</v>
      </c>
      <c r="O17" s="35">
        <v>2.3487390487369062</v>
      </c>
      <c r="P17" s="35">
        <v>-32.58129552652386</v>
      </c>
      <c r="Q17" s="34">
        <v>1745775.7576326111</v>
      </c>
      <c r="R17" s="35">
        <v>100</v>
      </c>
      <c r="S17" s="35">
        <v>-1.95265759220693</v>
      </c>
    </row>
    <row r="18" spans="1:19" x14ac:dyDescent="0.25">
      <c r="A18" s="33" t="s">
        <v>94</v>
      </c>
      <c r="B18" s="34">
        <v>538715.93290148885</v>
      </c>
      <c r="C18" s="35">
        <v>32.365010407844771</v>
      </c>
      <c r="D18" s="35">
        <v>-4.7592634179361877</v>
      </c>
      <c r="E18" s="34">
        <v>485685.66756718996</v>
      </c>
      <c r="F18" s="35">
        <v>29.179054722013575</v>
      </c>
      <c r="G18" s="35">
        <v>-5.7601330801885675</v>
      </c>
      <c r="H18" s="34">
        <v>548640.59081225202</v>
      </c>
      <c r="I18" s="35">
        <v>32.961264643070606</v>
      </c>
      <c r="J18" s="35">
        <v>-5.1550115568670059</v>
      </c>
      <c r="K18" s="34">
        <v>48446.986701684385</v>
      </c>
      <c r="L18" s="35">
        <v>2.9106011778483243</v>
      </c>
      <c r="M18" s="35">
        <v>6.9376754030895604</v>
      </c>
      <c r="N18" s="36">
        <v>43011.856044281507</v>
      </c>
      <c r="O18" s="35">
        <v>2.5840690492227405</v>
      </c>
      <c r="P18" s="35">
        <v>4.8974563090408374</v>
      </c>
      <c r="Q18" s="34">
        <v>1664501.0340268966</v>
      </c>
      <c r="R18" s="35">
        <v>100</v>
      </c>
      <c r="S18" s="35">
        <v>-4.6555076303687715</v>
      </c>
    </row>
    <row r="19" spans="1:19" x14ac:dyDescent="0.25">
      <c r="A19" s="33" t="s">
        <v>95</v>
      </c>
      <c r="B19" s="34">
        <v>557210.17847402592</v>
      </c>
      <c r="C19" s="35">
        <v>34.293292477895406</v>
      </c>
      <c r="D19" s="35">
        <v>3.4330236852153639</v>
      </c>
      <c r="E19" s="34">
        <v>470349.85133654287</v>
      </c>
      <c r="F19" s="35">
        <v>28.947506061342658</v>
      </c>
      <c r="G19" s="35">
        <v>-3.1575599723715375</v>
      </c>
      <c r="H19" s="34">
        <v>497336.167381696</v>
      </c>
      <c r="I19" s="35">
        <v>30.608368810784516</v>
      </c>
      <c r="J19" s="35">
        <v>-9.3511898845473276</v>
      </c>
      <c r="K19" s="34">
        <v>43257.052397430234</v>
      </c>
      <c r="L19" s="35">
        <v>2.6622391458448047</v>
      </c>
      <c r="M19" s="35">
        <v>-10.712604968006623</v>
      </c>
      <c r="N19" s="36">
        <v>56683.965539734578</v>
      </c>
      <c r="O19" s="35">
        <v>3.4885935041326164</v>
      </c>
      <c r="P19" s="35">
        <v>31.786839148204571</v>
      </c>
      <c r="Q19" s="34">
        <v>1624837.2151294295</v>
      </c>
      <c r="R19" s="35">
        <v>100</v>
      </c>
      <c r="S19" s="35">
        <v>-2.3829254585387205</v>
      </c>
    </row>
    <row r="20" spans="1:19" x14ac:dyDescent="0.25">
      <c r="A20" s="33" t="s">
        <v>96</v>
      </c>
      <c r="B20" s="34">
        <v>534475.81287934573</v>
      </c>
      <c r="C20" s="35">
        <v>32.989691951756214</v>
      </c>
      <c r="D20" s="35">
        <v>-4.0800341546057943</v>
      </c>
      <c r="E20" s="34">
        <v>478870.19062516827</v>
      </c>
      <c r="F20" s="35">
        <v>29.55752101951397</v>
      </c>
      <c r="G20" s="35">
        <v>1.811489737780092</v>
      </c>
      <c r="H20" s="34">
        <v>513820.30362076347</v>
      </c>
      <c r="I20" s="35">
        <v>31.714762626374181</v>
      </c>
      <c r="J20" s="35">
        <v>3.3144857181513165</v>
      </c>
      <c r="K20" s="34">
        <v>42944.41037762339</v>
      </c>
      <c r="L20" s="35">
        <v>2.6506772341584215</v>
      </c>
      <c r="M20" s="35">
        <v>-0.72275386897471261</v>
      </c>
      <c r="N20" s="36">
        <v>50019.029876849614</v>
      </c>
      <c r="O20" s="35">
        <v>3.0873471681972275</v>
      </c>
      <c r="P20" s="35">
        <v>-11.7580617365469</v>
      </c>
      <c r="Q20" s="34">
        <v>1620129.7473797502</v>
      </c>
      <c r="R20" s="35">
        <v>100</v>
      </c>
      <c r="S20" s="35">
        <v>-0.28971934578100322</v>
      </c>
    </row>
    <row r="21" spans="1:19" x14ac:dyDescent="0.25">
      <c r="A21" s="33" t="s">
        <v>97</v>
      </c>
      <c r="B21" s="34">
        <v>564619.58957791817</v>
      </c>
      <c r="C21" s="35">
        <v>33.701563953296358</v>
      </c>
      <c r="D21" s="35">
        <v>5.6398766739660156</v>
      </c>
      <c r="E21" s="34">
        <v>498963.1694730203</v>
      </c>
      <c r="F21" s="35">
        <v>29.782599606409573</v>
      </c>
      <c r="G21" s="35">
        <v>4.1959134732568071</v>
      </c>
      <c r="H21" s="34">
        <v>526718.50522716681</v>
      </c>
      <c r="I21" s="35">
        <v>31.439287118195764</v>
      </c>
      <c r="J21" s="35">
        <v>2.5102553393692162</v>
      </c>
      <c r="K21" s="34">
        <v>43511.703849988015</v>
      </c>
      <c r="L21" s="35">
        <v>2.5971689560283941</v>
      </c>
      <c r="M21" s="35">
        <v>1.3209949033558432</v>
      </c>
      <c r="N21" s="36">
        <v>41538.331177684478</v>
      </c>
      <c r="O21" s="35">
        <v>2.4793803660699032</v>
      </c>
      <c r="P21" s="35">
        <v>-16.954944388256255</v>
      </c>
      <c r="Q21" s="34">
        <v>1675351.299305778</v>
      </c>
      <c r="R21" s="35">
        <v>100</v>
      </c>
      <c r="S21" s="35">
        <v>3.4084647859430994</v>
      </c>
    </row>
    <row r="22" spans="1:19" x14ac:dyDescent="0.25">
      <c r="A22" s="33" t="s">
        <v>98</v>
      </c>
      <c r="B22" s="34">
        <v>605274.24060954049</v>
      </c>
      <c r="C22" s="35">
        <v>35.521691848594493</v>
      </c>
      <c r="D22" s="35">
        <v>7.2003614082915002</v>
      </c>
      <c r="E22" s="34">
        <v>543565.1003416793</v>
      </c>
      <c r="F22" s="35">
        <v>31.900171357933605</v>
      </c>
      <c r="G22" s="35">
        <v>8.9389224691203815</v>
      </c>
      <c r="H22" s="34">
        <v>474718.66686063795</v>
      </c>
      <c r="I22" s="35">
        <v>27.859784982783182</v>
      </c>
      <c r="J22" s="35">
        <v>-9.872415313014681</v>
      </c>
      <c r="K22" s="34">
        <v>47179.341925719935</v>
      </c>
      <c r="L22" s="35">
        <v>2.7688111157963635</v>
      </c>
      <c r="M22" s="35">
        <v>8.4290840192711372</v>
      </c>
      <c r="N22" s="36">
        <v>33219.328872846439</v>
      </c>
      <c r="O22" s="35">
        <v>1.9495406948923599</v>
      </c>
      <c r="P22" s="35">
        <v>-20.027290622853023</v>
      </c>
      <c r="Q22" s="34">
        <v>1703956.678610424</v>
      </c>
      <c r="R22" s="35">
        <v>100</v>
      </c>
      <c r="S22" s="35">
        <v>1.7074257390971903</v>
      </c>
    </row>
    <row r="23" spans="1:19" x14ac:dyDescent="0.25">
      <c r="A23" s="33" t="s">
        <v>99</v>
      </c>
      <c r="B23" s="34">
        <v>592767.92213780305</v>
      </c>
      <c r="C23" s="35">
        <v>37.220144290329195</v>
      </c>
      <c r="D23" s="35">
        <v>-2.0662234789874723</v>
      </c>
      <c r="E23" s="34">
        <v>515898.62658642535</v>
      </c>
      <c r="F23" s="35">
        <v>32.393489262169432</v>
      </c>
      <c r="G23" s="35">
        <v>-5.0898178963040603</v>
      </c>
      <c r="H23" s="34">
        <v>428292.85362096049</v>
      </c>
      <c r="I23" s="35">
        <v>26.892686353198268</v>
      </c>
      <c r="J23" s="35">
        <v>-9.7796477114953202</v>
      </c>
      <c r="K23" s="34">
        <v>24229.599322817401</v>
      </c>
      <c r="L23" s="35">
        <v>1.5213866155909739</v>
      </c>
      <c r="M23" s="35">
        <v>-48.643625930677558</v>
      </c>
      <c r="N23" s="36">
        <v>31410.740863943938</v>
      </c>
      <c r="O23" s="35">
        <v>1.9722934787121373</v>
      </c>
      <c r="P23" s="35">
        <v>-5.4443845504080768</v>
      </c>
      <c r="Q23" s="34">
        <v>1592599.7425319501</v>
      </c>
      <c r="R23" s="35">
        <v>100</v>
      </c>
      <c r="S23" s="35">
        <v>-6.5351976066249211</v>
      </c>
    </row>
    <row r="24" spans="1:19" x14ac:dyDescent="0.25">
      <c r="A24" s="33" t="s">
        <v>104</v>
      </c>
      <c r="B24" s="34">
        <v>599256.2629688509</v>
      </c>
      <c r="C24" s="35">
        <v>39.628823888527883</v>
      </c>
      <c r="D24" s="35">
        <v>22.090885232521185</v>
      </c>
      <c r="E24" s="34">
        <v>428126.44819385791</v>
      </c>
      <c r="F24" s="35">
        <v>28.312007176097286</v>
      </c>
      <c r="G24" s="35">
        <v>7.5456233266738781</v>
      </c>
      <c r="H24" s="34">
        <v>415703.39366744721</v>
      </c>
      <c r="I24" s="35">
        <v>27.490470430622672</v>
      </c>
      <c r="J24" s="35">
        <v>22.776175394121246</v>
      </c>
      <c r="K24" s="34">
        <v>39598.470725456806</v>
      </c>
      <c r="L24" s="35">
        <v>2.618647346061568</v>
      </c>
      <c r="M24" s="35">
        <v>90.972310232976156</v>
      </c>
      <c r="N24" s="36">
        <v>29488.141592142871</v>
      </c>
      <c r="O24" s="35">
        <v>1.9500511586905955</v>
      </c>
      <c r="P24" s="35">
        <v>19.70025491255938</v>
      </c>
      <c r="Q24" s="34">
        <v>1512172.7171477557</v>
      </c>
      <c r="R24" s="35">
        <v>100</v>
      </c>
      <c r="S24" s="35">
        <v>18.799989840610152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9F03-C8DB-4327-AEF0-044EED558352}">
  <dimension ref="A1:M282"/>
  <sheetViews>
    <sheetView showGridLines="0" topLeftCell="A233" workbookViewId="0">
      <selection activeCell="A282" sqref="A281:A28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131</v>
      </c>
      <c r="D5" s="18" t="s">
        <v>132</v>
      </c>
    </row>
    <row r="6" spans="1:13" ht="110.25" x14ac:dyDescent="0.25">
      <c r="D6" s="37" t="s">
        <v>133</v>
      </c>
      <c r="E6" s="37" t="s">
        <v>45</v>
      </c>
      <c r="F6" s="37" t="s">
        <v>46</v>
      </c>
      <c r="G6" s="38" t="s">
        <v>134</v>
      </c>
      <c r="K6" s="39" t="s">
        <v>141</v>
      </c>
      <c r="L6" s="39" t="s">
        <v>142</v>
      </c>
      <c r="M6" s="39"/>
    </row>
    <row r="7" spans="1:13" hidden="1" x14ac:dyDescent="0.25">
      <c r="A7" s="40">
        <v>36161</v>
      </c>
      <c r="B7" s="41">
        <v>56180.920960369585</v>
      </c>
      <c r="D7" s="40">
        <v>36161</v>
      </c>
      <c r="E7" s="41">
        <v>17211.415928159335</v>
      </c>
      <c r="F7" s="41">
        <v>3843.2451864088098</v>
      </c>
      <c r="G7" s="41">
        <v>14675.741880977874</v>
      </c>
    </row>
    <row r="8" spans="1:13" hidden="1" x14ac:dyDescent="0.25">
      <c r="A8" s="40">
        <v>36192</v>
      </c>
      <c r="B8" s="41">
        <v>63322.044526349309</v>
      </c>
      <c r="D8" s="40">
        <v>36192</v>
      </c>
      <c r="E8" s="41">
        <v>19796.116664044825</v>
      </c>
      <c r="F8" s="41">
        <v>4078.4609595762522</v>
      </c>
      <c r="G8" s="41">
        <v>17965.968841603466</v>
      </c>
    </row>
    <row r="9" spans="1:13" hidden="1" x14ac:dyDescent="0.25">
      <c r="A9" s="40">
        <v>36220</v>
      </c>
      <c r="B9" s="41">
        <v>63259.896094473326</v>
      </c>
      <c r="D9" s="40">
        <v>36220</v>
      </c>
      <c r="E9" s="41">
        <v>21396.54428778994</v>
      </c>
      <c r="F9" s="41">
        <v>3504.3956171515647</v>
      </c>
      <c r="G9" s="41">
        <v>15134.878379673552</v>
      </c>
    </row>
    <row r="10" spans="1:13" hidden="1" x14ac:dyDescent="0.25">
      <c r="A10" s="40">
        <v>36251</v>
      </c>
      <c r="B10" s="41">
        <v>60210.910509098816</v>
      </c>
      <c r="D10" s="40">
        <v>36251</v>
      </c>
      <c r="E10" s="41">
        <v>18018.018734276862</v>
      </c>
      <c r="F10" s="41">
        <v>3595.4424621779654</v>
      </c>
      <c r="G10" s="41">
        <v>15889.562110312758</v>
      </c>
    </row>
    <row r="11" spans="1:13" hidden="1" x14ac:dyDescent="0.25">
      <c r="A11" s="40">
        <v>36281</v>
      </c>
      <c r="B11" s="41">
        <v>53518.505544273627</v>
      </c>
      <c r="D11" s="40">
        <v>36281</v>
      </c>
      <c r="E11" s="41">
        <v>14091.014298895234</v>
      </c>
      <c r="F11" s="41">
        <v>3587.0328788382699</v>
      </c>
      <c r="G11" s="41">
        <v>13378.870559054763</v>
      </c>
    </row>
    <row r="12" spans="1:13" hidden="1" x14ac:dyDescent="0.25">
      <c r="A12" s="40">
        <v>36312</v>
      </c>
      <c r="B12" s="41">
        <v>58498.941923074279</v>
      </c>
      <c r="D12" s="40">
        <v>36312</v>
      </c>
      <c r="E12" s="41">
        <v>14851.043329425422</v>
      </c>
      <c r="F12" s="41">
        <v>3466.886619902622</v>
      </c>
      <c r="G12" s="41">
        <v>16554.366326297193</v>
      </c>
    </row>
    <row r="13" spans="1:13" hidden="1" x14ac:dyDescent="0.25">
      <c r="A13" s="40">
        <v>36342</v>
      </c>
      <c r="B13" s="41">
        <v>67693.069081219364</v>
      </c>
      <c r="D13" s="40">
        <v>36342</v>
      </c>
      <c r="E13" s="41">
        <v>15805.39183379148</v>
      </c>
      <c r="F13" s="41">
        <v>3605.0072036649135</v>
      </c>
      <c r="G13" s="41">
        <v>26167.232908295049</v>
      </c>
    </row>
    <row r="14" spans="1:13" hidden="1" x14ac:dyDescent="0.25">
      <c r="A14" s="40">
        <v>36373</v>
      </c>
      <c r="B14" s="41">
        <v>56655.876632098516</v>
      </c>
      <c r="D14" s="40">
        <v>36373</v>
      </c>
      <c r="E14" s="41">
        <v>12992.985451679207</v>
      </c>
      <c r="F14" s="41">
        <v>3778.1584005269719</v>
      </c>
      <c r="G14" s="41">
        <v>17623.721452377384</v>
      </c>
    </row>
    <row r="15" spans="1:13" hidden="1" x14ac:dyDescent="0.25">
      <c r="A15" s="40">
        <v>36404</v>
      </c>
      <c r="B15" s="41">
        <v>66783.736438230801</v>
      </c>
      <c r="D15" s="40">
        <v>36404</v>
      </c>
      <c r="E15" s="41">
        <v>18501.136547303344</v>
      </c>
      <c r="F15" s="41">
        <v>3876.0031121187585</v>
      </c>
      <c r="G15" s="41">
        <v>21738.269985392311</v>
      </c>
    </row>
    <row r="16" spans="1:13" hidden="1" x14ac:dyDescent="0.25">
      <c r="A16" s="40">
        <v>36434</v>
      </c>
      <c r="B16" s="41">
        <v>62731.185517540704</v>
      </c>
      <c r="D16" s="40">
        <v>36434</v>
      </c>
      <c r="E16" s="41">
        <v>15127.333529140349</v>
      </c>
      <c r="F16" s="41">
        <v>4488.6558500991741</v>
      </c>
      <c r="G16" s="41">
        <v>20503.951398231737</v>
      </c>
    </row>
    <row r="17" spans="1:7" hidden="1" x14ac:dyDescent="0.25">
      <c r="A17" s="40">
        <v>36465</v>
      </c>
      <c r="B17" s="41">
        <v>63381.777912759397</v>
      </c>
      <c r="D17" s="40">
        <v>36465</v>
      </c>
      <c r="E17" s="41">
        <v>13336.396047710805</v>
      </c>
      <c r="F17" s="41">
        <v>4394.3142407592795</v>
      </c>
      <c r="G17" s="41">
        <v>23461.88669471538</v>
      </c>
    </row>
    <row r="18" spans="1:7" hidden="1" x14ac:dyDescent="0.25">
      <c r="A18" s="40">
        <v>36495</v>
      </c>
      <c r="B18" s="41">
        <v>82288.948904043762</v>
      </c>
      <c r="D18" s="40">
        <v>36495</v>
      </c>
      <c r="E18" s="41">
        <v>21858.917562933391</v>
      </c>
      <c r="F18" s="41">
        <v>4809.7240268170981</v>
      </c>
      <c r="G18" s="41">
        <v>21731.221595553787</v>
      </c>
    </row>
    <row r="19" spans="1:7" hidden="1" x14ac:dyDescent="0.25">
      <c r="A19" s="40">
        <v>36526</v>
      </c>
      <c r="B19" s="41">
        <v>65740.709664550042</v>
      </c>
      <c r="D19" s="40">
        <v>36526</v>
      </c>
      <c r="E19" s="41">
        <v>18991.024924772111</v>
      </c>
      <c r="F19" s="41">
        <v>3680.7198151457901</v>
      </c>
      <c r="G19" s="41">
        <v>22201.223687406215</v>
      </c>
    </row>
    <row r="20" spans="1:7" hidden="1" x14ac:dyDescent="0.25">
      <c r="A20" s="40">
        <v>36557</v>
      </c>
      <c r="B20" s="41">
        <v>61048.499336152272</v>
      </c>
      <c r="D20" s="40">
        <v>36557</v>
      </c>
      <c r="E20" s="41">
        <v>15495.184504043233</v>
      </c>
      <c r="F20" s="41">
        <v>4140.7649119696798</v>
      </c>
      <c r="G20" s="41">
        <v>20461.449596775365</v>
      </c>
    </row>
    <row r="21" spans="1:7" hidden="1" x14ac:dyDescent="0.25">
      <c r="A21" s="40">
        <v>36586</v>
      </c>
      <c r="B21" s="41">
        <v>70830.998032293035</v>
      </c>
      <c r="D21" s="40">
        <v>36586</v>
      </c>
      <c r="E21" s="41">
        <v>21035.331225792004</v>
      </c>
      <c r="F21" s="41">
        <v>3755.6323248730132</v>
      </c>
      <c r="G21" s="41">
        <v>23784.993040487068</v>
      </c>
    </row>
    <row r="22" spans="1:7" hidden="1" x14ac:dyDescent="0.25">
      <c r="A22" s="40">
        <v>36617</v>
      </c>
      <c r="B22" s="41">
        <v>64503.381283155104</v>
      </c>
      <c r="D22" s="40">
        <v>36617</v>
      </c>
      <c r="E22" s="41">
        <v>17316.388955868493</v>
      </c>
      <c r="F22" s="41">
        <v>4661.0029940083532</v>
      </c>
      <c r="G22" s="41">
        <v>21175.896622796867</v>
      </c>
    </row>
    <row r="23" spans="1:7" hidden="1" x14ac:dyDescent="0.25">
      <c r="A23" s="40">
        <v>36647</v>
      </c>
      <c r="B23" s="41">
        <v>63429.618645565686</v>
      </c>
      <c r="D23" s="40">
        <v>36647</v>
      </c>
      <c r="E23" s="41">
        <v>15121.098021687478</v>
      </c>
      <c r="F23" s="41">
        <v>4052.3176151750149</v>
      </c>
      <c r="G23" s="41">
        <v>21146.095933025463</v>
      </c>
    </row>
    <row r="24" spans="1:7" hidden="1" x14ac:dyDescent="0.25">
      <c r="A24" s="40">
        <v>36678</v>
      </c>
      <c r="B24" s="41">
        <v>65339.789361493873</v>
      </c>
      <c r="D24" s="40">
        <v>36678</v>
      </c>
      <c r="E24" s="41">
        <v>15847.028856632252</v>
      </c>
      <c r="F24" s="41">
        <v>4107.980219258804</v>
      </c>
      <c r="G24" s="41">
        <v>22011.02842189683</v>
      </c>
    </row>
    <row r="25" spans="1:7" hidden="1" x14ac:dyDescent="0.25">
      <c r="A25" s="40">
        <v>36708</v>
      </c>
      <c r="B25" s="41">
        <v>66173.909454695327</v>
      </c>
      <c r="D25" s="40">
        <v>36708</v>
      </c>
      <c r="E25" s="41">
        <v>17636.168142546965</v>
      </c>
      <c r="F25" s="41">
        <v>3972.8152673108534</v>
      </c>
      <c r="G25" s="41">
        <v>21376.831639882137</v>
      </c>
    </row>
    <row r="26" spans="1:7" hidden="1" x14ac:dyDescent="0.25">
      <c r="A26" s="40">
        <v>36739</v>
      </c>
      <c r="B26" s="41">
        <v>66047.231643198116</v>
      </c>
      <c r="D26" s="40">
        <v>36739</v>
      </c>
      <c r="E26" s="41">
        <v>16011.653578337726</v>
      </c>
      <c r="F26" s="41">
        <v>4095.8696585988218</v>
      </c>
      <c r="G26" s="41">
        <v>21662.943452690532</v>
      </c>
    </row>
    <row r="27" spans="1:7" hidden="1" x14ac:dyDescent="0.25">
      <c r="A27" s="40">
        <v>36770</v>
      </c>
      <c r="B27" s="41">
        <v>64528.777412003066</v>
      </c>
      <c r="D27" s="40">
        <v>36770</v>
      </c>
      <c r="E27" s="41">
        <v>14997.722473476273</v>
      </c>
      <c r="F27" s="41">
        <v>4411.2689774688752</v>
      </c>
      <c r="G27" s="41">
        <v>21507.782840812339</v>
      </c>
    </row>
    <row r="28" spans="1:7" hidden="1" x14ac:dyDescent="0.25">
      <c r="A28" s="40">
        <v>36800</v>
      </c>
      <c r="B28" s="41">
        <v>68510.702456101193</v>
      </c>
      <c r="D28" s="40">
        <v>36800</v>
      </c>
      <c r="E28" s="41">
        <v>16495.641910249786</v>
      </c>
      <c r="F28" s="41">
        <v>4498.5797335331117</v>
      </c>
      <c r="G28" s="41">
        <v>23949.802932217834</v>
      </c>
    </row>
    <row r="29" spans="1:7" hidden="1" x14ac:dyDescent="0.25">
      <c r="A29" s="40">
        <v>36831</v>
      </c>
      <c r="B29" s="41">
        <v>69360.667195816291</v>
      </c>
      <c r="D29" s="40">
        <v>36831</v>
      </c>
      <c r="E29" s="41">
        <v>15938.558423049766</v>
      </c>
      <c r="F29" s="41">
        <v>4299.7907273905939</v>
      </c>
      <c r="G29" s="41">
        <v>24685.093925973066</v>
      </c>
    </row>
    <row r="30" spans="1:7" hidden="1" x14ac:dyDescent="0.25">
      <c r="A30" s="40">
        <v>36861</v>
      </c>
      <c r="B30" s="41">
        <v>86000.352396275339</v>
      </c>
      <c r="D30" s="40">
        <v>36861</v>
      </c>
      <c r="E30" s="41">
        <v>21938.550714456978</v>
      </c>
      <c r="F30" s="41">
        <v>5274.0802631826609</v>
      </c>
      <c r="G30" s="41">
        <v>23966.949256619413</v>
      </c>
    </row>
    <row r="31" spans="1:7" hidden="1" x14ac:dyDescent="0.25">
      <c r="A31" s="40">
        <v>36892</v>
      </c>
      <c r="B31" s="41">
        <v>76303.734480617102</v>
      </c>
      <c r="D31" s="40">
        <v>36892</v>
      </c>
      <c r="E31" s="41">
        <v>22000.82465948744</v>
      </c>
      <c r="F31" s="41">
        <v>3937.0032087630025</v>
      </c>
      <c r="G31" s="41">
        <v>25909.263255119346</v>
      </c>
    </row>
    <row r="32" spans="1:7" hidden="1" x14ac:dyDescent="0.25">
      <c r="A32" s="40">
        <v>36923</v>
      </c>
      <c r="B32" s="41">
        <v>61709.601979015169</v>
      </c>
      <c r="D32" s="40">
        <v>36923</v>
      </c>
      <c r="E32" s="41">
        <v>13949.870152663847</v>
      </c>
      <c r="F32" s="41">
        <v>4532.9557162484016</v>
      </c>
      <c r="G32" s="41">
        <v>20583.52279516638</v>
      </c>
    </row>
    <row r="33" spans="1:7" hidden="1" x14ac:dyDescent="0.25">
      <c r="A33" s="40">
        <v>36951</v>
      </c>
      <c r="B33" s="41">
        <v>68391.532431386731</v>
      </c>
      <c r="D33" s="40">
        <v>36951</v>
      </c>
      <c r="E33" s="41">
        <v>17474.054717776795</v>
      </c>
      <c r="F33" s="41">
        <v>3621.2159862105527</v>
      </c>
      <c r="G33" s="41">
        <v>22608.332817739818</v>
      </c>
    </row>
    <row r="34" spans="1:7" hidden="1" x14ac:dyDescent="0.25">
      <c r="A34" s="40">
        <v>36982</v>
      </c>
      <c r="B34" s="41">
        <v>72925.868356954947</v>
      </c>
      <c r="D34" s="40">
        <v>36982</v>
      </c>
      <c r="E34" s="41">
        <v>19891.77707456307</v>
      </c>
      <c r="F34" s="41">
        <v>4593.8455307454478</v>
      </c>
      <c r="G34" s="41">
        <v>24330.659094949166</v>
      </c>
    </row>
    <row r="35" spans="1:7" hidden="1" x14ac:dyDescent="0.25">
      <c r="A35" s="40">
        <v>37012</v>
      </c>
      <c r="B35" s="41">
        <v>71306.424281075437</v>
      </c>
      <c r="D35" s="40">
        <v>37012</v>
      </c>
      <c r="E35" s="41">
        <v>17597.456759879635</v>
      </c>
      <c r="F35" s="41">
        <v>4150.4895176950158</v>
      </c>
      <c r="G35" s="41">
        <v>24305.326967113888</v>
      </c>
    </row>
    <row r="36" spans="1:7" hidden="1" x14ac:dyDescent="0.25">
      <c r="A36" s="40">
        <v>37043</v>
      </c>
      <c r="B36" s="41">
        <v>71812.925216780408</v>
      </c>
      <c r="D36" s="40">
        <v>37043</v>
      </c>
      <c r="E36" s="41">
        <v>17395.940437458125</v>
      </c>
      <c r="F36" s="41">
        <v>4423.6622100744717</v>
      </c>
      <c r="G36" s="41">
        <v>23879.919602697722</v>
      </c>
    </row>
    <row r="37" spans="1:7" hidden="1" x14ac:dyDescent="0.25">
      <c r="A37" s="40">
        <v>37073</v>
      </c>
      <c r="B37" s="41">
        <v>71979.99443972185</v>
      </c>
      <c r="D37" s="40">
        <v>37073</v>
      </c>
      <c r="E37" s="41">
        <v>19344.755819901995</v>
      </c>
      <c r="F37" s="41">
        <v>4150.8826961260656</v>
      </c>
      <c r="G37" s="41">
        <v>24498.863745469702</v>
      </c>
    </row>
    <row r="38" spans="1:7" hidden="1" x14ac:dyDescent="0.25">
      <c r="A38" s="40">
        <v>37104</v>
      </c>
      <c r="B38" s="41">
        <v>71733.767786586424</v>
      </c>
      <c r="D38" s="40">
        <v>37104</v>
      </c>
      <c r="E38" s="41">
        <v>18193.090686481693</v>
      </c>
      <c r="F38" s="41">
        <v>3889.5694958365034</v>
      </c>
      <c r="G38" s="41">
        <v>24506.132059073218</v>
      </c>
    </row>
    <row r="39" spans="1:7" hidden="1" x14ac:dyDescent="0.25">
      <c r="A39" s="40">
        <v>37135</v>
      </c>
      <c r="B39" s="41">
        <v>67761.000144604055</v>
      </c>
      <c r="D39" s="40">
        <v>37135</v>
      </c>
      <c r="E39" s="41">
        <v>16639.113933096236</v>
      </c>
      <c r="F39" s="41">
        <v>4183.3735478648132</v>
      </c>
      <c r="G39" s="41">
        <v>23281.29127301689</v>
      </c>
    </row>
    <row r="40" spans="1:7" hidden="1" x14ac:dyDescent="0.25">
      <c r="A40" s="40">
        <v>37165</v>
      </c>
      <c r="B40" s="41">
        <v>74886.604142714888</v>
      </c>
      <c r="D40" s="40">
        <v>37165</v>
      </c>
      <c r="E40" s="41">
        <v>20455.545056486189</v>
      </c>
      <c r="F40" s="41">
        <v>3977.5029823091159</v>
      </c>
      <c r="G40" s="41">
        <v>25667.392262782876</v>
      </c>
    </row>
    <row r="41" spans="1:7" hidden="1" x14ac:dyDescent="0.25">
      <c r="A41" s="40">
        <v>37196</v>
      </c>
      <c r="B41" s="41">
        <v>70223.025299085042</v>
      </c>
      <c r="D41" s="40">
        <v>37196</v>
      </c>
      <c r="E41" s="41">
        <v>16894.436434716179</v>
      </c>
      <c r="F41" s="41">
        <v>4074.0301886559832</v>
      </c>
      <c r="G41" s="41">
        <v>24324.912062944357</v>
      </c>
    </row>
    <row r="42" spans="1:7" hidden="1" x14ac:dyDescent="0.25">
      <c r="A42" s="40">
        <v>37226</v>
      </c>
      <c r="B42" s="41">
        <v>86307.741134993252</v>
      </c>
      <c r="D42" s="40">
        <v>37226</v>
      </c>
      <c r="E42" s="41">
        <v>22914.731592051168</v>
      </c>
      <c r="F42" s="41">
        <v>4790.9742959231908</v>
      </c>
      <c r="G42" s="41">
        <v>24238.650398587451</v>
      </c>
    </row>
    <row r="43" spans="1:7" hidden="1" x14ac:dyDescent="0.25">
      <c r="A43" s="40">
        <v>37257</v>
      </c>
      <c r="B43" s="41">
        <v>89049.935191200115</v>
      </c>
      <c r="D43" s="40">
        <v>37257</v>
      </c>
      <c r="E43" s="41">
        <v>32306.898179287229</v>
      </c>
      <c r="F43" s="41">
        <v>3386.1444703410434</v>
      </c>
      <c r="G43" s="41">
        <v>29604.841743972494</v>
      </c>
    </row>
    <row r="44" spans="1:7" hidden="1" x14ac:dyDescent="0.25">
      <c r="A44" s="40">
        <v>37288</v>
      </c>
      <c r="B44" s="41">
        <v>72823.747920594993</v>
      </c>
      <c r="D44" s="40">
        <v>37288</v>
      </c>
      <c r="E44" s="41">
        <v>20671.672124222332</v>
      </c>
      <c r="F44" s="41">
        <v>3983.3502821116176</v>
      </c>
      <c r="G44" s="41">
        <v>24140.610074376389</v>
      </c>
    </row>
    <row r="45" spans="1:7" hidden="1" x14ac:dyDescent="0.25">
      <c r="A45" s="40">
        <v>37316</v>
      </c>
      <c r="B45" s="41">
        <v>71615.574257583721</v>
      </c>
      <c r="D45" s="40">
        <v>37316</v>
      </c>
      <c r="E45" s="41">
        <v>20531.609122462767</v>
      </c>
      <c r="F45" s="41">
        <v>3814.5302302534301</v>
      </c>
      <c r="G45" s="41">
        <v>24347.596062033128</v>
      </c>
    </row>
    <row r="46" spans="1:7" hidden="1" x14ac:dyDescent="0.25">
      <c r="A46" s="40">
        <v>37347</v>
      </c>
      <c r="B46" s="41">
        <v>77997.513089111075</v>
      </c>
      <c r="D46" s="40">
        <v>37347</v>
      </c>
      <c r="E46" s="41">
        <v>24612.08736048307</v>
      </c>
      <c r="F46" s="41">
        <v>4205.3704469375834</v>
      </c>
      <c r="G46" s="41">
        <v>25338.064352491696</v>
      </c>
    </row>
    <row r="47" spans="1:7" hidden="1" x14ac:dyDescent="0.25">
      <c r="A47" s="40">
        <v>37377</v>
      </c>
      <c r="B47" s="41">
        <v>74914.146157948388</v>
      </c>
      <c r="D47" s="40">
        <v>37377</v>
      </c>
      <c r="E47" s="41">
        <v>20512.99948493969</v>
      </c>
      <c r="F47" s="41">
        <v>3860.5621719024725</v>
      </c>
      <c r="G47" s="41">
        <v>25940.271743196176</v>
      </c>
    </row>
    <row r="48" spans="1:7" hidden="1" x14ac:dyDescent="0.25">
      <c r="A48" s="40">
        <v>37408</v>
      </c>
      <c r="B48" s="41">
        <v>71052.658379992557</v>
      </c>
      <c r="D48" s="40">
        <v>37408</v>
      </c>
      <c r="E48" s="41">
        <v>18609.11699893422</v>
      </c>
      <c r="F48" s="41">
        <v>3902.6683224526873</v>
      </c>
      <c r="G48" s="41">
        <v>24981.66667107624</v>
      </c>
    </row>
    <row r="49" spans="1:7" hidden="1" x14ac:dyDescent="0.25">
      <c r="A49" s="40">
        <v>37438</v>
      </c>
      <c r="B49" s="41">
        <v>83054.296617462911</v>
      </c>
      <c r="D49" s="40">
        <v>37438</v>
      </c>
      <c r="E49" s="41">
        <v>22591.116498457981</v>
      </c>
      <c r="F49" s="41">
        <v>3583.6653555424382</v>
      </c>
      <c r="G49" s="41">
        <v>29975.876385620377</v>
      </c>
    </row>
    <row r="50" spans="1:7" hidden="1" x14ac:dyDescent="0.25">
      <c r="A50" s="40">
        <v>37469</v>
      </c>
      <c r="B50" s="41">
        <v>74690.768991161109</v>
      </c>
      <c r="D50" s="40">
        <v>37469</v>
      </c>
      <c r="E50" s="41">
        <v>17204.769185712474</v>
      </c>
      <c r="F50" s="41">
        <v>3689.3282734653299</v>
      </c>
      <c r="G50" s="41">
        <v>28601.023976226239</v>
      </c>
    </row>
    <row r="51" spans="1:7" hidden="1" x14ac:dyDescent="0.25">
      <c r="A51" s="40">
        <v>37500</v>
      </c>
      <c r="B51" s="41">
        <v>87299.444493339412</v>
      </c>
      <c r="D51" s="40">
        <v>37500</v>
      </c>
      <c r="E51" s="41">
        <v>26091.909222927821</v>
      </c>
      <c r="F51" s="41">
        <v>4096.9222541061818</v>
      </c>
      <c r="G51" s="41">
        <v>30741.354132253538</v>
      </c>
    </row>
    <row r="52" spans="1:7" hidden="1" x14ac:dyDescent="0.25">
      <c r="A52" s="40">
        <v>37530</v>
      </c>
      <c r="B52" s="41">
        <v>85885.664617935632</v>
      </c>
      <c r="D52" s="40">
        <v>37530</v>
      </c>
      <c r="E52" s="41">
        <v>24398.862214148929</v>
      </c>
      <c r="F52" s="41">
        <v>3886.6634829879827</v>
      </c>
      <c r="G52" s="41">
        <v>31005.793426842261</v>
      </c>
    </row>
    <row r="53" spans="1:7" hidden="1" x14ac:dyDescent="0.25">
      <c r="A53" s="40">
        <v>37561</v>
      </c>
      <c r="B53" s="41">
        <v>78678.922586963032</v>
      </c>
      <c r="D53" s="40">
        <v>37561</v>
      </c>
      <c r="E53" s="41">
        <v>19599.72389771396</v>
      </c>
      <c r="F53" s="41">
        <v>3893.4893657408834</v>
      </c>
      <c r="G53" s="41">
        <v>29548.488475539616</v>
      </c>
    </row>
    <row r="54" spans="1:7" hidden="1" x14ac:dyDescent="0.25">
      <c r="A54" s="40">
        <v>37591</v>
      </c>
      <c r="B54" s="41">
        <v>91537.434955008284</v>
      </c>
      <c r="D54" s="40">
        <v>37591</v>
      </c>
      <c r="E54" s="41">
        <v>24111.145263189774</v>
      </c>
      <c r="F54" s="41">
        <v>4441.3026104168885</v>
      </c>
      <c r="G54" s="41">
        <v>28026.666355320041</v>
      </c>
    </row>
    <row r="55" spans="1:7" hidden="1" x14ac:dyDescent="0.25">
      <c r="A55" s="40">
        <v>37622</v>
      </c>
      <c r="B55" s="41">
        <v>85768.881464206352</v>
      </c>
      <c r="D55" s="40">
        <v>37622</v>
      </c>
      <c r="E55" s="41">
        <v>25609.717029708707</v>
      </c>
      <c r="F55" s="41">
        <v>2845.6190073489779</v>
      </c>
      <c r="G55" s="41">
        <v>32530.386544970133</v>
      </c>
    </row>
    <row r="56" spans="1:7" hidden="1" x14ac:dyDescent="0.25">
      <c r="A56" s="40">
        <v>37653</v>
      </c>
      <c r="B56" s="41">
        <v>73052.572896874277</v>
      </c>
      <c r="D56" s="40">
        <v>37653</v>
      </c>
      <c r="E56" s="41">
        <v>19906.819464324304</v>
      </c>
      <c r="F56" s="41">
        <v>3644.1718070979773</v>
      </c>
      <c r="G56" s="41">
        <v>25881.276109960651</v>
      </c>
    </row>
    <row r="57" spans="1:7" hidden="1" x14ac:dyDescent="0.25">
      <c r="A57" s="40">
        <v>37681</v>
      </c>
      <c r="B57" s="41">
        <v>69095.473524069923</v>
      </c>
      <c r="D57" s="40">
        <v>37681</v>
      </c>
      <c r="E57" s="41">
        <v>18387.426513654966</v>
      </c>
      <c r="F57" s="41">
        <v>3187.6374431854101</v>
      </c>
      <c r="G57" s="41">
        <v>25981.805710155728</v>
      </c>
    </row>
    <row r="58" spans="1:7" hidden="1" x14ac:dyDescent="0.25">
      <c r="A58" s="40">
        <v>37712</v>
      </c>
      <c r="B58" s="41">
        <v>79478.348075302973</v>
      </c>
      <c r="D58" s="40">
        <v>37712</v>
      </c>
      <c r="E58" s="41">
        <v>25153.108494302651</v>
      </c>
      <c r="F58" s="41">
        <v>3295.8052246437301</v>
      </c>
      <c r="G58" s="41">
        <v>27858.257117805304</v>
      </c>
    </row>
    <row r="59" spans="1:7" hidden="1" x14ac:dyDescent="0.25">
      <c r="A59" s="40">
        <v>37742</v>
      </c>
      <c r="B59" s="41">
        <v>75335.243683233886</v>
      </c>
      <c r="D59" s="40">
        <v>37742</v>
      </c>
      <c r="E59" s="41">
        <v>22886.837985408118</v>
      </c>
      <c r="F59" s="41">
        <v>3070.8332260172056</v>
      </c>
      <c r="G59" s="41">
        <v>27299.983719572741</v>
      </c>
    </row>
    <row r="60" spans="1:7" hidden="1" x14ac:dyDescent="0.25">
      <c r="A60" s="40">
        <v>37773</v>
      </c>
      <c r="B60" s="41">
        <v>68716.251382362301</v>
      </c>
      <c r="D60" s="40">
        <v>37773</v>
      </c>
      <c r="E60" s="41">
        <v>16824.312305451604</v>
      </c>
      <c r="F60" s="41">
        <v>3337.4792329944025</v>
      </c>
      <c r="G60" s="41">
        <v>25954.049192527833</v>
      </c>
    </row>
    <row r="61" spans="1:7" hidden="1" x14ac:dyDescent="0.25">
      <c r="A61" s="40">
        <v>37803</v>
      </c>
      <c r="B61" s="41">
        <v>77677.419049208882</v>
      </c>
      <c r="D61" s="40">
        <v>37803</v>
      </c>
      <c r="E61" s="41">
        <v>21978.659288021008</v>
      </c>
      <c r="F61" s="41">
        <v>3138.7586315491394</v>
      </c>
      <c r="G61" s="41">
        <v>27856.370697371236</v>
      </c>
    </row>
    <row r="62" spans="1:7" hidden="1" x14ac:dyDescent="0.25">
      <c r="A62" s="40">
        <v>37834</v>
      </c>
      <c r="B62" s="41">
        <v>70362.327650177016</v>
      </c>
      <c r="D62" s="40">
        <v>37834</v>
      </c>
      <c r="E62" s="41">
        <v>16884.496024893793</v>
      </c>
      <c r="F62" s="41">
        <v>3343.2164779957889</v>
      </c>
      <c r="G62" s="41">
        <v>25933.356373772061</v>
      </c>
    </row>
    <row r="63" spans="1:7" hidden="1" x14ac:dyDescent="0.25">
      <c r="A63" s="40">
        <v>37865</v>
      </c>
      <c r="B63" s="41">
        <v>72648.012291659295</v>
      </c>
      <c r="D63" s="40">
        <v>37865</v>
      </c>
      <c r="E63" s="41">
        <v>17681.383237189359</v>
      </c>
      <c r="F63" s="41">
        <v>3405.3011348012369</v>
      </c>
      <c r="G63" s="41">
        <v>26589.633883155795</v>
      </c>
    </row>
    <row r="64" spans="1:7" hidden="1" x14ac:dyDescent="0.25">
      <c r="A64" s="40">
        <v>37895</v>
      </c>
      <c r="B64" s="41">
        <v>83243.799633564704</v>
      </c>
      <c r="D64" s="40">
        <v>37895</v>
      </c>
      <c r="E64" s="41">
        <v>23179.939294479078</v>
      </c>
      <c r="F64" s="41">
        <v>3398.7890947669034</v>
      </c>
      <c r="G64" s="41">
        <v>30479.234450328637</v>
      </c>
    </row>
    <row r="65" spans="1:7" hidden="1" x14ac:dyDescent="0.25">
      <c r="A65" s="40">
        <v>37926</v>
      </c>
      <c r="B65" s="41">
        <v>79402.197203980075</v>
      </c>
      <c r="D65" s="40">
        <v>37926</v>
      </c>
      <c r="E65" s="41">
        <v>21546.609506019686</v>
      </c>
      <c r="F65" s="41">
        <v>3849.8303769407516</v>
      </c>
      <c r="G65" s="41">
        <v>29425.069748476926</v>
      </c>
    </row>
    <row r="66" spans="1:7" hidden="1" x14ac:dyDescent="0.25">
      <c r="A66" s="40">
        <v>37956</v>
      </c>
      <c r="B66" s="41">
        <v>99233.667994089861</v>
      </c>
      <c r="D66" s="40">
        <v>37956</v>
      </c>
      <c r="E66" s="41">
        <v>23749.254574062994</v>
      </c>
      <c r="F66" s="41">
        <v>4325.879410155997</v>
      </c>
      <c r="G66" s="41">
        <v>31502.31223843768</v>
      </c>
    </row>
    <row r="67" spans="1:7" hidden="1" x14ac:dyDescent="0.25">
      <c r="A67" s="40">
        <v>37987</v>
      </c>
      <c r="B67" s="41">
        <v>87273.985017340921</v>
      </c>
      <c r="D67" s="40">
        <v>37987</v>
      </c>
      <c r="E67" s="41">
        <v>27304.285571063429</v>
      </c>
      <c r="F67" s="41">
        <v>2799.1938783559935</v>
      </c>
      <c r="G67" s="41">
        <v>33871.396224764212</v>
      </c>
    </row>
    <row r="68" spans="1:7" hidden="1" x14ac:dyDescent="0.25">
      <c r="A68" s="40">
        <v>38018</v>
      </c>
      <c r="B68" s="41">
        <v>77581.597658163577</v>
      </c>
      <c r="D68" s="40">
        <v>38018</v>
      </c>
      <c r="E68" s="41">
        <v>20193.599972307326</v>
      </c>
      <c r="F68" s="41">
        <v>3805.4837335343168</v>
      </c>
      <c r="G68" s="41">
        <v>29091.903103860841</v>
      </c>
    </row>
    <row r="69" spans="1:7" hidden="1" x14ac:dyDescent="0.25">
      <c r="A69" s="40">
        <v>38047</v>
      </c>
      <c r="B69" s="41">
        <v>80931.007979375398</v>
      </c>
      <c r="D69" s="40">
        <v>38047</v>
      </c>
      <c r="E69" s="41">
        <v>21110.234476989957</v>
      </c>
      <c r="F69" s="41">
        <v>3334.1727593755813</v>
      </c>
      <c r="G69" s="41">
        <v>30379.561751993399</v>
      </c>
    </row>
    <row r="70" spans="1:7" hidden="1" x14ac:dyDescent="0.25">
      <c r="A70" s="40">
        <v>38078</v>
      </c>
      <c r="B70" s="41">
        <v>85142.540703755643</v>
      </c>
      <c r="D70" s="40">
        <v>38078</v>
      </c>
      <c r="E70" s="41">
        <v>24487.635123917542</v>
      </c>
      <c r="F70" s="41">
        <v>3905.68000741475</v>
      </c>
      <c r="G70" s="41">
        <v>30925.82358179447</v>
      </c>
    </row>
    <row r="71" spans="1:7" hidden="1" x14ac:dyDescent="0.25">
      <c r="A71" s="40">
        <v>38108</v>
      </c>
      <c r="B71" s="41">
        <v>80666.50683399332</v>
      </c>
      <c r="D71" s="40">
        <v>38108</v>
      </c>
      <c r="E71" s="41">
        <v>18343.777045165913</v>
      </c>
      <c r="F71" s="41">
        <v>3783.97901937801</v>
      </c>
      <c r="G71" s="41">
        <v>32881.947539465677</v>
      </c>
    </row>
    <row r="72" spans="1:7" hidden="1" x14ac:dyDescent="0.25">
      <c r="A72" s="40">
        <v>38139</v>
      </c>
      <c r="B72" s="41">
        <v>85484.224648914344</v>
      </c>
      <c r="D72" s="40">
        <v>38139</v>
      </c>
      <c r="E72" s="41">
        <v>19481.200423598733</v>
      </c>
      <c r="F72" s="41">
        <v>3654.5487965007787</v>
      </c>
      <c r="G72" s="41">
        <v>34090.17586276005</v>
      </c>
    </row>
    <row r="73" spans="1:7" hidden="1" x14ac:dyDescent="0.25">
      <c r="A73" s="40">
        <v>38169</v>
      </c>
      <c r="B73" s="41">
        <v>85853.574887368231</v>
      </c>
      <c r="D73" s="40">
        <v>38169</v>
      </c>
      <c r="E73" s="41">
        <v>22393.333594588399</v>
      </c>
      <c r="F73" s="41">
        <v>3910.1076347869953</v>
      </c>
      <c r="G73" s="41">
        <v>33065.364586332922</v>
      </c>
    </row>
    <row r="74" spans="1:7" hidden="1" x14ac:dyDescent="0.25">
      <c r="A74" s="40">
        <v>38200</v>
      </c>
      <c r="B74" s="41">
        <v>82787.171602855058</v>
      </c>
      <c r="D74" s="40">
        <v>38200</v>
      </c>
      <c r="E74" s="41">
        <v>18948.448542668266</v>
      </c>
      <c r="F74" s="41">
        <v>4180.5322748331391</v>
      </c>
      <c r="G74" s="41">
        <v>32866.035456193684</v>
      </c>
    </row>
    <row r="75" spans="1:7" hidden="1" x14ac:dyDescent="0.25">
      <c r="A75" s="40">
        <v>38231</v>
      </c>
      <c r="B75" s="41">
        <v>85294.538659602695</v>
      </c>
      <c r="D75" s="40">
        <v>38231</v>
      </c>
      <c r="E75" s="41">
        <v>20424.769009237687</v>
      </c>
      <c r="F75" s="41">
        <v>4031.0089382169372</v>
      </c>
      <c r="G75" s="41">
        <v>33515.495233013324</v>
      </c>
    </row>
    <row r="76" spans="1:7" hidden="1" x14ac:dyDescent="0.25">
      <c r="A76" s="40">
        <v>38261</v>
      </c>
      <c r="B76" s="41">
        <v>86549.560533099662</v>
      </c>
      <c r="D76" s="40">
        <v>38261</v>
      </c>
      <c r="E76" s="41">
        <v>22418.643786870285</v>
      </c>
      <c r="F76" s="41">
        <v>3319.7288049533004</v>
      </c>
      <c r="G76" s="41">
        <v>34048.464797421519</v>
      </c>
    </row>
    <row r="77" spans="1:7" hidden="1" x14ac:dyDescent="0.25">
      <c r="A77" s="40">
        <v>38292</v>
      </c>
      <c r="B77" s="41">
        <v>79834.580516536371</v>
      </c>
      <c r="D77" s="40">
        <v>38292</v>
      </c>
      <c r="E77" s="41">
        <v>16951.459405778452</v>
      </c>
      <c r="F77" s="41">
        <v>4177.2143341643796</v>
      </c>
      <c r="G77" s="41">
        <v>31682.776572065857</v>
      </c>
    </row>
    <row r="78" spans="1:7" hidden="1" x14ac:dyDescent="0.25">
      <c r="A78" s="40">
        <v>38322</v>
      </c>
      <c r="B78" s="41">
        <v>111517.23393621878</v>
      </c>
      <c r="D78" s="40">
        <v>38322</v>
      </c>
      <c r="E78" s="41">
        <v>30508.367617962354</v>
      </c>
      <c r="F78" s="41">
        <v>4327.0279861888212</v>
      </c>
      <c r="G78" s="41">
        <v>35269.563794455513</v>
      </c>
    </row>
    <row r="79" spans="1:7" hidden="1" x14ac:dyDescent="0.25">
      <c r="A79" s="40">
        <v>38353</v>
      </c>
      <c r="B79" s="41">
        <v>93742.926512254664</v>
      </c>
      <c r="D79" s="40">
        <v>38353</v>
      </c>
      <c r="E79" s="41">
        <v>25583.889075144871</v>
      </c>
      <c r="F79" s="41">
        <v>4407.2867106228714</v>
      </c>
      <c r="G79" s="41">
        <v>37758.967288376196</v>
      </c>
    </row>
    <row r="80" spans="1:7" hidden="1" x14ac:dyDescent="0.25">
      <c r="A80" s="40">
        <v>38384</v>
      </c>
      <c r="B80" s="41">
        <v>80966.212576043821</v>
      </c>
      <c r="D80" s="40">
        <v>38384</v>
      </c>
      <c r="E80" s="41">
        <v>19965.008721365753</v>
      </c>
      <c r="F80" s="41">
        <v>3734.2951808127364</v>
      </c>
      <c r="G80" s="41">
        <v>32007.328509468553</v>
      </c>
    </row>
    <row r="81" spans="1:7" hidden="1" x14ac:dyDescent="0.25">
      <c r="A81" s="40">
        <v>38412</v>
      </c>
      <c r="B81" s="41">
        <v>86576.804496941739</v>
      </c>
      <c r="D81" s="40">
        <v>38412</v>
      </c>
      <c r="E81" s="41">
        <v>23500.499487954414</v>
      </c>
      <c r="F81" s="41">
        <v>3741.5915466805545</v>
      </c>
      <c r="G81" s="41">
        <v>32522.407325387823</v>
      </c>
    </row>
    <row r="82" spans="1:7" hidden="1" x14ac:dyDescent="0.25">
      <c r="A82" s="40">
        <v>38443</v>
      </c>
      <c r="B82" s="41">
        <v>92959.510066914154</v>
      </c>
      <c r="D82" s="40">
        <v>38443</v>
      </c>
      <c r="E82" s="41">
        <v>27284.075961114191</v>
      </c>
      <c r="F82" s="41">
        <v>4443.7677766944253</v>
      </c>
      <c r="G82" s="41">
        <v>34974.265358921206</v>
      </c>
    </row>
    <row r="83" spans="1:7" hidden="1" x14ac:dyDescent="0.25">
      <c r="A83" s="40">
        <v>38473</v>
      </c>
      <c r="B83" s="41">
        <v>83968.955885038376</v>
      </c>
      <c r="D83" s="40">
        <v>38473</v>
      </c>
      <c r="E83" s="41">
        <v>21188.935995542204</v>
      </c>
      <c r="F83" s="41">
        <v>4166.5719011841511</v>
      </c>
      <c r="G83" s="41">
        <v>32564.072211329469</v>
      </c>
    </row>
    <row r="84" spans="1:7" hidden="1" x14ac:dyDescent="0.25">
      <c r="A84" s="40">
        <v>38504</v>
      </c>
      <c r="B84" s="41">
        <v>95974.097253205196</v>
      </c>
      <c r="D84" s="40">
        <v>38504</v>
      </c>
      <c r="E84" s="41">
        <v>30811.425423961748</v>
      </c>
      <c r="F84" s="41">
        <v>3718.5887464696202</v>
      </c>
      <c r="G84" s="41">
        <v>34311.877296293089</v>
      </c>
    </row>
    <row r="85" spans="1:7" hidden="1" x14ac:dyDescent="0.25">
      <c r="A85" s="40">
        <v>38534</v>
      </c>
      <c r="B85" s="41">
        <v>90182.057369192757</v>
      </c>
      <c r="D85" s="40">
        <v>38534</v>
      </c>
      <c r="E85" s="41">
        <v>23025.336337033641</v>
      </c>
      <c r="F85" s="41">
        <v>4181.9691315633054</v>
      </c>
      <c r="G85" s="41">
        <v>35569.321606744365</v>
      </c>
    </row>
    <row r="86" spans="1:7" hidden="1" x14ac:dyDescent="0.25">
      <c r="A86" s="40">
        <v>38565</v>
      </c>
      <c r="B86" s="41">
        <v>91059.926847464958</v>
      </c>
      <c r="D86" s="40">
        <v>38565</v>
      </c>
      <c r="E86" s="41">
        <v>22753.877675720025</v>
      </c>
      <c r="F86" s="41">
        <v>4148.1624276067059</v>
      </c>
      <c r="G86" s="41">
        <v>34803.176985303355</v>
      </c>
    </row>
    <row r="87" spans="1:7" hidden="1" x14ac:dyDescent="0.25">
      <c r="A87" s="40">
        <v>38596</v>
      </c>
      <c r="B87" s="41">
        <v>87582.719454770879</v>
      </c>
      <c r="D87" s="40">
        <v>38596</v>
      </c>
      <c r="E87" s="41">
        <v>20872.050710264073</v>
      </c>
      <c r="F87" s="41">
        <v>4323.1198820187437</v>
      </c>
      <c r="G87" s="41">
        <v>34033.023956223871</v>
      </c>
    </row>
    <row r="88" spans="1:7" hidden="1" x14ac:dyDescent="0.25">
      <c r="A88" s="40">
        <v>38626</v>
      </c>
      <c r="B88" s="41">
        <v>92655.324155443595</v>
      </c>
      <c r="D88" s="40">
        <v>38626</v>
      </c>
      <c r="E88" s="41">
        <v>24969.596495230944</v>
      </c>
      <c r="F88" s="41">
        <v>4336.6517884025834</v>
      </c>
      <c r="G88" s="41">
        <v>36121.498800169378</v>
      </c>
    </row>
    <row r="89" spans="1:7" hidden="1" x14ac:dyDescent="0.25">
      <c r="A89" s="40">
        <v>38657</v>
      </c>
      <c r="B89" s="41">
        <v>91532.859528240355</v>
      </c>
      <c r="D89" s="40">
        <v>38657</v>
      </c>
      <c r="E89" s="41">
        <v>23278.101368053587</v>
      </c>
      <c r="F89" s="41">
        <v>4660.023110197194</v>
      </c>
      <c r="G89" s="41">
        <v>35219.789031028464</v>
      </c>
    </row>
    <row r="90" spans="1:7" hidden="1" x14ac:dyDescent="0.25">
      <c r="A90" s="40">
        <v>38687</v>
      </c>
      <c r="B90" s="41">
        <v>122804.97088383547</v>
      </c>
      <c r="D90" s="40">
        <v>38687</v>
      </c>
      <c r="E90" s="41">
        <v>37656.758970602583</v>
      </c>
      <c r="F90" s="41">
        <v>5189.1418030180066</v>
      </c>
      <c r="G90" s="41">
        <v>36820.083421922791</v>
      </c>
    </row>
    <row r="91" spans="1:7" hidden="1" x14ac:dyDescent="0.25">
      <c r="A91" s="40">
        <v>38718</v>
      </c>
      <c r="B91" s="41">
        <v>98789.971446717449</v>
      </c>
      <c r="D91" s="40">
        <v>38718</v>
      </c>
      <c r="E91" s="41">
        <v>25850.661636638968</v>
      </c>
      <c r="F91" s="41">
        <v>4278.5954289708634</v>
      </c>
      <c r="G91" s="41">
        <v>40362.044002851151</v>
      </c>
    </row>
    <row r="92" spans="1:7" hidden="1" x14ac:dyDescent="0.25">
      <c r="A92" s="40">
        <v>38749</v>
      </c>
      <c r="B92" s="41">
        <v>87783.416079608811</v>
      </c>
      <c r="D92" s="40">
        <v>38749</v>
      </c>
      <c r="E92" s="41">
        <v>22231.582061298697</v>
      </c>
      <c r="F92" s="41">
        <v>4011.0870928502704</v>
      </c>
      <c r="G92" s="41">
        <v>33696.777837827358</v>
      </c>
    </row>
    <row r="93" spans="1:7" hidden="1" x14ac:dyDescent="0.25">
      <c r="A93" s="40">
        <v>38777</v>
      </c>
      <c r="B93" s="41">
        <v>91740.776408468941</v>
      </c>
      <c r="D93" s="40">
        <v>38777</v>
      </c>
      <c r="E93" s="41">
        <v>24429.945826680985</v>
      </c>
      <c r="F93" s="41">
        <v>3607.505560478181</v>
      </c>
      <c r="G93" s="41">
        <v>35172.964017645907</v>
      </c>
    </row>
    <row r="94" spans="1:7" hidden="1" x14ac:dyDescent="0.25">
      <c r="A94" s="40">
        <v>38808</v>
      </c>
      <c r="B94" s="41">
        <v>99610.515843722111</v>
      </c>
      <c r="D94" s="40">
        <v>38808</v>
      </c>
      <c r="E94" s="41">
        <v>30171.561437281936</v>
      </c>
      <c r="F94" s="41">
        <v>4242.0010052125544</v>
      </c>
      <c r="G94" s="41">
        <v>37376.05870623095</v>
      </c>
    </row>
    <row r="95" spans="1:7" hidden="1" x14ac:dyDescent="0.25">
      <c r="A95" s="40">
        <v>38838</v>
      </c>
      <c r="B95" s="41">
        <v>90582.096358357652</v>
      </c>
      <c r="D95" s="40">
        <v>38838</v>
      </c>
      <c r="E95" s="41">
        <v>22027.901695361023</v>
      </c>
      <c r="F95" s="41">
        <v>3593.1484762892619</v>
      </c>
      <c r="G95" s="41">
        <v>35716.878100361544</v>
      </c>
    </row>
    <row r="96" spans="1:7" hidden="1" x14ac:dyDescent="0.25">
      <c r="A96" s="40">
        <v>38869</v>
      </c>
      <c r="B96" s="41">
        <v>103657.59437775279</v>
      </c>
      <c r="D96" s="40">
        <v>38869</v>
      </c>
      <c r="E96" s="41">
        <v>33272.722274792206</v>
      </c>
      <c r="F96" s="41">
        <v>4020.2156287204507</v>
      </c>
      <c r="G96" s="41">
        <v>36408.702841712635</v>
      </c>
    </row>
    <row r="97" spans="1:7" hidden="1" x14ac:dyDescent="0.25">
      <c r="A97" s="40">
        <v>38899</v>
      </c>
      <c r="B97" s="41">
        <v>95961.578621502442</v>
      </c>
      <c r="D97" s="40">
        <v>38899</v>
      </c>
      <c r="E97" s="41">
        <v>24829.926949803332</v>
      </c>
      <c r="F97" s="41">
        <v>3985.9377658339295</v>
      </c>
      <c r="G97" s="41">
        <v>37680.401656645707</v>
      </c>
    </row>
    <row r="98" spans="1:7" hidden="1" x14ac:dyDescent="0.25">
      <c r="A98" s="40">
        <v>38930</v>
      </c>
      <c r="B98" s="41">
        <v>95767.728476253324</v>
      </c>
      <c r="D98" s="40">
        <v>38930</v>
      </c>
      <c r="E98" s="41">
        <v>22362.084321552924</v>
      </c>
      <c r="F98" s="41">
        <v>4223.2734795003425</v>
      </c>
      <c r="G98" s="41">
        <v>37144.796807290812</v>
      </c>
    </row>
    <row r="99" spans="1:7" hidden="1" x14ac:dyDescent="0.25">
      <c r="A99" s="40">
        <v>38961</v>
      </c>
      <c r="B99" s="41">
        <v>103163.66946594046</v>
      </c>
      <c r="D99" s="40">
        <v>38961</v>
      </c>
      <c r="E99" s="41">
        <v>24939.455863557094</v>
      </c>
      <c r="F99" s="41">
        <v>5165.7702799913895</v>
      </c>
      <c r="G99" s="41">
        <v>40583.380787691036</v>
      </c>
    </row>
    <row r="100" spans="1:7" hidden="1" x14ac:dyDescent="0.25">
      <c r="A100" s="40">
        <v>38991</v>
      </c>
      <c r="B100" s="41">
        <v>103574.74580282782</v>
      </c>
      <c r="D100" s="40">
        <v>38991</v>
      </c>
      <c r="E100" s="41">
        <v>27367.016172593139</v>
      </c>
      <c r="F100" s="41">
        <v>4504.8738980479284</v>
      </c>
      <c r="G100" s="41">
        <v>39812.205910828838</v>
      </c>
    </row>
    <row r="101" spans="1:7" hidden="1" x14ac:dyDescent="0.25">
      <c r="A101" s="40">
        <v>39022</v>
      </c>
      <c r="B101" s="41">
        <v>98141.45265274978</v>
      </c>
      <c r="D101" s="40">
        <v>39022</v>
      </c>
      <c r="E101" s="41">
        <v>22290.744338270786</v>
      </c>
      <c r="F101" s="41">
        <v>4635.4726267426231</v>
      </c>
      <c r="G101" s="41">
        <v>39208.541531265349</v>
      </c>
    </row>
    <row r="102" spans="1:7" hidden="1" x14ac:dyDescent="0.25">
      <c r="A102" s="40">
        <v>39052</v>
      </c>
      <c r="B102" s="41">
        <v>131518.60680063031</v>
      </c>
      <c r="D102" s="40">
        <v>39052</v>
      </c>
      <c r="E102" s="41">
        <v>38348.833341101592</v>
      </c>
      <c r="F102" s="41">
        <v>5012.4810996288988</v>
      </c>
      <c r="G102" s="41">
        <v>41366.453385308472</v>
      </c>
    </row>
    <row r="103" spans="1:7" hidden="1" x14ac:dyDescent="0.25">
      <c r="A103" s="40">
        <v>39083</v>
      </c>
      <c r="B103" s="41">
        <v>110368.12089102651</v>
      </c>
      <c r="D103" s="40">
        <v>39083</v>
      </c>
      <c r="E103" s="41">
        <v>30056.760160186837</v>
      </c>
      <c r="F103" s="41">
        <v>4427.1017703388079</v>
      </c>
      <c r="G103" s="41">
        <v>43576.318201458409</v>
      </c>
    </row>
    <row r="104" spans="1:7" hidden="1" x14ac:dyDescent="0.25">
      <c r="A104" s="40">
        <v>39114</v>
      </c>
      <c r="B104" s="41">
        <v>95904.948581024189</v>
      </c>
      <c r="D104" s="40">
        <v>39114</v>
      </c>
      <c r="E104" s="41">
        <v>24161.170880863472</v>
      </c>
      <c r="F104" s="41">
        <v>4196.9788005480941</v>
      </c>
      <c r="G104" s="41">
        <v>36913.361288847591</v>
      </c>
    </row>
    <row r="105" spans="1:7" hidden="1" x14ac:dyDescent="0.25">
      <c r="A105" s="40">
        <v>39142</v>
      </c>
      <c r="B105" s="41">
        <v>103352.34575199406</v>
      </c>
      <c r="D105" s="40">
        <v>39142</v>
      </c>
      <c r="E105" s="41">
        <v>28854.012432035888</v>
      </c>
      <c r="F105" s="41">
        <v>3932.2515752911031</v>
      </c>
      <c r="G105" s="41">
        <v>38076.063976683326</v>
      </c>
    </row>
    <row r="106" spans="1:7" hidden="1" x14ac:dyDescent="0.25">
      <c r="A106" s="40">
        <v>39173</v>
      </c>
      <c r="B106" s="41">
        <v>112700.79170864765</v>
      </c>
      <c r="D106" s="40">
        <v>39173</v>
      </c>
      <c r="E106" s="41">
        <v>34290.486522635758</v>
      </c>
      <c r="F106" s="41">
        <v>4620.2349117668027</v>
      </c>
      <c r="G106" s="41">
        <v>41578.318025362103</v>
      </c>
    </row>
    <row r="107" spans="1:7" hidden="1" x14ac:dyDescent="0.25">
      <c r="A107" s="40">
        <v>39203</v>
      </c>
      <c r="B107" s="41">
        <v>103012.5132843692</v>
      </c>
      <c r="D107" s="40">
        <v>39203</v>
      </c>
      <c r="E107" s="41">
        <v>25970.810699010723</v>
      </c>
      <c r="F107" s="41">
        <v>4146.3305775114704</v>
      </c>
      <c r="G107" s="41">
        <v>37791.100896660137</v>
      </c>
    </row>
    <row r="108" spans="1:7" hidden="1" x14ac:dyDescent="0.25">
      <c r="A108" s="40">
        <v>39234</v>
      </c>
      <c r="B108" s="41">
        <v>111262.83484744682</v>
      </c>
      <c r="D108" s="40">
        <v>39234</v>
      </c>
      <c r="E108" s="41">
        <v>32887.552340679926</v>
      </c>
      <c r="F108" s="41">
        <v>4984.6769890381829</v>
      </c>
      <c r="G108" s="41">
        <v>40560.905015152137</v>
      </c>
    </row>
    <row r="109" spans="1:7" hidden="1" x14ac:dyDescent="0.25">
      <c r="A109" s="40">
        <v>39264</v>
      </c>
      <c r="B109" s="41">
        <v>109788.02228851694</v>
      </c>
      <c r="D109" s="40">
        <v>39264</v>
      </c>
      <c r="E109" s="41">
        <v>28718.845424285766</v>
      </c>
      <c r="F109" s="41">
        <v>4681.6385783338328</v>
      </c>
      <c r="G109" s="41">
        <v>42509.633016878142</v>
      </c>
    </row>
    <row r="110" spans="1:7" hidden="1" x14ac:dyDescent="0.25">
      <c r="A110" s="40">
        <v>39295</v>
      </c>
      <c r="B110" s="41">
        <v>109399.87583323903</v>
      </c>
      <c r="D110" s="40">
        <v>39295</v>
      </c>
      <c r="E110" s="41">
        <v>26621.35077126668</v>
      </c>
      <c r="F110" s="41">
        <v>5045.2238307757307</v>
      </c>
      <c r="G110" s="41">
        <v>40902.143527925044</v>
      </c>
    </row>
    <row r="111" spans="1:7" hidden="1" x14ac:dyDescent="0.25">
      <c r="A111" s="40">
        <v>39326</v>
      </c>
      <c r="B111" s="41">
        <v>110119.22288499573</v>
      </c>
      <c r="D111" s="40">
        <v>39326</v>
      </c>
      <c r="E111" s="41">
        <v>25383.452886045841</v>
      </c>
      <c r="F111" s="41">
        <v>5416.011465098728</v>
      </c>
      <c r="G111" s="41">
        <v>43425.520322729499</v>
      </c>
    </row>
    <row r="112" spans="1:7" hidden="1" x14ac:dyDescent="0.25">
      <c r="A112" s="40">
        <v>39356</v>
      </c>
      <c r="B112" s="41">
        <v>119296.37890950526</v>
      </c>
      <c r="D112" s="40">
        <v>39356</v>
      </c>
      <c r="E112" s="41">
        <v>31627.043204114674</v>
      </c>
      <c r="F112" s="41">
        <v>5628.4079239822122</v>
      </c>
      <c r="G112" s="41">
        <v>45475.024269511479</v>
      </c>
    </row>
    <row r="113" spans="1:7" hidden="1" x14ac:dyDescent="0.25">
      <c r="A113" s="40">
        <v>39387</v>
      </c>
      <c r="B113" s="41">
        <v>118157.47622580352</v>
      </c>
      <c r="D113" s="40">
        <v>39387</v>
      </c>
      <c r="E113" s="41">
        <v>30882.828907564093</v>
      </c>
      <c r="F113" s="41">
        <v>5357.7134215621782</v>
      </c>
      <c r="G113" s="41">
        <v>45986.852823409063</v>
      </c>
    </row>
    <row r="114" spans="1:7" hidden="1" x14ac:dyDescent="0.25">
      <c r="A114" s="40">
        <v>39417</v>
      </c>
      <c r="B114" s="41">
        <v>146074.58030075303</v>
      </c>
      <c r="D114" s="40">
        <v>39417</v>
      </c>
      <c r="E114" s="41">
        <v>40956.559361648266</v>
      </c>
      <c r="F114" s="41">
        <v>6342.3641343425252</v>
      </c>
      <c r="G114" s="41">
        <v>46475.658201352322</v>
      </c>
    </row>
    <row r="115" spans="1:7" hidden="1" x14ac:dyDescent="0.25">
      <c r="A115" s="40">
        <v>39448</v>
      </c>
      <c r="B115" s="41">
        <v>132428.02939059967</v>
      </c>
      <c r="D115" s="40">
        <v>39448</v>
      </c>
      <c r="E115" s="41">
        <v>44008.590948195197</v>
      </c>
      <c r="F115" s="41">
        <v>4954.5595986563239</v>
      </c>
      <c r="G115" s="41">
        <v>45137.621205455398</v>
      </c>
    </row>
    <row r="116" spans="1:7" hidden="1" x14ac:dyDescent="0.25">
      <c r="A116" s="40">
        <v>39479</v>
      </c>
      <c r="B116" s="41">
        <v>105569.11254817231</v>
      </c>
      <c r="D116" s="40">
        <v>39479</v>
      </c>
      <c r="E116" s="41">
        <v>27799.005527256853</v>
      </c>
      <c r="F116" s="41">
        <v>4819.772746256881</v>
      </c>
      <c r="G116" s="41">
        <v>35617.108308655574</v>
      </c>
    </row>
    <row r="117" spans="1:7" hidden="1" x14ac:dyDescent="0.25">
      <c r="A117" s="40">
        <v>39508</v>
      </c>
      <c r="B117" s="41">
        <v>110873.13585846429</v>
      </c>
      <c r="D117" s="40">
        <v>39508</v>
      </c>
      <c r="E117" s="41">
        <v>33257.561460964018</v>
      </c>
      <c r="F117" s="41">
        <v>5175.6682154167174</v>
      </c>
      <c r="G117" s="41">
        <v>34906.889730088595</v>
      </c>
    </row>
    <row r="118" spans="1:7" hidden="1" x14ac:dyDescent="0.25">
      <c r="A118" s="40">
        <v>39539</v>
      </c>
      <c r="B118" s="41">
        <v>123595.90842267407</v>
      </c>
      <c r="D118" s="40">
        <v>39539</v>
      </c>
      <c r="E118" s="41">
        <v>38880.951188169405</v>
      </c>
      <c r="F118" s="41">
        <v>5244.3801406899111</v>
      </c>
      <c r="G118" s="41">
        <v>40143.30684007024</v>
      </c>
    </row>
    <row r="119" spans="1:7" hidden="1" x14ac:dyDescent="0.25">
      <c r="A119" s="40">
        <v>39569</v>
      </c>
      <c r="B119" s="41">
        <v>108003.41728777457</v>
      </c>
      <c r="D119" s="40">
        <v>39569</v>
      </c>
      <c r="E119" s="41">
        <v>28172.200428253662</v>
      </c>
      <c r="F119" s="41">
        <v>5279.3962488462867</v>
      </c>
      <c r="G119" s="41">
        <v>35299.369229473879</v>
      </c>
    </row>
    <row r="120" spans="1:7" hidden="1" x14ac:dyDescent="0.25">
      <c r="A120" s="40">
        <v>39600</v>
      </c>
      <c r="B120" s="41">
        <v>118179.40813672944</v>
      </c>
      <c r="D120" s="40">
        <v>39600</v>
      </c>
      <c r="E120" s="41">
        <v>34104.231709110631</v>
      </c>
      <c r="F120" s="41">
        <v>4570.9253138333243</v>
      </c>
      <c r="G120" s="41">
        <v>39905.151836539721</v>
      </c>
    </row>
    <row r="121" spans="1:7" hidden="1" x14ac:dyDescent="0.25">
      <c r="A121" s="40">
        <v>39630</v>
      </c>
      <c r="B121" s="41">
        <v>124031.83581150831</v>
      </c>
      <c r="D121" s="40">
        <v>39630</v>
      </c>
      <c r="E121" s="41">
        <v>37221.411661398372</v>
      </c>
      <c r="F121" s="41">
        <v>5398.2176265118824</v>
      </c>
      <c r="G121" s="41">
        <v>40737.369773203769</v>
      </c>
    </row>
    <row r="122" spans="1:7" hidden="1" x14ac:dyDescent="0.25">
      <c r="A122" s="40">
        <v>39661</v>
      </c>
      <c r="B122" s="41">
        <v>113316.43416330218</v>
      </c>
      <c r="D122" s="40">
        <v>39661</v>
      </c>
      <c r="E122" s="41">
        <v>29170.898227062313</v>
      </c>
      <c r="F122" s="41">
        <v>5724.7402934710799</v>
      </c>
      <c r="G122" s="41">
        <v>37660.824342862179</v>
      </c>
    </row>
    <row r="123" spans="1:7" hidden="1" x14ac:dyDescent="0.25">
      <c r="A123" s="40">
        <v>39692</v>
      </c>
      <c r="B123" s="41">
        <v>116754.14959841629</v>
      </c>
      <c r="D123" s="40">
        <v>39692</v>
      </c>
      <c r="E123" s="41">
        <v>30118.936727116539</v>
      </c>
      <c r="F123" s="41">
        <v>5489.1905491495381</v>
      </c>
      <c r="G123" s="41">
        <v>38765.698179949235</v>
      </c>
    </row>
    <row r="124" spans="1:7" hidden="1" x14ac:dyDescent="0.25">
      <c r="A124" s="40">
        <v>39722</v>
      </c>
      <c r="B124" s="41">
        <v>129688.50089832026</v>
      </c>
      <c r="D124" s="40">
        <v>39722</v>
      </c>
      <c r="E124" s="41">
        <v>38039.763884409425</v>
      </c>
      <c r="F124" s="41">
        <v>5482.836022194645</v>
      </c>
      <c r="G124" s="41">
        <v>43398.525785172715</v>
      </c>
    </row>
    <row r="125" spans="1:7" hidden="1" x14ac:dyDescent="0.25">
      <c r="A125" s="40">
        <v>39753</v>
      </c>
      <c r="B125" s="41">
        <v>116699.76971776491</v>
      </c>
      <c r="D125" s="40">
        <v>39753</v>
      </c>
      <c r="E125" s="41">
        <v>29182.010136998273</v>
      </c>
      <c r="F125" s="41">
        <v>5234.8893311560414</v>
      </c>
      <c r="G125" s="41">
        <v>39595.46444243499</v>
      </c>
    </row>
    <row r="126" spans="1:7" hidden="1" x14ac:dyDescent="0.25">
      <c r="A126" s="40">
        <v>39783</v>
      </c>
      <c r="B126" s="41">
        <v>139976.70640456979</v>
      </c>
      <c r="D126" s="40">
        <v>39783</v>
      </c>
      <c r="E126" s="41">
        <v>38446.099525509439</v>
      </c>
      <c r="F126" s="41">
        <v>4489.1676602197967</v>
      </c>
      <c r="G126" s="41">
        <v>36187.470265412405</v>
      </c>
    </row>
    <row r="127" spans="1:7" hidden="1" x14ac:dyDescent="0.25">
      <c r="A127" s="40">
        <v>39814</v>
      </c>
      <c r="B127" s="41">
        <v>124633.52451754632</v>
      </c>
      <c r="D127" s="40">
        <v>39814</v>
      </c>
      <c r="E127" s="41">
        <v>43591.219457490777</v>
      </c>
      <c r="F127" s="41">
        <v>3531.9036109880512</v>
      </c>
      <c r="G127" s="41">
        <v>37600.928333233096</v>
      </c>
    </row>
    <row r="128" spans="1:7" hidden="1" x14ac:dyDescent="0.25">
      <c r="A128" s="40">
        <v>39845</v>
      </c>
      <c r="B128" s="41">
        <v>93697.769525464042</v>
      </c>
      <c r="D128" s="40">
        <v>39845</v>
      </c>
      <c r="E128" s="41">
        <v>23931.493123915945</v>
      </c>
      <c r="F128" s="41">
        <v>3030.0497812108315</v>
      </c>
      <c r="G128" s="41">
        <v>29003.636326822754</v>
      </c>
    </row>
    <row r="129" spans="1:7" hidden="1" x14ac:dyDescent="0.25">
      <c r="A129" s="40">
        <v>39873</v>
      </c>
      <c r="B129" s="41">
        <v>110953.31735029387</v>
      </c>
      <c r="D129" s="40">
        <v>39873</v>
      </c>
      <c r="E129" s="41">
        <v>32709.078929174142</v>
      </c>
      <c r="F129" s="41">
        <v>2886.1143572622218</v>
      </c>
      <c r="G129" s="41">
        <v>34380.250947330846</v>
      </c>
    </row>
    <row r="130" spans="1:7" hidden="1" x14ac:dyDescent="0.25">
      <c r="A130" s="40">
        <v>39904</v>
      </c>
      <c r="B130" s="41">
        <v>116169.27599525939</v>
      </c>
      <c r="D130" s="40">
        <v>39904</v>
      </c>
      <c r="E130" s="41">
        <v>36369.718264399286</v>
      </c>
      <c r="F130" s="41">
        <v>3713.1308783436452</v>
      </c>
      <c r="G130" s="41">
        <v>36216.618589274382</v>
      </c>
    </row>
    <row r="131" spans="1:7" hidden="1" x14ac:dyDescent="0.25">
      <c r="A131" s="40">
        <v>39934</v>
      </c>
      <c r="B131" s="41">
        <v>102381.73442129775</v>
      </c>
      <c r="D131" s="40">
        <v>39934</v>
      </c>
      <c r="E131" s="41">
        <v>25965.589158435236</v>
      </c>
      <c r="F131" s="41">
        <v>3052.9920055051762</v>
      </c>
      <c r="G131" s="41">
        <v>31851.32688284347</v>
      </c>
    </row>
    <row r="132" spans="1:7" hidden="1" x14ac:dyDescent="0.25">
      <c r="A132" s="40">
        <v>39965</v>
      </c>
      <c r="B132" s="41">
        <v>109974.79547839299</v>
      </c>
      <c r="D132" s="40">
        <v>39965</v>
      </c>
      <c r="E132" s="41">
        <v>33235.806647640835</v>
      </c>
      <c r="F132" s="41">
        <v>3593.0005338113683</v>
      </c>
      <c r="G132" s="41">
        <v>33376.662244612256</v>
      </c>
    </row>
    <row r="133" spans="1:7" hidden="1" x14ac:dyDescent="0.25">
      <c r="A133" s="40">
        <v>39995</v>
      </c>
      <c r="B133" s="41">
        <v>115608.62589875911</v>
      </c>
      <c r="D133" s="40">
        <v>39995</v>
      </c>
      <c r="E133" s="41">
        <v>33373.241956070233</v>
      </c>
      <c r="F133" s="41">
        <v>3661.0214589417137</v>
      </c>
      <c r="G133" s="41">
        <v>37878.617637121104</v>
      </c>
    </row>
    <row r="134" spans="1:7" hidden="1" x14ac:dyDescent="0.25">
      <c r="A134" s="40">
        <v>40026</v>
      </c>
      <c r="B134" s="41">
        <v>106126.73292965838</v>
      </c>
      <c r="D134" s="40">
        <v>40026</v>
      </c>
      <c r="E134" s="41">
        <v>24129.800931442554</v>
      </c>
      <c r="F134" s="41">
        <v>3656.4486774465099</v>
      </c>
      <c r="G134" s="41">
        <v>34544.142229550198</v>
      </c>
    </row>
    <row r="135" spans="1:7" hidden="1" x14ac:dyDescent="0.25">
      <c r="A135" s="40">
        <v>40057</v>
      </c>
      <c r="B135" s="41">
        <v>104087.40104975671</v>
      </c>
      <c r="D135" s="40">
        <v>40057</v>
      </c>
      <c r="E135" s="41">
        <v>25595.743934952112</v>
      </c>
      <c r="F135" s="41">
        <v>3907.9279983755277</v>
      </c>
      <c r="G135" s="41">
        <v>37205.791238966049</v>
      </c>
    </row>
    <row r="136" spans="1:7" hidden="1" x14ac:dyDescent="0.25">
      <c r="A136" s="40">
        <v>40087</v>
      </c>
      <c r="B136" s="41">
        <v>133526.00715112913</v>
      </c>
      <c r="D136" s="40">
        <v>40087</v>
      </c>
      <c r="E136" s="41">
        <v>40284.862426856118</v>
      </c>
      <c r="F136" s="41">
        <v>4531.4629231695108</v>
      </c>
      <c r="G136" s="41">
        <v>42797.98740436932</v>
      </c>
    </row>
    <row r="137" spans="1:7" hidden="1" x14ac:dyDescent="0.25">
      <c r="A137" s="40">
        <v>40118</v>
      </c>
      <c r="B137" s="41">
        <v>138631.68172801432</v>
      </c>
      <c r="D137" s="40">
        <v>40118</v>
      </c>
      <c r="E137" s="41">
        <v>33674.515871585456</v>
      </c>
      <c r="F137" s="41">
        <v>4934.0961888222046</v>
      </c>
      <c r="G137" s="41">
        <v>45028.010322588147</v>
      </c>
    </row>
    <row r="138" spans="1:7" hidden="1" x14ac:dyDescent="0.25">
      <c r="A138" s="40">
        <v>40148</v>
      </c>
      <c r="B138" s="41">
        <v>143919.6270287791</v>
      </c>
      <c r="D138" s="40">
        <v>40148</v>
      </c>
      <c r="E138" s="41">
        <v>36074.281095946797</v>
      </c>
      <c r="F138" s="41">
        <v>4782.7337165825002</v>
      </c>
      <c r="G138" s="41">
        <v>41213.78313759264</v>
      </c>
    </row>
    <row r="139" spans="1:7" hidden="1" x14ac:dyDescent="0.25">
      <c r="A139" s="40">
        <v>40179</v>
      </c>
      <c r="B139" s="41">
        <v>139584.78024964713</v>
      </c>
      <c r="D139" s="40">
        <v>40179</v>
      </c>
      <c r="E139" s="41">
        <v>44737.082016586413</v>
      </c>
      <c r="F139" s="41">
        <v>4275.4143968421504</v>
      </c>
      <c r="G139" s="41">
        <v>45579.690869338978</v>
      </c>
    </row>
    <row r="140" spans="1:7" hidden="1" x14ac:dyDescent="0.25">
      <c r="A140" s="40">
        <v>40210</v>
      </c>
      <c r="B140" s="41">
        <v>105275.40437265164</v>
      </c>
      <c r="D140" s="40">
        <v>40210</v>
      </c>
      <c r="E140" s="41">
        <v>23182.382921716235</v>
      </c>
      <c r="F140" s="41">
        <v>3598.7478035779664</v>
      </c>
      <c r="G140" s="41">
        <v>34939.691089021246</v>
      </c>
    </row>
    <row r="141" spans="1:7" hidden="1" x14ac:dyDescent="0.25">
      <c r="A141" s="40">
        <v>40238</v>
      </c>
      <c r="B141" s="41">
        <v>116019.89377535076</v>
      </c>
      <c r="D141" s="40">
        <v>40238</v>
      </c>
      <c r="E141" s="41">
        <v>29712.149607802246</v>
      </c>
      <c r="F141" s="41">
        <v>3607.9931803771656</v>
      </c>
      <c r="G141" s="41">
        <v>36619.012373097234</v>
      </c>
    </row>
    <row r="142" spans="1:7" hidden="1" x14ac:dyDescent="0.25">
      <c r="A142" s="40">
        <v>40269</v>
      </c>
      <c r="B142" s="41">
        <v>132932.40714316</v>
      </c>
      <c r="D142" s="40">
        <v>40269</v>
      </c>
      <c r="E142" s="41">
        <v>41324.653539556268</v>
      </c>
      <c r="F142" s="41">
        <v>4648.6107577927505</v>
      </c>
      <c r="G142" s="41">
        <v>41358.232335888482</v>
      </c>
    </row>
    <row r="143" spans="1:7" hidden="1" x14ac:dyDescent="0.25">
      <c r="A143" s="40">
        <v>40299</v>
      </c>
      <c r="B143" s="41">
        <v>117575.46357286799</v>
      </c>
      <c r="D143" s="40">
        <v>40299</v>
      </c>
      <c r="E143" s="41">
        <v>28580.753651571242</v>
      </c>
      <c r="F143" s="41">
        <v>4388.1434005624815</v>
      </c>
      <c r="G143" s="41">
        <v>36302.13137536389</v>
      </c>
    </row>
    <row r="144" spans="1:7" hidden="1" x14ac:dyDescent="0.25">
      <c r="A144" s="40">
        <v>40330</v>
      </c>
      <c r="B144" s="41">
        <v>119402.46756431428</v>
      </c>
      <c r="D144" s="40">
        <v>40330</v>
      </c>
      <c r="E144" s="41">
        <v>30164.628418143639</v>
      </c>
      <c r="F144" s="41">
        <v>4681.7283025085535</v>
      </c>
      <c r="G144" s="41">
        <v>36954.356862824388</v>
      </c>
    </row>
    <row r="145" spans="1:7" hidden="1" x14ac:dyDescent="0.25">
      <c r="A145" s="40">
        <v>40360</v>
      </c>
      <c r="B145" s="41">
        <v>127397.18175923322</v>
      </c>
      <c r="D145" s="40">
        <v>40360</v>
      </c>
      <c r="E145" s="41">
        <v>34294.799172803752</v>
      </c>
      <c r="F145" s="41">
        <v>4298.4334950345756</v>
      </c>
      <c r="G145" s="41">
        <v>40975.803309668991</v>
      </c>
    </row>
    <row r="146" spans="1:7" hidden="1" x14ac:dyDescent="0.25">
      <c r="A146" s="40">
        <v>40391</v>
      </c>
      <c r="B146" s="41">
        <v>121562.8098287912</v>
      </c>
      <c r="D146" s="40">
        <v>40391</v>
      </c>
      <c r="E146" s="41">
        <v>29477.767229843066</v>
      </c>
      <c r="F146" s="41">
        <v>4727.4495185629876</v>
      </c>
      <c r="G146" s="41">
        <v>38962.645210406343</v>
      </c>
    </row>
    <row r="147" spans="1:7" hidden="1" x14ac:dyDescent="0.25">
      <c r="A147" s="40">
        <v>40422</v>
      </c>
      <c r="B147" s="41">
        <v>123022.08797721131</v>
      </c>
      <c r="D147" s="40">
        <v>40422</v>
      </c>
      <c r="E147" s="41">
        <v>28202.569282503046</v>
      </c>
      <c r="F147" s="41">
        <v>4936.3879436307934</v>
      </c>
      <c r="G147" s="41">
        <v>39575.025718980301</v>
      </c>
    </row>
    <row r="148" spans="1:7" hidden="1" x14ac:dyDescent="0.25">
      <c r="A148" s="40">
        <v>40452</v>
      </c>
      <c r="B148" s="41">
        <v>138773.41838507255</v>
      </c>
      <c r="D148" s="40">
        <v>40452</v>
      </c>
      <c r="E148" s="41">
        <v>37991.827610652057</v>
      </c>
      <c r="F148" s="41">
        <v>5041.5401636591314</v>
      </c>
      <c r="G148" s="41">
        <v>44891.89620158387</v>
      </c>
    </row>
    <row r="149" spans="1:7" hidden="1" x14ac:dyDescent="0.25">
      <c r="A149" s="40">
        <v>40483</v>
      </c>
      <c r="B149" s="41">
        <v>129454.35352670152</v>
      </c>
      <c r="D149" s="40">
        <v>40483</v>
      </c>
      <c r="E149" s="41">
        <v>30574.401690517665</v>
      </c>
      <c r="F149" s="41">
        <v>5252.4781909377307</v>
      </c>
      <c r="G149" s="41">
        <v>42893.399645220743</v>
      </c>
    </row>
    <row r="150" spans="1:7" hidden="1" x14ac:dyDescent="0.25">
      <c r="A150" s="40">
        <v>40513</v>
      </c>
      <c r="B150" s="41">
        <v>172934.43504184927</v>
      </c>
      <c r="D150" s="40">
        <v>40513</v>
      </c>
      <c r="E150" s="41">
        <v>43931.578081207314</v>
      </c>
      <c r="F150" s="41">
        <v>5857.2816943372172</v>
      </c>
      <c r="G150" s="41">
        <v>52956.020547742308</v>
      </c>
    </row>
    <row r="151" spans="1:7" hidden="1" x14ac:dyDescent="0.25">
      <c r="A151" s="40">
        <v>40544</v>
      </c>
      <c r="B151" s="41">
        <v>162836.88313918118</v>
      </c>
      <c r="D151" s="40">
        <v>40544</v>
      </c>
      <c r="E151" s="41">
        <v>55562.86690819107</v>
      </c>
      <c r="F151" s="41">
        <v>5644.2099441658102</v>
      </c>
      <c r="G151" s="41">
        <v>51817.370653805789</v>
      </c>
    </row>
    <row r="152" spans="1:7" hidden="1" x14ac:dyDescent="0.25">
      <c r="A152" s="40">
        <v>40575</v>
      </c>
      <c r="B152" s="41">
        <v>116378.21839116699</v>
      </c>
      <c r="D152" s="40">
        <v>40575</v>
      </c>
      <c r="E152" s="41">
        <v>27134.541357512186</v>
      </c>
      <c r="F152" s="41">
        <v>4452.3338735968464</v>
      </c>
      <c r="G152" s="41">
        <v>37812.123855677703</v>
      </c>
    </row>
    <row r="153" spans="1:7" hidden="1" x14ac:dyDescent="0.25">
      <c r="A153" s="40">
        <v>40603</v>
      </c>
      <c r="B153" s="41">
        <v>127501.72370273854</v>
      </c>
      <c r="D153" s="40">
        <v>40603</v>
      </c>
      <c r="E153" s="41">
        <v>33950.862038400301</v>
      </c>
      <c r="F153" s="41">
        <v>4639.5878966197888</v>
      </c>
      <c r="G153" s="41">
        <v>41234.614385848239</v>
      </c>
    </row>
    <row r="154" spans="1:7" hidden="1" x14ac:dyDescent="0.25">
      <c r="A154" s="40">
        <v>40634</v>
      </c>
      <c r="B154" s="41">
        <v>146868.88694150368</v>
      </c>
      <c r="D154" s="40">
        <v>40634</v>
      </c>
      <c r="E154" s="41">
        <v>47311.217646079473</v>
      </c>
      <c r="F154" s="41">
        <v>5218.1412859037664</v>
      </c>
      <c r="G154" s="41">
        <v>43565.818690987573</v>
      </c>
    </row>
    <row r="155" spans="1:7" hidden="1" x14ac:dyDescent="0.25">
      <c r="A155" s="40">
        <v>40664</v>
      </c>
      <c r="B155" s="41">
        <v>127089.57171615156</v>
      </c>
      <c r="D155" s="40">
        <v>40664</v>
      </c>
      <c r="E155" s="41">
        <v>31686.411953239076</v>
      </c>
      <c r="F155" s="41">
        <v>4709.1704577320334</v>
      </c>
      <c r="G155" s="41">
        <v>39427.047396887472</v>
      </c>
    </row>
    <row r="156" spans="1:7" hidden="1" x14ac:dyDescent="0.25">
      <c r="A156" s="40">
        <v>40695</v>
      </c>
      <c r="B156" s="41">
        <v>146983.58619699784</v>
      </c>
      <c r="D156" s="40">
        <v>40695</v>
      </c>
      <c r="E156" s="41">
        <v>38269.593536338027</v>
      </c>
      <c r="F156" s="41">
        <v>4941.7363400443292</v>
      </c>
      <c r="G156" s="41">
        <v>40914.861699120731</v>
      </c>
    </row>
    <row r="157" spans="1:7" hidden="1" x14ac:dyDescent="0.25">
      <c r="A157" s="40">
        <v>40725</v>
      </c>
      <c r="B157" s="41">
        <v>154151.15642046614</v>
      </c>
      <c r="D157" s="40">
        <v>40725</v>
      </c>
      <c r="E157" s="41">
        <v>42196.994819379041</v>
      </c>
      <c r="F157" s="41">
        <v>5460.7072254662353</v>
      </c>
      <c r="G157" s="41">
        <v>56407.105305319164</v>
      </c>
    </row>
    <row r="158" spans="1:7" hidden="1" x14ac:dyDescent="0.25">
      <c r="A158" s="40">
        <v>40756</v>
      </c>
      <c r="B158" s="41">
        <v>131614.59969009843</v>
      </c>
      <c r="D158" s="40">
        <v>40756</v>
      </c>
      <c r="E158" s="41">
        <v>29144.007947590595</v>
      </c>
      <c r="F158" s="41">
        <v>4658.1388004667297</v>
      </c>
      <c r="G158" s="41">
        <v>42142.949478524773</v>
      </c>
    </row>
    <row r="159" spans="1:7" hidden="1" x14ac:dyDescent="0.25">
      <c r="A159" s="40">
        <v>40787</v>
      </c>
      <c r="B159" s="41">
        <v>132082.30478174964</v>
      </c>
      <c r="D159" s="40">
        <v>40787</v>
      </c>
      <c r="E159" s="41">
        <v>28475.862349847317</v>
      </c>
      <c r="F159" s="41">
        <v>5068.4808385739498</v>
      </c>
      <c r="G159" s="41">
        <v>41035.128979103167</v>
      </c>
    </row>
    <row r="160" spans="1:7" hidden="1" x14ac:dyDescent="0.25">
      <c r="A160" s="40">
        <v>40817</v>
      </c>
      <c r="B160" s="41">
        <v>149974.2767872866</v>
      </c>
      <c r="D160" s="40">
        <v>40817</v>
      </c>
      <c r="E160" s="41">
        <v>45419.57154373754</v>
      </c>
      <c r="F160" s="41">
        <v>5771.403811051624</v>
      </c>
      <c r="G160" s="41">
        <v>45617.468314541533</v>
      </c>
    </row>
    <row r="161" spans="1:7" hidden="1" x14ac:dyDescent="0.25">
      <c r="A161" s="40">
        <v>40848</v>
      </c>
      <c r="B161" s="41">
        <v>137402.59367940636</v>
      </c>
      <c r="D161" s="40">
        <v>40848</v>
      </c>
      <c r="E161" s="41">
        <v>32570.727864017023</v>
      </c>
      <c r="F161" s="41">
        <v>4786.5557326886274</v>
      </c>
      <c r="G161" s="41">
        <v>43686.475884419044</v>
      </c>
    </row>
    <row r="162" spans="1:7" hidden="1" x14ac:dyDescent="0.25">
      <c r="A162" s="40">
        <v>40878</v>
      </c>
      <c r="B162" s="41">
        <v>167893.39455605863</v>
      </c>
      <c r="D162" s="40">
        <v>40878</v>
      </c>
      <c r="E162" s="41">
        <v>41313.332578078691</v>
      </c>
      <c r="F162" s="41">
        <v>4782.5838571512295</v>
      </c>
      <c r="G162" s="41">
        <v>41446.902176175965</v>
      </c>
    </row>
    <row r="163" spans="1:7" hidden="1" x14ac:dyDescent="0.25">
      <c r="A163" s="40">
        <v>40909</v>
      </c>
      <c r="B163" s="41">
        <v>170604.73547090363</v>
      </c>
      <c r="D163" s="40">
        <v>40909</v>
      </c>
      <c r="E163" s="41">
        <v>57156.794780765085</v>
      </c>
      <c r="F163" s="41">
        <v>5793.4730613040765</v>
      </c>
      <c r="G163" s="41">
        <v>52597.060049840642</v>
      </c>
    </row>
    <row r="164" spans="1:7" hidden="1" x14ac:dyDescent="0.25">
      <c r="A164" s="40">
        <v>40940</v>
      </c>
      <c r="B164" s="41">
        <v>122808.77350177921</v>
      </c>
      <c r="D164" s="40">
        <v>40940</v>
      </c>
      <c r="E164" s="41">
        <v>30717.058228141272</v>
      </c>
      <c r="F164" s="41">
        <v>3946.0644059521892</v>
      </c>
      <c r="G164" s="41">
        <v>39800.172618615528</v>
      </c>
    </row>
    <row r="165" spans="1:7" hidden="1" x14ac:dyDescent="0.25">
      <c r="A165" s="40">
        <v>40969</v>
      </c>
      <c r="B165" s="41">
        <v>140484.4636225435</v>
      </c>
      <c r="D165" s="40">
        <v>40969</v>
      </c>
      <c r="E165" s="41">
        <v>37595.932868680524</v>
      </c>
      <c r="F165" s="41">
        <v>3924.7695533428187</v>
      </c>
      <c r="G165" s="41">
        <v>41796.765524011731</v>
      </c>
    </row>
    <row r="166" spans="1:7" hidden="1" x14ac:dyDescent="0.25">
      <c r="A166" s="40">
        <v>41000</v>
      </c>
      <c r="B166" s="41">
        <v>150671.76409726735</v>
      </c>
      <c r="D166" s="40">
        <v>41000</v>
      </c>
      <c r="E166" s="41">
        <v>48317.186227760416</v>
      </c>
      <c r="F166" s="41">
        <v>5061.6215962967199</v>
      </c>
      <c r="G166" s="41">
        <v>43900.457501708224</v>
      </c>
    </row>
    <row r="167" spans="1:7" hidden="1" x14ac:dyDescent="0.25">
      <c r="A167" s="40">
        <v>41030</v>
      </c>
      <c r="B167" s="41">
        <v>131345.05543998329</v>
      </c>
      <c r="D167" s="40">
        <v>41030</v>
      </c>
      <c r="E167" s="41">
        <v>30633.453258343376</v>
      </c>
      <c r="F167" s="41">
        <v>4715.560395462855</v>
      </c>
      <c r="G167" s="41">
        <v>39461.726650205295</v>
      </c>
    </row>
    <row r="168" spans="1:7" hidden="1" x14ac:dyDescent="0.25">
      <c r="A168" s="40">
        <v>41061</v>
      </c>
      <c r="B168" s="41">
        <v>136945.89477774242</v>
      </c>
      <c r="D168" s="40">
        <v>41061</v>
      </c>
      <c r="E168" s="41">
        <v>37903.578437284275</v>
      </c>
      <c r="F168" s="41">
        <v>3731.5919145955131</v>
      </c>
      <c r="G168" s="41">
        <v>41468.329512867713</v>
      </c>
    </row>
    <row r="169" spans="1:7" hidden="1" x14ac:dyDescent="0.25">
      <c r="A169" s="40">
        <v>41091</v>
      </c>
      <c r="B169" s="41">
        <v>141356.20112272043</v>
      </c>
      <c r="D169" s="40">
        <v>41091</v>
      </c>
      <c r="E169" s="41">
        <v>37852.494094354341</v>
      </c>
      <c r="F169" s="41">
        <v>3607.4611423191241</v>
      </c>
      <c r="G169" s="41">
        <v>44966.076754570648</v>
      </c>
    </row>
    <row r="170" spans="1:7" hidden="1" x14ac:dyDescent="0.25">
      <c r="A170" s="40">
        <v>41122</v>
      </c>
      <c r="B170" s="41">
        <v>129326.17682878766</v>
      </c>
      <c r="D170" s="40">
        <v>41122</v>
      </c>
      <c r="E170" s="41">
        <v>28452.040753531961</v>
      </c>
      <c r="F170" s="41">
        <v>3792.5895740590613</v>
      </c>
      <c r="G170" s="41">
        <v>41315.770718467662</v>
      </c>
    </row>
    <row r="171" spans="1:7" hidden="1" x14ac:dyDescent="0.25">
      <c r="A171" s="40">
        <v>41153</v>
      </c>
      <c r="B171" s="41">
        <v>130307.21716912265</v>
      </c>
      <c r="D171" s="40">
        <v>41153</v>
      </c>
      <c r="E171" s="41">
        <v>30370.340864969268</v>
      </c>
      <c r="F171" s="41">
        <v>4255.5457590061542</v>
      </c>
      <c r="G171" s="41">
        <v>42425.887620143447</v>
      </c>
    </row>
    <row r="172" spans="1:7" hidden="1" x14ac:dyDescent="0.25">
      <c r="A172" s="40">
        <v>41183</v>
      </c>
      <c r="B172" s="41">
        <v>144172.90375942347</v>
      </c>
      <c r="D172" s="40">
        <v>41183</v>
      </c>
      <c r="E172" s="41">
        <v>39163.496543091285</v>
      </c>
      <c r="F172" s="41">
        <v>3767.859781076922</v>
      </c>
      <c r="G172" s="41">
        <v>46032.122093162528</v>
      </c>
    </row>
    <row r="173" spans="1:7" hidden="1" x14ac:dyDescent="0.25">
      <c r="A173" s="40">
        <v>41214</v>
      </c>
      <c r="B173" s="41">
        <v>137963.84564718459</v>
      </c>
      <c r="D173" s="40">
        <v>41214</v>
      </c>
      <c r="E173" s="41">
        <v>34582.59971089787</v>
      </c>
      <c r="F173" s="41">
        <v>4540.9944841818242</v>
      </c>
      <c r="G173" s="41">
        <v>44378.285387630531</v>
      </c>
    </row>
    <row r="174" spans="1:7" hidden="1" x14ac:dyDescent="0.25">
      <c r="A174" s="40">
        <v>41244</v>
      </c>
      <c r="B174" s="41">
        <v>169328.97963808235</v>
      </c>
      <c r="D174" s="40">
        <v>41244</v>
      </c>
      <c r="E174" s="41">
        <v>41775.980677546759</v>
      </c>
      <c r="F174" s="41">
        <v>4403.6692509710729</v>
      </c>
      <c r="G174" s="41">
        <v>44710.873171830026</v>
      </c>
    </row>
    <row r="175" spans="1:7" hidden="1" x14ac:dyDescent="0.25">
      <c r="A175" s="40">
        <v>41275</v>
      </c>
      <c r="B175" s="41">
        <v>182097.04205098335</v>
      </c>
      <c r="D175" s="40">
        <v>41275</v>
      </c>
      <c r="E175" s="41">
        <v>63173.397587654006</v>
      </c>
      <c r="F175" s="41">
        <v>5400.6188358310992</v>
      </c>
      <c r="G175" s="41">
        <v>57796.784249924793</v>
      </c>
    </row>
    <row r="176" spans="1:7" hidden="1" x14ac:dyDescent="0.25">
      <c r="A176" s="40">
        <v>41306</v>
      </c>
      <c r="B176" s="41">
        <v>122280.0391224698</v>
      </c>
      <c r="D176" s="40">
        <v>41306</v>
      </c>
      <c r="E176" s="41">
        <v>29391.540805048135</v>
      </c>
      <c r="F176" s="41">
        <v>3516.4511621534334</v>
      </c>
      <c r="G176" s="41">
        <v>37984.673153770709</v>
      </c>
    </row>
    <row r="177" spans="1:7" hidden="1" x14ac:dyDescent="0.25">
      <c r="A177" s="40">
        <v>41334</v>
      </c>
      <c r="B177" s="41">
        <v>128309.36742121179</v>
      </c>
      <c r="D177" s="40">
        <v>41334</v>
      </c>
      <c r="E177" s="41">
        <v>31856.572901190808</v>
      </c>
      <c r="F177" s="41">
        <v>3730.2989057486288</v>
      </c>
      <c r="G177" s="41">
        <v>39208.005672430896</v>
      </c>
    </row>
    <row r="178" spans="1:7" hidden="1" x14ac:dyDescent="0.25">
      <c r="A178" s="40">
        <v>41365</v>
      </c>
      <c r="B178" s="41">
        <v>151705.22013865909</v>
      </c>
      <c r="D178" s="40">
        <v>41365</v>
      </c>
      <c r="E178" s="41">
        <v>47331.557456234579</v>
      </c>
      <c r="F178" s="41">
        <v>4138.3363241201496</v>
      </c>
      <c r="G178" s="41">
        <v>44942.585633457573</v>
      </c>
    </row>
    <row r="179" spans="1:7" hidden="1" x14ac:dyDescent="0.25">
      <c r="A179" s="40">
        <v>41395</v>
      </c>
      <c r="B179" s="41">
        <v>140127.87898267785</v>
      </c>
      <c r="D179" s="40">
        <v>41395</v>
      </c>
      <c r="E179" s="41">
        <v>36035.103385629955</v>
      </c>
      <c r="F179" s="41">
        <v>4173.44788187839</v>
      </c>
      <c r="G179" s="41">
        <v>45240.832544344106</v>
      </c>
    </row>
    <row r="180" spans="1:7" hidden="1" x14ac:dyDescent="0.25">
      <c r="A180" s="40">
        <v>41426</v>
      </c>
      <c r="B180" s="41">
        <v>135922.06292701751</v>
      </c>
      <c r="D180" s="40">
        <v>41426</v>
      </c>
      <c r="E180" s="41">
        <v>34450.123697881274</v>
      </c>
      <c r="F180" s="41">
        <v>4349.4234471944437</v>
      </c>
      <c r="G180" s="41">
        <v>40873.530993422675</v>
      </c>
    </row>
    <row r="181" spans="1:7" hidden="1" x14ac:dyDescent="0.25">
      <c r="A181" s="40">
        <v>41456</v>
      </c>
      <c r="B181" s="41">
        <v>144284.02718878374</v>
      </c>
      <c r="D181" s="40">
        <v>41456</v>
      </c>
      <c r="E181" s="41">
        <v>38702.25644876172</v>
      </c>
      <c r="F181" s="41">
        <v>4105.883564708125</v>
      </c>
      <c r="G181" s="41">
        <v>45288.730750462491</v>
      </c>
    </row>
    <row r="182" spans="1:7" hidden="1" x14ac:dyDescent="0.25">
      <c r="A182" s="40">
        <v>41487</v>
      </c>
      <c r="B182" s="41">
        <v>132471.91197875672</v>
      </c>
      <c r="D182" s="40">
        <v>41487</v>
      </c>
      <c r="E182" s="41">
        <v>30140.393935426211</v>
      </c>
      <c r="F182" s="41">
        <v>4076.9922936348162</v>
      </c>
      <c r="G182" s="41">
        <v>41522.260294956941</v>
      </c>
    </row>
    <row r="183" spans="1:7" hidden="1" x14ac:dyDescent="0.25">
      <c r="A183" s="40">
        <v>41518</v>
      </c>
      <c r="B183" s="41">
        <v>132418.84835649253</v>
      </c>
      <c r="D183" s="40">
        <v>41518</v>
      </c>
      <c r="E183" s="41">
        <v>30293.945436777009</v>
      </c>
      <c r="F183" s="41">
        <v>4528.41945314858</v>
      </c>
      <c r="G183" s="41">
        <v>40943.501327609607</v>
      </c>
    </row>
    <row r="184" spans="1:7" hidden="1" x14ac:dyDescent="0.25">
      <c r="A184" s="40">
        <v>41548</v>
      </c>
      <c r="B184" s="41">
        <v>151653.40125017226</v>
      </c>
      <c r="D184" s="40">
        <v>41548</v>
      </c>
      <c r="E184" s="41">
        <v>42340.06440741293</v>
      </c>
      <c r="F184" s="41">
        <v>4259.7058576844074</v>
      </c>
      <c r="G184" s="41">
        <v>46681.087119981792</v>
      </c>
    </row>
    <row r="185" spans="1:7" hidden="1" x14ac:dyDescent="0.25">
      <c r="A185" s="40">
        <v>41579</v>
      </c>
      <c r="B185" s="41">
        <v>176032.26137681957</v>
      </c>
      <c r="D185" s="40">
        <v>41579</v>
      </c>
      <c r="E185" s="41">
        <v>36383.100537881473</v>
      </c>
      <c r="F185" s="41">
        <v>4687.9772624616071</v>
      </c>
      <c r="G185" s="41">
        <v>45773.126098849265</v>
      </c>
    </row>
    <row r="186" spans="1:7" hidden="1" x14ac:dyDescent="0.25">
      <c r="A186" s="40">
        <v>41609</v>
      </c>
      <c r="B186" s="41">
        <v>183241.61816838724</v>
      </c>
      <c r="D186" s="40">
        <v>41609</v>
      </c>
      <c r="E186" s="41">
        <v>45684.366048887518</v>
      </c>
      <c r="F186" s="41">
        <v>4654.1271851593228</v>
      </c>
      <c r="G186" s="41">
        <v>45630.918258011261</v>
      </c>
    </row>
    <row r="187" spans="1:7" hidden="1" x14ac:dyDescent="0.25">
      <c r="A187" s="40">
        <v>41640</v>
      </c>
      <c r="B187" s="41">
        <v>183726.24767719925</v>
      </c>
      <c r="D187" s="40">
        <v>41640</v>
      </c>
      <c r="E187" s="41">
        <v>62317.159643903127</v>
      </c>
      <c r="F187" s="41">
        <v>5697.8868818507381</v>
      </c>
      <c r="G187" s="41">
        <v>56853.013309897709</v>
      </c>
    </row>
    <row r="188" spans="1:7" hidden="1" x14ac:dyDescent="0.25">
      <c r="A188" s="40">
        <v>41671</v>
      </c>
      <c r="B188" s="41">
        <v>126343.09626475937</v>
      </c>
      <c r="D188" s="40">
        <v>41671</v>
      </c>
      <c r="E188" s="41">
        <v>28570.592347613121</v>
      </c>
      <c r="F188" s="41">
        <v>3714.4491470802495</v>
      </c>
      <c r="G188" s="41">
        <v>38937.418356004237</v>
      </c>
    </row>
    <row r="189" spans="1:7" hidden="1" x14ac:dyDescent="0.25">
      <c r="A189" s="40">
        <v>41699</v>
      </c>
      <c r="B189" s="41">
        <v>130701.52259916393</v>
      </c>
      <c r="D189" s="40">
        <v>41699</v>
      </c>
      <c r="E189" s="41">
        <v>33787.197063494175</v>
      </c>
      <c r="F189" s="41">
        <v>3963.3802327359722</v>
      </c>
      <c r="G189" s="41">
        <v>39728.27696747212</v>
      </c>
    </row>
    <row r="190" spans="1:7" hidden="1" x14ac:dyDescent="0.25">
      <c r="A190" s="40">
        <v>41730</v>
      </c>
      <c r="B190" s="41">
        <v>153007.06633564187</v>
      </c>
      <c r="D190" s="40">
        <v>41730</v>
      </c>
      <c r="E190" s="41">
        <v>50822.885579482172</v>
      </c>
      <c r="F190" s="41">
        <v>4218.3939976071797</v>
      </c>
      <c r="G190" s="41">
        <v>43394.887004918746</v>
      </c>
    </row>
    <row r="191" spans="1:7" hidden="1" x14ac:dyDescent="0.25">
      <c r="A191" s="40">
        <v>41760</v>
      </c>
      <c r="B191" s="41">
        <v>131169.68558838542</v>
      </c>
      <c r="D191" s="40">
        <v>41760</v>
      </c>
      <c r="E191" s="41">
        <v>32091.224187511882</v>
      </c>
      <c r="F191" s="41">
        <v>4311.8875395819568</v>
      </c>
      <c r="G191" s="41">
        <v>40036.013962479825</v>
      </c>
    </row>
    <row r="192" spans="1:7" hidden="1" x14ac:dyDescent="0.25">
      <c r="A192" s="40">
        <v>41791</v>
      </c>
      <c r="B192" s="41">
        <v>135646.49431898879</v>
      </c>
      <c r="D192" s="40">
        <v>41791</v>
      </c>
      <c r="E192" s="41">
        <v>36448.177295783418</v>
      </c>
      <c r="F192" s="41">
        <v>4448.3028445706541</v>
      </c>
      <c r="G192" s="41">
        <v>40549.220721210651</v>
      </c>
    </row>
    <row r="193" spans="1:7" hidden="1" x14ac:dyDescent="0.25">
      <c r="A193" s="40">
        <v>41821</v>
      </c>
      <c r="B193" s="41">
        <v>141022.67463016554</v>
      </c>
      <c r="D193" s="40">
        <v>41821</v>
      </c>
      <c r="E193" s="41">
        <v>38484.680666031738</v>
      </c>
      <c r="F193" s="41">
        <v>4113.6425899218184</v>
      </c>
      <c r="G193" s="41">
        <v>42747.798564404096</v>
      </c>
    </row>
    <row r="194" spans="1:7" hidden="1" x14ac:dyDescent="0.25">
      <c r="A194" s="40">
        <v>41852</v>
      </c>
      <c r="B194" s="41">
        <v>140001.80047465261</v>
      </c>
      <c r="D194" s="40">
        <v>41852</v>
      </c>
      <c r="E194" s="41">
        <v>34258.919116450663</v>
      </c>
      <c r="F194" s="41">
        <v>4315.010179979151</v>
      </c>
      <c r="G194" s="41">
        <v>41223.881535696863</v>
      </c>
    </row>
    <row r="195" spans="1:7" hidden="1" x14ac:dyDescent="0.25">
      <c r="A195" s="40">
        <v>41883</v>
      </c>
      <c r="B195" s="41">
        <v>133740.0259151324</v>
      </c>
      <c r="D195" s="40">
        <v>41883</v>
      </c>
      <c r="E195" s="41">
        <v>30386.456061470399</v>
      </c>
      <c r="F195" s="41">
        <v>4388.6237490120957</v>
      </c>
      <c r="G195" s="41">
        <v>39832.741602026639</v>
      </c>
    </row>
    <row r="196" spans="1:7" hidden="1" x14ac:dyDescent="0.25">
      <c r="A196" s="40">
        <v>41913</v>
      </c>
      <c r="B196" s="41">
        <v>149936.91015567997</v>
      </c>
      <c r="D196" s="40">
        <v>41913</v>
      </c>
      <c r="E196" s="41">
        <v>40014.426373367533</v>
      </c>
      <c r="F196" s="41">
        <v>4779.5362746472911</v>
      </c>
      <c r="G196" s="41">
        <v>45628.850526159724</v>
      </c>
    </row>
    <row r="197" spans="1:7" hidden="1" x14ac:dyDescent="0.25">
      <c r="A197" s="40">
        <v>41944</v>
      </c>
      <c r="B197" s="41">
        <v>153076.91198866951</v>
      </c>
      <c r="D197" s="40">
        <v>41944</v>
      </c>
      <c r="E197" s="41">
        <v>36513.643498857455</v>
      </c>
      <c r="F197" s="41">
        <v>5277.3705871294569</v>
      </c>
      <c r="G197" s="41">
        <v>46875.712869802788</v>
      </c>
    </row>
    <row r="198" spans="1:7" hidden="1" x14ac:dyDescent="0.25">
      <c r="A198" s="40">
        <v>41974</v>
      </c>
      <c r="B198" s="41">
        <v>167403.32168417238</v>
      </c>
      <c r="D198" s="40">
        <v>41974</v>
      </c>
      <c r="E198" s="41">
        <v>40345.07412839077</v>
      </c>
      <c r="F198" s="41">
        <v>4837.55149020713</v>
      </c>
      <c r="G198" s="41">
        <v>40609.559477175375</v>
      </c>
    </row>
    <row r="199" spans="1:7" hidden="1" x14ac:dyDescent="0.25">
      <c r="A199" s="40">
        <v>42005</v>
      </c>
      <c r="B199" s="41">
        <v>176332.61689549134</v>
      </c>
      <c r="D199" s="40">
        <v>42005</v>
      </c>
      <c r="E199" s="41">
        <v>58468.149039108481</v>
      </c>
      <c r="F199" s="41">
        <v>5899.3089050707176</v>
      </c>
      <c r="G199" s="41">
        <v>53904.121816644205</v>
      </c>
    </row>
    <row r="200" spans="1:7" hidden="1" x14ac:dyDescent="0.25">
      <c r="A200" s="40">
        <v>42036</v>
      </c>
      <c r="B200" s="41">
        <v>128313.34413869104</v>
      </c>
      <c r="D200" s="40">
        <v>42036</v>
      </c>
      <c r="E200" s="41">
        <v>31767.566414394274</v>
      </c>
      <c r="F200" s="41">
        <v>3266.7840250230302</v>
      </c>
      <c r="G200" s="41">
        <v>39621.57870784487</v>
      </c>
    </row>
    <row r="201" spans="1:7" hidden="1" x14ac:dyDescent="0.25">
      <c r="A201" s="40">
        <v>42064</v>
      </c>
      <c r="B201" s="41">
        <v>132081.5758889385</v>
      </c>
      <c r="D201" s="40">
        <v>42064</v>
      </c>
      <c r="E201" s="41">
        <v>35603.376769706585</v>
      </c>
      <c r="F201" s="41">
        <v>3270.5601203873553</v>
      </c>
      <c r="G201" s="41">
        <v>38445.846532529758</v>
      </c>
    </row>
    <row r="202" spans="1:7" hidden="1" x14ac:dyDescent="0.25">
      <c r="A202" s="40">
        <v>42095</v>
      </c>
      <c r="B202" s="41">
        <v>149993.84557784451</v>
      </c>
      <c r="D202" s="40">
        <v>42095</v>
      </c>
      <c r="E202" s="41">
        <v>48183.426172195963</v>
      </c>
      <c r="F202" s="41">
        <v>3784.8700599392919</v>
      </c>
      <c r="G202" s="41">
        <v>42611.940924556191</v>
      </c>
    </row>
    <row r="203" spans="1:7" hidden="1" x14ac:dyDescent="0.25">
      <c r="A203" s="40">
        <v>42125</v>
      </c>
      <c r="B203" s="41">
        <v>126611.41697218493</v>
      </c>
      <c r="D203" s="40">
        <v>42125</v>
      </c>
      <c r="E203" s="41">
        <v>32068.654506438797</v>
      </c>
      <c r="F203" s="41">
        <v>3641.1382729040224</v>
      </c>
      <c r="G203" s="41">
        <v>37427.042413225419</v>
      </c>
    </row>
    <row r="204" spans="1:7" hidden="1" x14ac:dyDescent="0.25">
      <c r="A204" s="40">
        <v>42156</v>
      </c>
      <c r="B204" s="41">
        <v>132980.18872021133</v>
      </c>
      <c r="D204" s="40">
        <v>42156</v>
      </c>
      <c r="E204" s="41">
        <v>37442.0985068437</v>
      </c>
      <c r="F204" s="41">
        <v>3452.7838467143133</v>
      </c>
      <c r="G204" s="41">
        <v>37664.294533042012</v>
      </c>
    </row>
    <row r="205" spans="1:7" hidden="1" x14ac:dyDescent="0.25">
      <c r="A205" s="40">
        <v>42186</v>
      </c>
      <c r="B205" s="41">
        <v>139292.4045998927</v>
      </c>
      <c r="D205" s="40">
        <v>42186</v>
      </c>
      <c r="E205" s="41">
        <v>36817.446251712456</v>
      </c>
      <c r="F205" s="41">
        <v>3445.7434791640003</v>
      </c>
      <c r="G205" s="41">
        <v>41783.81765590467</v>
      </c>
    </row>
    <row r="206" spans="1:7" hidden="1" x14ac:dyDescent="0.25">
      <c r="A206" s="40">
        <v>42217</v>
      </c>
      <c r="B206" s="41">
        <v>127525.82011122019</v>
      </c>
      <c r="D206" s="40">
        <v>42217</v>
      </c>
      <c r="E206" s="41">
        <v>28715.236684963653</v>
      </c>
      <c r="F206" s="41">
        <v>3493.4859995623001</v>
      </c>
      <c r="G206" s="41">
        <v>37941.354136403235</v>
      </c>
    </row>
    <row r="207" spans="1:7" hidden="1" x14ac:dyDescent="0.25">
      <c r="A207" s="40">
        <v>42248</v>
      </c>
      <c r="B207" s="41">
        <v>128930.55997928626</v>
      </c>
      <c r="D207" s="40">
        <v>42248</v>
      </c>
      <c r="E207" s="41">
        <v>29785.366432858915</v>
      </c>
      <c r="F207" s="41">
        <v>3850.9309978803758</v>
      </c>
      <c r="G207" s="41">
        <v>38831.352614079355</v>
      </c>
    </row>
    <row r="208" spans="1:7" hidden="1" x14ac:dyDescent="0.25">
      <c r="A208" s="40">
        <v>42278</v>
      </c>
      <c r="B208" s="41">
        <v>135572.2017101146</v>
      </c>
      <c r="D208" s="40">
        <v>42278</v>
      </c>
      <c r="E208" s="41">
        <v>36581.427448821167</v>
      </c>
      <c r="F208" s="41">
        <v>3692.6319625549763</v>
      </c>
      <c r="G208" s="41">
        <v>41587.082252095948</v>
      </c>
    </row>
    <row r="209" spans="1:7" hidden="1" x14ac:dyDescent="0.25">
      <c r="A209" s="40">
        <v>42309</v>
      </c>
      <c r="B209" s="41">
        <v>126859.36741938094</v>
      </c>
      <c r="D209" s="40">
        <v>42309</v>
      </c>
      <c r="E209" s="41">
        <v>31040.009518677223</v>
      </c>
      <c r="F209" s="41">
        <v>3643.3220085160624</v>
      </c>
      <c r="G209" s="41">
        <v>40318.529370508833</v>
      </c>
    </row>
    <row r="210" spans="1:7" hidden="1" x14ac:dyDescent="0.25">
      <c r="A210" s="40">
        <v>42339</v>
      </c>
      <c r="B210" s="41">
        <v>160007.69201364028</v>
      </c>
      <c r="D210" s="40">
        <v>42339</v>
      </c>
      <c r="E210" s="41">
        <v>44277.765481199349</v>
      </c>
      <c r="F210" s="41">
        <v>3936.0212716711699</v>
      </c>
      <c r="G210" s="41">
        <v>38776.897315994771</v>
      </c>
    </row>
    <row r="211" spans="1:7" hidden="1" x14ac:dyDescent="0.25">
      <c r="A211" s="40">
        <v>42370</v>
      </c>
      <c r="B211" s="41">
        <v>166847.50392971543</v>
      </c>
      <c r="D211" s="40">
        <v>42370</v>
      </c>
      <c r="E211" s="41">
        <v>57393.668692015461</v>
      </c>
      <c r="F211" s="41">
        <v>3917.1391351774428</v>
      </c>
      <c r="G211" s="41">
        <v>52525.134879520556</v>
      </c>
    </row>
    <row r="212" spans="1:7" hidden="1" x14ac:dyDescent="0.25">
      <c r="A212" s="40">
        <v>42401</v>
      </c>
      <c r="B212" s="41">
        <v>113605.12072223714</v>
      </c>
      <c r="D212" s="40">
        <v>42401</v>
      </c>
      <c r="E212" s="41">
        <v>26269.642957482414</v>
      </c>
      <c r="F212" s="41">
        <v>2795.2673767118804</v>
      </c>
      <c r="G212" s="41">
        <v>35137.715997728301</v>
      </c>
    </row>
    <row r="213" spans="1:7" hidden="1" x14ac:dyDescent="0.25">
      <c r="A213" s="40">
        <v>42430</v>
      </c>
      <c r="B213" s="41">
        <v>123395.75075484758</v>
      </c>
      <c r="D213" s="40">
        <v>42430</v>
      </c>
      <c r="E213" s="41">
        <v>32541.450187673538</v>
      </c>
      <c r="F213" s="41">
        <v>3004.0164741046447</v>
      </c>
      <c r="G213" s="41">
        <v>37658.712589820956</v>
      </c>
    </row>
    <row r="214" spans="1:7" hidden="1" x14ac:dyDescent="0.25">
      <c r="A214" s="40">
        <v>42461</v>
      </c>
      <c r="B214" s="41">
        <v>142033.01966153111</v>
      </c>
      <c r="D214" s="40">
        <v>42461</v>
      </c>
      <c r="E214" s="41">
        <v>47276.769238524452</v>
      </c>
      <c r="F214" s="41">
        <v>3369.9913090959758</v>
      </c>
      <c r="G214" s="41">
        <v>41594.585493352817</v>
      </c>
    </row>
    <row r="215" spans="1:7" hidden="1" x14ac:dyDescent="0.25">
      <c r="A215" s="40">
        <v>42491</v>
      </c>
      <c r="B215" s="41">
        <v>119753.59048157946</v>
      </c>
      <c r="D215" s="40">
        <v>42491</v>
      </c>
      <c r="E215" s="41">
        <v>30002.212881563079</v>
      </c>
      <c r="F215" s="41">
        <v>3863.647888631263</v>
      </c>
      <c r="G215" s="41">
        <v>36272.962717003349</v>
      </c>
    </row>
    <row r="216" spans="1:7" hidden="1" x14ac:dyDescent="0.25">
      <c r="A216" s="40">
        <v>42522</v>
      </c>
      <c r="B216" s="41">
        <v>123524.98088189022</v>
      </c>
      <c r="D216" s="40">
        <v>42522</v>
      </c>
      <c r="E216" s="41">
        <v>36151.369967874773</v>
      </c>
      <c r="F216" s="41">
        <v>2958.8706963436143</v>
      </c>
      <c r="G216" s="41">
        <v>34591.300798395365</v>
      </c>
    </row>
    <row r="217" spans="1:7" hidden="1" x14ac:dyDescent="0.25">
      <c r="A217" s="40">
        <v>42552</v>
      </c>
      <c r="B217" s="41">
        <v>132509.71179546951</v>
      </c>
      <c r="D217" s="40">
        <v>42552</v>
      </c>
      <c r="E217" s="41">
        <v>38398.704509650386</v>
      </c>
      <c r="F217" s="41">
        <v>2949.5898480555088</v>
      </c>
      <c r="G217" s="41">
        <v>41521.356972425165</v>
      </c>
    </row>
    <row r="218" spans="1:7" hidden="1" x14ac:dyDescent="0.25">
      <c r="A218" s="40">
        <v>42583</v>
      </c>
      <c r="B218" s="41">
        <v>114584.20628962341</v>
      </c>
      <c r="D218" s="40">
        <v>42583</v>
      </c>
      <c r="E218" s="41">
        <v>27527.520700094923</v>
      </c>
      <c r="F218" s="41">
        <v>3004.3142393986291</v>
      </c>
      <c r="G218" s="41">
        <v>34435.313883692397</v>
      </c>
    </row>
    <row r="219" spans="1:7" hidden="1" x14ac:dyDescent="0.25">
      <c r="A219" s="40">
        <v>42614</v>
      </c>
      <c r="B219" s="41">
        <v>118355.86102615937</v>
      </c>
      <c r="D219" s="40">
        <v>42614</v>
      </c>
      <c r="E219" s="41">
        <v>29407.357539013439</v>
      </c>
      <c r="F219" s="41">
        <v>3365.8318462971324</v>
      </c>
      <c r="G219" s="41">
        <v>35872.917997835182</v>
      </c>
    </row>
    <row r="220" spans="1:7" hidden="1" x14ac:dyDescent="0.25">
      <c r="A220" s="40">
        <v>42644</v>
      </c>
      <c r="B220" s="41">
        <v>185346.22566582679</v>
      </c>
      <c r="D220" s="40">
        <v>42644</v>
      </c>
      <c r="E220" s="41">
        <v>65259.58980158651</v>
      </c>
      <c r="F220" s="41">
        <v>3565.9401079135409</v>
      </c>
      <c r="G220" s="41">
        <v>39430.965585980244</v>
      </c>
    </row>
    <row r="221" spans="1:7" hidden="1" x14ac:dyDescent="0.25">
      <c r="A221" s="40">
        <v>42675</v>
      </c>
      <c r="B221" s="41">
        <v>126352.2926700517</v>
      </c>
      <c r="D221" s="40">
        <v>42675</v>
      </c>
      <c r="E221" s="41">
        <v>33564.248806217387</v>
      </c>
      <c r="F221" s="41">
        <v>3462.3206446047125</v>
      </c>
      <c r="G221" s="41">
        <v>39348.826595120656</v>
      </c>
    </row>
    <row r="222" spans="1:7" hidden="1" x14ac:dyDescent="0.25">
      <c r="A222" s="40">
        <v>42705</v>
      </c>
      <c r="B222" s="41">
        <v>158528.95125049754</v>
      </c>
      <c r="D222" s="40">
        <v>42705</v>
      </c>
      <c r="E222" s="41">
        <v>44299.810687574805</v>
      </c>
      <c r="F222" s="41">
        <v>4162.9575573890806</v>
      </c>
      <c r="G222" s="41">
        <v>38157.300697010542</v>
      </c>
    </row>
    <row r="223" spans="1:7" x14ac:dyDescent="0.25">
      <c r="A223" s="40">
        <v>42736</v>
      </c>
      <c r="B223" s="41">
        <v>165593.36894800409</v>
      </c>
      <c r="D223" s="40">
        <v>42736</v>
      </c>
      <c r="E223" s="41">
        <v>59191.325245688022</v>
      </c>
      <c r="F223" s="41">
        <v>3393.0655188960527</v>
      </c>
      <c r="G223" s="41">
        <v>52442.26255667815</v>
      </c>
    </row>
    <row r="224" spans="1:7" x14ac:dyDescent="0.25">
      <c r="A224" s="40">
        <v>42767</v>
      </c>
      <c r="B224" s="41">
        <v>113508.18097042493</v>
      </c>
      <c r="D224" s="40">
        <v>42767</v>
      </c>
      <c r="E224" s="41">
        <v>28484.761173524563</v>
      </c>
      <c r="F224" s="41">
        <v>3069.0728538275798</v>
      </c>
      <c r="G224" s="41">
        <v>34731.95803324537</v>
      </c>
    </row>
    <row r="225" spans="1:7" x14ac:dyDescent="0.25">
      <c r="A225" s="40">
        <v>42795</v>
      </c>
      <c r="B225" s="41">
        <v>121494.77112661093</v>
      </c>
      <c r="D225" s="40">
        <v>42795</v>
      </c>
      <c r="E225" s="41">
        <v>32445.884199841872</v>
      </c>
      <c r="F225" s="41">
        <v>3263.0992934995156</v>
      </c>
      <c r="G225" s="41">
        <v>36698.615920585755</v>
      </c>
    </row>
    <row r="226" spans="1:7" x14ac:dyDescent="0.25">
      <c r="A226" s="40">
        <v>42826</v>
      </c>
      <c r="B226" s="41">
        <v>140189.04903343687</v>
      </c>
      <c r="D226" s="40">
        <v>42826</v>
      </c>
      <c r="E226" s="41">
        <v>47432.893312738954</v>
      </c>
      <c r="F226" s="41">
        <v>3784.7378815486218</v>
      </c>
      <c r="G226" s="41">
        <v>39388.720904884191</v>
      </c>
    </row>
    <row r="227" spans="1:7" x14ac:dyDescent="0.25">
      <c r="A227" s="40">
        <v>42856</v>
      </c>
      <c r="B227" s="41">
        <v>119383.39507219681</v>
      </c>
      <c r="D227" s="40">
        <v>42856</v>
      </c>
      <c r="E227" s="41">
        <v>29985.41330551896</v>
      </c>
      <c r="F227" s="41">
        <v>3148.3356592800224</v>
      </c>
      <c r="G227" s="41">
        <v>35107.205970337105</v>
      </c>
    </row>
    <row r="228" spans="1:7" x14ac:dyDescent="0.25">
      <c r="A228" s="40">
        <v>42887</v>
      </c>
      <c r="B228" s="41">
        <v>127440.49069716221</v>
      </c>
      <c r="D228" s="40">
        <v>42887</v>
      </c>
      <c r="E228" s="41">
        <v>37505.204230079275</v>
      </c>
      <c r="F228" s="41">
        <v>3569.7753984834621</v>
      </c>
      <c r="G228" s="41">
        <v>35868.191032847048</v>
      </c>
    </row>
    <row r="229" spans="1:7" x14ac:dyDescent="0.25">
      <c r="A229" s="40">
        <v>42917</v>
      </c>
      <c r="B229" s="41">
        <v>130260.11303355791</v>
      </c>
      <c r="D229" s="40">
        <v>42917</v>
      </c>
      <c r="E229" s="41">
        <v>36450.974141613115</v>
      </c>
      <c r="F229" s="41">
        <v>3432.1134595173303</v>
      </c>
      <c r="G229" s="41">
        <v>38743.458086419065</v>
      </c>
    </row>
    <row r="230" spans="1:7" x14ac:dyDescent="0.25">
      <c r="A230" s="40">
        <v>42948</v>
      </c>
      <c r="B230" s="41">
        <v>126777.40440331836</v>
      </c>
      <c r="D230" s="40">
        <v>42948</v>
      </c>
      <c r="E230" s="41">
        <v>30944.604522082922</v>
      </c>
      <c r="F230" s="41">
        <v>3304.2692151849437</v>
      </c>
      <c r="G230" s="41">
        <v>38972.255310900946</v>
      </c>
    </row>
    <row r="231" spans="1:7" x14ac:dyDescent="0.25">
      <c r="A231" s="40">
        <v>42979</v>
      </c>
      <c r="B231" s="41">
        <v>128633.52848168173</v>
      </c>
      <c r="D231" s="40">
        <v>42979</v>
      </c>
      <c r="E231" s="41">
        <v>30227.02718788413</v>
      </c>
      <c r="F231" s="41">
        <v>3862.8550265506806</v>
      </c>
      <c r="G231" s="41">
        <v>39304.967002819823</v>
      </c>
    </row>
    <row r="232" spans="1:7" x14ac:dyDescent="0.25">
      <c r="A232" s="40">
        <v>43009</v>
      </c>
      <c r="B232" s="41">
        <v>141682.81448746606</v>
      </c>
      <c r="D232" s="40">
        <v>43009</v>
      </c>
      <c r="E232" s="41">
        <v>38038.349365766808</v>
      </c>
      <c r="F232" s="41">
        <v>3864.5270632498527</v>
      </c>
      <c r="G232" s="41">
        <v>43645.005490161813</v>
      </c>
    </row>
    <row r="233" spans="1:7" x14ac:dyDescent="0.25">
      <c r="A233" s="40">
        <v>43040</v>
      </c>
      <c r="B233" s="41">
        <v>139182.11977363899</v>
      </c>
      <c r="D233" s="40">
        <v>43040</v>
      </c>
      <c r="E233" s="41">
        <v>32509.484122797039</v>
      </c>
      <c r="F233" s="41">
        <v>3982.9107719919689</v>
      </c>
      <c r="G233" s="41">
        <v>43424.325038688723</v>
      </c>
    </row>
    <row r="234" spans="1:7" x14ac:dyDescent="0.25">
      <c r="A234" s="40">
        <v>43070</v>
      </c>
      <c r="B234" s="41">
        <v>165984.51135225134</v>
      </c>
      <c r="D234" s="40">
        <v>43070</v>
      </c>
      <c r="E234" s="41">
        <v>43461.14798534508</v>
      </c>
      <c r="F234" s="41">
        <v>4046.6912370919545</v>
      </c>
      <c r="G234" s="41">
        <v>41110.194892352964</v>
      </c>
    </row>
    <row r="235" spans="1:7" x14ac:dyDescent="0.25">
      <c r="A235" s="40">
        <v>43101</v>
      </c>
      <c r="B235" s="41">
        <v>180608.96770092545</v>
      </c>
      <c r="D235" s="40">
        <v>43101</v>
      </c>
      <c r="E235" s="41">
        <v>59263.929152685021</v>
      </c>
      <c r="F235" s="41">
        <v>4069.8839496904793</v>
      </c>
      <c r="G235" s="41">
        <v>55603.739341622786</v>
      </c>
    </row>
    <row r="236" spans="1:7" x14ac:dyDescent="0.25">
      <c r="A236" s="40">
        <v>43132</v>
      </c>
      <c r="B236" s="41">
        <v>125444.25046719589</v>
      </c>
      <c r="D236" s="40">
        <v>43132</v>
      </c>
      <c r="E236" s="41">
        <v>30871.45296353403</v>
      </c>
      <c r="F236" s="41">
        <v>3393.6129659863377</v>
      </c>
      <c r="G236" s="41">
        <v>40152.326401097351</v>
      </c>
    </row>
    <row r="237" spans="1:7" x14ac:dyDescent="0.25">
      <c r="A237" s="40">
        <v>43160</v>
      </c>
      <c r="B237" s="41">
        <v>126199.65637099642</v>
      </c>
      <c r="D237" s="40">
        <v>43160</v>
      </c>
      <c r="E237" s="41">
        <v>33390.416723723625</v>
      </c>
      <c r="F237" s="41">
        <v>3479.1809208491568</v>
      </c>
      <c r="G237" s="41">
        <v>38716.398489759391</v>
      </c>
    </row>
    <row r="238" spans="1:7" x14ac:dyDescent="0.25">
      <c r="A238" s="40">
        <v>43191</v>
      </c>
      <c r="B238" s="41">
        <v>148448.37756073292</v>
      </c>
      <c r="D238" s="40">
        <v>43191</v>
      </c>
      <c r="E238" s="41">
        <v>48247.66767819925</v>
      </c>
      <c r="F238" s="41">
        <v>3885.5853958119542</v>
      </c>
      <c r="G238" s="41">
        <v>44007.135970676318</v>
      </c>
    </row>
    <row r="239" spans="1:7" x14ac:dyDescent="0.25">
      <c r="A239" s="40">
        <v>43221</v>
      </c>
      <c r="B239" s="41">
        <v>125537.83247632063</v>
      </c>
      <c r="D239" s="40">
        <v>43221</v>
      </c>
      <c r="E239" s="41">
        <v>31608.402669128474</v>
      </c>
      <c r="F239" s="41">
        <v>3454.4823461675524</v>
      </c>
      <c r="G239" s="41">
        <v>38755.703664177388</v>
      </c>
    </row>
    <row r="240" spans="1:7" x14ac:dyDescent="0.25">
      <c r="A240" s="40">
        <v>43252</v>
      </c>
      <c r="B240" s="41">
        <v>129011.84282563416</v>
      </c>
      <c r="D240" s="40">
        <v>43252</v>
      </c>
      <c r="E240" s="41">
        <v>35836.709396398939</v>
      </c>
      <c r="F240" s="41">
        <v>3059.8744627540036</v>
      </c>
      <c r="G240" s="41">
        <v>38360.471086601909</v>
      </c>
    </row>
    <row r="241" spans="1:7" x14ac:dyDescent="0.25">
      <c r="A241" s="40">
        <v>43282</v>
      </c>
      <c r="B241" s="41">
        <v>141182.11685772004</v>
      </c>
      <c r="D241" s="40">
        <v>43282</v>
      </c>
      <c r="E241" s="41">
        <v>41222.144158149538</v>
      </c>
      <c r="F241" s="41">
        <v>3856.9121331005922</v>
      </c>
      <c r="G241" s="41">
        <v>43700.456180322006</v>
      </c>
    </row>
    <row r="242" spans="1:7" x14ac:dyDescent="0.25">
      <c r="A242" s="40">
        <v>43313</v>
      </c>
      <c r="B242" s="41">
        <v>127572.32768994085</v>
      </c>
      <c r="D242" s="40">
        <v>43313</v>
      </c>
      <c r="E242" s="41">
        <v>31874.687324929841</v>
      </c>
      <c r="F242" s="41">
        <v>3242.6915518470523</v>
      </c>
      <c r="G242" s="41">
        <v>39301.199839429188</v>
      </c>
    </row>
    <row r="243" spans="1:7" x14ac:dyDescent="0.25">
      <c r="A243" s="40">
        <v>43344</v>
      </c>
      <c r="B243" s="41">
        <v>128136.75176020616</v>
      </c>
      <c r="D243" s="40">
        <v>43344</v>
      </c>
      <c r="E243" s="41">
        <v>32255.991070854911</v>
      </c>
      <c r="F243" s="41">
        <v>3595.7910026856875</v>
      </c>
      <c r="G243" s="41">
        <v>39573.470517338486</v>
      </c>
    </row>
    <row r="244" spans="1:7" x14ac:dyDescent="0.25">
      <c r="A244" s="40">
        <v>43374</v>
      </c>
      <c r="B244" s="41">
        <v>141874.69201269228</v>
      </c>
      <c r="D244" s="40">
        <v>43374</v>
      </c>
      <c r="E244" s="41">
        <v>41038.420512621306</v>
      </c>
      <c r="F244" s="41">
        <v>3515.576447435601</v>
      </c>
      <c r="G244" s="41">
        <v>44331.771032219811</v>
      </c>
    </row>
    <row r="245" spans="1:7" x14ac:dyDescent="0.25">
      <c r="A245" s="40">
        <v>43405</v>
      </c>
      <c r="B245" s="41">
        <v>137773.89569375105</v>
      </c>
      <c r="D245" s="40">
        <v>43405</v>
      </c>
      <c r="E245" s="41">
        <v>37232.751912713044</v>
      </c>
      <c r="F245" s="41">
        <v>4045.1318534977445</v>
      </c>
      <c r="G245" s="41">
        <v>44184.382795943457</v>
      </c>
    </row>
    <row r="246" spans="1:7" x14ac:dyDescent="0.25">
      <c r="A246" s="40">
        <v>43435</v>
      </c>
      <c r="B246" s="41">
        <v>163560.5878896619</v>
      </c>
      <c r="D246" s="40">
        <v>43435</v>
      </c>
      <c r="E246" s="41">
        <v>45407.022566147192</v>
      </c>
      <c r="F246" s="41">
        <v>4213.5155824747035</v>
      </c>
      <c r="G246" s="41">
        <v>40317.74533065092</v>
      </c>
    </row>
    <row r="247" spans="1:7" x14ac:dyDescent="0.25">
      <c r="A247" s="40">
        <v>43466</v>
      </c>
      <c r="B247" s="41">
        <v>176779.36698304056</v>
      </c>
      <c r="D247" s="40">
        <v>43466</v>
      </c>
      <c r="E247" s="41">
        <v>62790.788687927219</v>
      </c>
      <c r="F247" s="41">
        <v>3968.3933410902491</v>
      </c>
      <c r="G247" s="41">
        <v>56590.60353435151</v>
      </c>
    </row>
    <row r="248" spans="1:7" x14ac:dyDescent="0.25">
      <c r="A248" s="40">
        <v>43497</v>
      </c>
      <c r="B248" s="41">
        <v>132290.67716845029</v>
      </c>
      <c r="D248" s="40">
        <v>43497</v>
      </c>
      <c r="E248" s="41">
        <v>36820.957910714256</v>
      </c>
      <c r="F248" s="41">
        <v>3379.5167680714458</v>
      </c>
      <c r="G248" s="41">
        <v>41319.663487272308</v>
      </c>
    </row>
    <row r="249" spans="1:7" x14ac:dyDescent="0.25">
      <c r="A249" s="40">
        <v>43525</v>
      </c>
      <c r="B249" s="41">
        <v>125441.09697840096</v>
      </c>
      <c r="D249" s="40">
        <v>43525</v>
      </c>
      <c r="E249" s="41">
        <v>33480.788154657937</v>
      </c>
      <c r="F249" s="41">
        <v>3740.3167594839947</v>
      </c>
      <c r="G249" s="41">
        <v>38880.118113218385</v>
      </c>
    </row>
    <row r="250" spans="1:7" x14ac:dyDescent="0.25">
      <c r="A250" s="40">
        <v>43556</v>
      </c>
      <c r="B250" s="41">
        <v>147948.43615494086</v>
      </c>
      <c r="D250" s="40">
        <v>43556</v>
      </c>
      <c r="E250" s="41">
        <v>50066.434069533389</v>
      </c>
      <c r="F250" s="41">
        <v>3680.0410667104275</v>
      </c>
      <c r="G250" s="41">
        <v>42955.11128885467</v>
      </c>
    </row>
    <row r="251" spans="1:7" x14ac:dyDescent="0.25">
      <c r="A251" s="40">
        <v>43586</v>
      </c>
      <c r="B251" s="41">
        <v>127847.69867522021</v>
      </c>
      <c r="D251" s="40">
        <v>43586</v>
      </c>
      <c r="E251" s="41">
        <v>33341.525656934064</v>
      </c>
      <c r="F251" s="41">
        <v>3452.8923043903164</v>
      </c>
      <c r="G251" s="41">
        <v>39099.754386970795</v>
      </c>
    </row>
    <row r="252" spans="1:7" x14ac:dyDescent="0.25">
      <c r="A252" s="40">
        <v>43617</v>
      </c>
      <c r="B252" s="41">
        <v>134733.50764770622</v>
      </c>
      <c r="D252" s="40">
        <v>43617</v>
      </c>
      <c r="E252" s="41">
        <v>39443.561198298812</v>
      </c>
      <c r="F252" s="41">
        <v>3666.5075357987957</v>
      </c>
      <c r="G252" s="41">
        <v>39308.493762828803</v>
      </c>
    </row>
    <row r="253" spans="1:7" x14ac:dyDescent="0.25">
      <c r="A253" s="40">
        <v>43647</v>
      </c>
      <c r="B253" s="41">
        <v>147044.11856386773</v>
      </c>
      <c r="D253" s="40">
        <v>43647</v>
      </c>
      <c r="E253" s="41">
        <v>46345.882317516283</v>
      </c>
      <c r="F253" s="41">
        <v>3386.9617294912905</v>
      </c>
      <c r="G253" s="41">
        <v>45903.721697316789</v>
      </c>
    </row>
    <row r="254" spans="1:7" x14ac:dyDescent="0.25">
      <c r="A254" s="40">
        <v>43678</v>
      </c>
      <c r="B254" s="41">
        <v>135254.74035599438</v>
      </c>
      <c r="D254" s="40">
        <v>43678</v>
      </c>
      <c r="E254" s="41">
        <v>37682.570522737595</v>
      </c>
      <c r="F254" s="41">
        <v>3424.0447328546561</v>
      </c>
      <c r="G254" s="41">
        <v>42053.788196757116</v>
      </c>
    </row>
    <row r="255" spans="1:7" x14ac:dyDescent="0.25">
      <c r="A255" s="40">
        <v>43709</v>
      </c>
      <c r="B255" s="41">
        <v>128389.46397218772</v>
      </c>
      <c r="D255" s="40">
        <v>43709</v>
      </c>
      <c r="E255" s="41">
        <v>32627.233016359663</v>
      </c>
      <c r="F255" s="41">
        <v>3646.3759911178045</v>
      </c>
      <c r="G255" s="41">
        <v>39115.344454396414</v>
      </c>
    </row>
    <row r="256" spans="1:7" x14ac:dyDescent="0.25">
      <c r="A256" s="40">
        <v>43739</v>
      </c>
      <c r="B256" s="41">
        <v>143956.38335894616</v>
      </c>
      <c r="D256" s="40">
        <v>43739</v>
      </c>
      <c r="E256" s="41">
        <v>42493.950718587745</v>
      </c>
      <c r="F256" s="41">
        <v>3649.8458243209734</v>
      </c>
      <c r="G256" s="41">
        <v>44167.248094592047</v>
      </c>
    </row>
    <row r="257" spans="1:7" x14ac:dyDescent="0.25">
      <c r="A257" s="40">
        <v>43770</v>
      </c>
      <c r="B257" s="41">
        <v>140447.21718894804</v>
      </c>
      <c r="D257" s="40">
        <v>43770</v>
      </c>
      <c r="E257" s="41">
        <v>40619.478372253136</v>
      </c>
      <c r="F257" s="41">
        <v>3817.8901287439103</v>
      </c>
      <c r="G257" s="41">
        <v>43409.21138306897</v>
      </c>
    </row>
    <row r="258" spans="1:7" x14ac:dyDescent="0.25">
      <c r="A258" s="40">
        <v>43800</v>
      </c>
      <c r="B258" s="41">
        <v>163823.97156272107</v>
      </c>
      <c r="D258" s="40">
        <v>43800</v>
      </c>
      <c r="E258" s="41">
        <v>45291.523334971265</v>
      </c>
      <c r="F258" s="41">
        <v>3723.7443266362516</v>
      </c>
      <c r="G258" s="41">
        <v>39371.992626674408</v>
      </c>
    </row>
    <row r="259" spans="1:7" x14ac:dyDescent="0.25">
      <c r="A259" s="40">
        <v>43831</v>
      </c>
      <c r="B259" s="41">
        <v>185076.64540764008</v>
      </c>
      <c r="D259" s="40">
        <v>43831</v>
      </c>
      <c r="E259" s="41">
        <v>69670.317022832009</v>
      </c>
      <c r="F259" s="41">
        <v>3427.8563542434104</v>
      </c>
      <c r="G259" s="41">
        <v>57573.163474122004</v>
      </c>
    </row>
    <row r="260" spans="1:7" x14ac:dyDescent="0.25">
      <c r="A260" s="40">
        <v>43862</v>
      </c>
      <c r="B260" s="41">
        <v>126277.59708235253</v>
      </c>
      <c r="D260" s="40">
        <v>43862</v>
      </c>
      <c r="E260" s="41">
        <v>33596.454837562465</v>
      </c>
      <c r="F260" s="41">
        <v>3184.4462390782919</v>
      </c>
      <c r="G260" s="41">
        <v>37629.506707060384</v>
      </c>
    </row>
    <row r="261" spans="1:7" x14ac:dyDescent="0.25">
      <c r="A261" s="40">
        <v>43891</v>
      </c>
      <c r="B261" s="41">
        <v>120842.94816868744</v>
      </c>
      <c r="D261" s="40">
        <v>43891</v>
      </c>
      <c r="E261" s="41">
        <v>34749.951572462938</v>
      </c>
      <c r="F261" s="41">
        <v>2840.1275846031785</v>
      </c>
      <c r="G261" s="41">
        <v>34418.417924102345</v>
      </c>
    </row>
    <row r="262" spans="1:7" x14ac:dyDescent="0.25">
      <c r="A262" s="40">
        <v>43922</v>
      </c>
      <c r="B262" s="41">
        <v>105350.73576191638</v>
      </c>
      <c r="D262" s="40">
        <v>43922</v>
      </c>
      <c r="E262" s="41">
        <v>40299.851246586055</v>
      </c>
      <c r="F262" s="41">
        <v>2431.9125814766403</v>
      </c>
      <c r="G262" s="41">
        <v>27081.776544615703</v>
      </c>
    </row>
    <row r="263" spans="1:7" x14ac:dyDescent="0.25">
      <c r="A263" s="40">
        <v>43952</v>
      </c>
      <c r="B263" s="41">
        <v>86271.153597254961</v>
      </c>
      <c r="D263" s="40">
        <v>43952</v>
      </c>
      <c r="E263" s="41">
        <v>28572.572559764427</v>
      </c>
      <c r="F263" s="41">
        <v>1974.0156301665018</v>
      </c>
      <c r="G263" s="41">
        <v>22152.67171236184</v>
      </c>
    </row>
    <row r="264" spans="1:7" x14ac:dyDescent="0.25">
      <c r="A264" s="40">
        <v>43983</v>
      </c>
      <c r="B264" s="41">
        <v>95233.986841269012</v>
      </c>
      <c r="D264" s="40">
        <v>43983</v>
      </c>
      <c r="E264" s="41">
        <v>38932.782068906134</v>
      </c>
      <c r="F264" s="41">
        <v>2440.0124404494491</v>
      </c>
      <c r="G264" s="41">
        <v>21254.903894240659</v>
      </c>
    </row>
    <row r="265" spans="1:7" x14ac:dyDescent="0.25">
      <c r="A265" s="40">
        <v>44013</v>
      </c>
      <c r="B265" s="41">
        <v>124477.39913345067</v>
      </c>
      <c r="D265" s="40">
        <v>44013</v>
      </c>
      <c r="E265" s="41">
        <v>40826.995072570367</v>
      </c>
      <c r="F265" s="41">
        <v>2955.1847811009857</v>
      </c>
      <c r="G265" s="41">
        <v>37497.274295714597</v>
      </c>
    </row>
    <row r="266" spans="1:7" x14ac:dyDescent="0.25">
      <c r="A266" s="40">
        <v>44044</v>
      </c>
      <c r="B266" s="41">
        <v>137045.13424777013</v>
      </c>
      <c r="D266" s="40">
        <v>44044</v>
      </c>
      <c r="E266" s="41">
        <v>33921.525369801588</v>
      </c>
      <c r="F266" s="41">
        <v>3684.0673156144217</v>
      </c>
      <c r="G266" s="41">
        <v>45920.280014419048</v>
      </c>
    </row>
    <row r="267" spans="1:7" x14ac:dyDescent="0.25">
      <c r="A267" s="40">
        <v>44075</v>
      </c>
      <c r="B267" s="41">
        <v>130625.2783923504</v>
      </c>
      <c r="D267" s="40">
        <v>44075</v>
      </c>
      <c r="E267" s="41">
        <v>35881.013774882136</v>
      </c>
      <c r="F267" s="41">
        <v>4046.4463129546984</v>
      </c>
      <c r="G267" s="41">
        <v>41354.786871069045</v>
      </c>
    </row>
    <row r="268" spans="1:7" x14ac:dyDescent="0.25">
      <c r="A268" s="40">
        <v>44105</v>
      </c>
      <c r="B268" s="41">
        <v>161671.88775103074</v>
      </c>
      <c r="D268" s="40">
        <v>44105</v>
      </c>
      <c r="E268" s="41">
        <v>47504.576326828545</v>
      </c>
      <c r="F268" s="41">
        <v>4177.5745728744905</v>
      </c>
      <c r="G268" s="41">
        <v>52756.852415215195</v>
      </c>
    </row>
    <row r="269" spans="1:7" x14ac:dyDescent="0.25">
      <c r="A269" s="40">
        <v>44136</v>
      </c>
      <c r="B269" s="41">
        <v>150481.05131889842</v>
      </c>
      <c r="D269" s="40">
        <v>44136</v>
      </c>
      <c r="E269" s="41">
        <v>39665.703309756071</v>
      </c>
      <c r="F269" s="41">
        <v>4840.3469735939625</v>
      </c>
      <c r="G269" s="41">
        <v>50348.439484685558</v>
      </c>
    </row>
    <row r="270" spans="1:7" x14ac:dyDescent="0.25">
      <c r="A270" s="40">
        <v>44166</v>
      </c>
      <c r="B270" s="41">
        <v>169245.92482932945</v>
      </c>
      <c r="D270" s="40">
        <v>44166</v>
      </c>
      <c r="E270" s="41">
        <v>46593.057882827088</v>
      </c>
      <c r="F270" s="41">
        <v>4481.6814585111906</v>
      </c>
      <c r="G270" s="41">
        <v>42833.881506500518</v>
      </c>
    </row>
    <row r="271" spans="1:7" x14ac:dyDescent="0.25">
      <c r="A271" s="40">
        <v>44197</v>
      </c>
      <c r="B271" s="41">
        <v>185482.17690623977</v>
      </c>
      <c r="D271" s="40">
        <v>44197</v>
      </c>
      <c r="E271" s="41">
        <v>71903.879768990111</v>
      </c>
      <c r="F271" s="41">
        <v>3879.1248159300681</v>
      </c>
      <c r="G271" s="41">
        <v>57541.636430307182</v>
      </c>
    </row>
    <row r="272" spans="1:7" x14ac:dyDescent="0.25">
      <c r="A272" s="40">
        <v>44228</v>
      </c>
      <c r="B272" s="41">
        <v>133476.87970494624</v>
      </c>
      <c r="D272" s="40">
        <v>44228</v>
      </c>
      <c r="E272" s="41">
        <v>37975.139661800386</v>
      </c>
      <c r="F272" s="41">
        <v>3699.0916673335723</v>
      </c>
      <c r="G272" s="41">
        <v>40204.446916782319</v>
      </c>
    </row>
    <row r="273" spans="1:7" x14ac:dyDescent="0.25">
      <c r="A273" s="40">
        <v>44256</v>
      </c>
      <c r="B273" s="41">
        <v>142772.66082234393</v>
      </c>
      <c r="D273" s="40">
        <v>44256</v>
      </c>
      <c r="E273" s="41">
        <v>41268.600506533658</v>
      </c>
      <c r="F273" s="41">
        <v>3606.5691369101846</v>
      </c>
      <c r="G273" s="41">
        <v>43341.692485227024</v>
      </c>
    </row>
    <row r="274" spans="1:7" x14ac:dyDescent="0.25">
      <c r="A274" s="40">
        <v>44287</v>
      </c>
      <c r="B274" s="41">
        <v>151080.38334783094</v>
      </c>
      <c r="D274" s="40">
        <v>44287</v>
      </c>
      <c r="E274" s="41">
        <v>50857.338699893691</v>
      </c>
      <c r="F274" s="41">
        <v>3470.7767355692313</v>
      </c>
      <c r="G274" s="41">
        <v>45480.783706667986</v>
      </c>
    </row>
    <row r="275" spans="1:7" x14ac:dyDescent="0.25">
      <c r="A275" s="40">
        <v>44317</v>
      </c>
      <c r="B275" s="41">
        <v>144630.72252134106</v>
      </c>
      <c r="D275" s="40">
        <v>44317</v>
      </c>
      <c r="E275" s="41">
        <v>48903.904402670676</v>
      </c>
      <c r="F275" s="41">
        <v>3134.255981945088</v>
      </c>
      <c r="G275" s="41">
        <v>40217.647203694498</v>
      </c>
    </row>
    <row r="276" spans="1:7" x14ac:dyDescent="0.25">
      <c r="A276" s="40">
        <v>44348</v>
      </c>
      <c r="B276" s="41">
        <v>138736.75116740438</v>
      </c>
      <c r="D276" s="40">
        <v>44348</v>
      </c>
      <c r="E276" s="41">
        <v>44416.807125488405</v>
      </c>
      <c r="F276" s="41">
        <v>3532.5783515203038</v>
      </c>
      <c r="G276" s="41">
        <v>39441.069231623398</v>
      </c>
    </row>
    <row r="277" spans="1:7" x14ac:dyDescent="0.25">
      <c r="A277" s="40">
        <v>44378</v>
      </c>
      <c r="B277" s="41">
        <v>161717.83498137014</v>
      </c>
      <c r="D277" s="40">
        <v>44378</v>
      </c>
      <c r="E277" s="41">
        <v>53310.278510859454</v>
      </c>
      <c r="F277" s="41">
        <v>3474.2266079706837</v>
      </c>
      <c r="G277" s="41">
        <v>50356.06951936816</v>
      </c>
    </row>
    <row r="278" spans="1:7" x14ac:dyDescent="0.25">
      <c r="A278" s="40">
        <v>44409</v>
      </c>
      <c r="B278" s="41">
        <v>145336.07870193443</v>
      </c>
      <c r="D278" s="40">
        <v>44409</v>
      </c>
      <c r="E278" s="41">
        <v>41596.355097698943</v>
      </c>
      <c r="F278" s="41">
        <v>3568.5086881758243</v>
      </c>
      <c r="G278" s="41">
        <v>45806.718924064007</v>
      </c>
    </row>
    <row r="279" spans="1:7" x14ac:dyDescent="0.25">
      <c r="A279" s="40">
        <v>44440</v>
      </c>
      <c r="B279" s="41">
        <v>146891.08182218502</v>
      </c>
      <c r="D279" s="40">
        <v>44440</v>
      </c>
      <c r="E279" s="41">
        <v>40658.300891483843</v>
      </c>
      <c r="F279" s="41">
        <v>4053.526617277897</v>
      </c>
      <c r="G279" s="41">
        <v>44507.23493211445</v>
      </c>
    </row>
    <row r="280" spans="1:7" x14ac:dyDescent="0.25">
      <c r="A280" s="40">
        <v>44470</v>
      </c>
      <c r="B280" s="41">
        <v>162048.14717216004</v>
      </c>
      <c r="D280" s="40">
        <v>44470</v>
      </c>
      <c r="E280" s="41">
        <v>53979.607876900001</v>
      </c>
      <c r="F280" s="41">
        <v>3787.7220806600008</v>
      </c>
      <c r="G280" s="41">
        <v>49132.745273820008</v>
      </c>
    </row>
    <row r="281" spans="1:7" hidden="1" x14ac:dyDescent="0.25">
      <c r="A281" s="40">
        <v>44501</v>
      </c>
      <c r="B281" s="41">
        <v>0</v>
      </c>
      <c r="D281" s="40">
        <v>44501</v>
      </c>
      <c r="E281" s="41">
        <v>0</v>
      </c>
      <c r="F281" s="41">
        <v>0</v>
      </c>
      <c r="G281" s="41">
        <v>0</v>
      </c>
    </row>
    <row r="282" spans="1:7" hidden="1" x14ac:dyDescent="0.25">
      <c r="A282" s="40">
        <v>44531</v>
      </c>
      <c r="B282" s="41">
        <v>0</v>
      </c>
      <c r="D282" s="40">
        <v>44531</v>
      </c>
      <c r="E282" s="41">
        <v>0</v>
      </c>
      <c r="F282" s="41">
        <v>0</v>
      </c>
      <c r="G282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F02C-C2CA-4AAC-A533-EE940BF905D9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135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2021</v>
      </c>
      <c r="C7" s="46"/>
      <c r="D7" s="2">
        <v>2020</v>
      </c>
      <c r="E7" s="44" t="s">
        <v>5</v>
      </c>
      <c r="F7" s="44"/>
    </row>
    <row r="8" spans="1:6" ht="31.5" x14ac:dyDescent="0.25">
      <c r="A8" s="44"/>
      <c r="B8" s="3" t="s">
        <v>136</v>
      </c>
      <c r="C8" s="3" t="s">
        <v>137</v>
      </c>
      <c r="D8" s="3" t="s">
        <v>136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5309.8430081799988</v>
      </c>
      <c r="C9" s="5">
        <v>5377.6476684477157</v>
      </c>
      <c r="D9" s="5">
        <v>4885.0087893079499</v>
      </c>
      <c r="E9" s="6">
        <v>-1.2608609646471924</v>
      </c>
      <c r="F9" s="6">
        <v>8.6966930295377054</v>
      </c>
    </row>
    <row r="10" spans="1:6" ht="20.45" customHeight="1" x14ac:dyDescent="0.25">
      <c r="A10" s="1" t="s">
        <v>7</v>
      </c>
      <c r="B10" s="5">
        <v>6540.9572321200012</v>
      </c>
      <c r="C10" s="5">
        <v>6822.2711191232484</v>
      </c>
      <c r="D10" s="5">
        <v>6706.5504361409166</v>
      </c>
      <c r="E10" s="6">
        <v>-4.1234639036069272</v>
      </c>
      <c r="F10" s="6">
        <v>-2.4691263503894723</v>
      </c>
    </row>
    <row r="11" spans="1:6" x14ac:dyDescent="0.25">
      <c r="A11" s="1" t="s">
        <v>8</v>
      </c>
      <c r="B11" s="5">
        <v>453.03030409999997</v>
      </c>
      <c r="C11" s="5">
        <v>469.47200530843941</v>
      </c>
      <c r="D11" s="5">
        <v>591.25717705631916</v>
      </c>
      <c r="E11" s="6">
        <v>-3.5021686112332473</v>
      </c>
      <c r="F11" s="6">
        <v>-23.378468510861328</v>
      </c>
    </row>
    <row r="12" spans="1:6" x14ac:dyDescent="0.25">
      <c r="A12" s="1" t="s">
        <v>9</v>
      </c>
      <c r="B12" s="5">
        <v>226.97154565999998</v>
      </c>
      <c r="C12" s="5">
        <v>223.38913682883089</v>
      </c>
      <c r="D12" s="5">
        <v>288.72907883100788</v>
      </c>
      <c r="E12" s="6">
        <v>1.6036629542617753</v>
      </c>
      <c r="F12" s="6">
        <v>-21.389440031828034</v>
      </c>
    </row>
    <row r="13" spans="1:6" x14ac:dyDescent="0.25">
      <c r="A13" s="1" t="s">
        <v>10</v>
      </c>
      <c r="B13" s="5">
        <v>119.39333041999998</v>
      </c>
      <c r="C13" s="5">
        <v>123.06811106179406</v>
      </c>
      <c r="D13" s="5">
        <v>356.43173290828742</v>
      </c>
      <c r="E13" s="6">
        <v>-2.9859730600308998</v>
      </c>
      <c r="F13" s="6">
        <v>-66.50317034181667</v>
      </c>
    </row>
    <row r="14" spans="1:6" x14ac:dyDescent="0.25">
      <c r="A14" s="1" t="s">
        <v>11</v>
      </c>
      <c r="B14" s="5">
        <v>2753.23515146</v>
      </c>
      <c r="C14" s="5">
        <v>2768.7445018453523</v>
      </c>
      <c r="D14" s="5">
        <v>2528.9758632664261</v>
      </c>
      <c r="E14" s="6">
        <v>-0.56015823688373434</v>
      </c>
      <c r="F14" s="6">
        <v>8.8675930621148868</v>
      </c>
    </row>
    <row r="15" spans="1:6" x14ac:dyDescent="0.25">
      <c r="A15" s="1" t="s">
        <v>12</v>
      </c>
      <c r="B15" s="5">
        <v>2988.3269004800013</v>
      </c>
      <c r="C15" s="5">
        <v>3237.597364078832</v>
      </c>
      <c r="D15" s="5">
        <v>2941.1565840788762</v>
      </c>
      <c r="E15" s="6">
        <v>-7.6992422332834991</v>
      </c>
      <c r="F15" s="6">
        <v>1.6038016016035384</v>
      </c>
    </row>
    <row r="16" spans="1:6" ht="20.45" customHeight="1" x14ac:dyDescent="0.25">
      <c r="A16" s="1" t="s">
        <v>13</v>
      </c>
      <c r="B16" s="5">
        <v>53979.607876899994</v>
      </c>
      <c r="C16" s="5">
        <v>40658.300891483857</v>
      </c>
      <c r="D16" s="5">
        <v>47504.576326828545</v>
      </c>
      <c r="E16" s="6">
        <v>32.764052341907799</v>
      </c>
      <c r="F16" s="6">
        <v>13.630332171628346</v>
      </c>
    </row>
    <row r="17" spans="1:6" x14ac:dyDescent="0.25">
      <c r="A17" s="1" t="s">
        <v>14</v>
      </c>
      <c r="B17" s="5">
        <v>4271.9551357400005</v>
      </c>
      <c r="C17" s="5">
        <v>5091.0267114622284</v>
      </c>
      <c r="D17" s="5">
        <v>3986.3738347653061</v>
      </c>
      <c r="E17" s="6">
        <v>-16.088534241592633</v>
      </c>
      <c r="F17" s="6">
        <v>7.1639367709101842</v>
      </c>
    </row>
    <row r="18" spans="1:6" x14ac:dyDescent="0.25">
      <c r="A18" s="1" t="s">
        <v>15</v>
      </c>
      <c r="B18" s="5">
        <v>30130.522436759995</v>
      </c>
      <c r="C18" s="5">
        <v>15958.1195878658</v>
      </c>
      <c r="D18" s="5">
        <v>23340.671847464786</v>
      </c>
      <c r="E18" s="6">
        <v>88.809980216407041</v>
      </c>
      <c r="F18" s="6">
        <v>29.090210571777988</v>
      </c>
    </row>
    <row r="19" spans="1:6" x14ac:dyDescent="0.25">
      <c r="A19" s="1" t="s">
        <v>16</v>
      </c>
      <c r="B19" s="5">
        <v>950.53916604000005</v>
      </c>
      <c r="C19" s="5">
        <v>1263.3662858702805</v>
      </c>
      <c r="D19" s="5">
        <v>1063.6544224191134</v>
      </c>
      <c r="E19" s="6">
        <v>-24.761395276175733</v>
      </c>
      <c r="F19" s="6">
        <v>-10.634587136097329</v>
      </c>
    </row>
    <row r="20" spans="1:6" x14ac:dyDescent="0.25">
      <c r="A20" s="1" t="s">
        <v>17</v>
      </c>
      <c r="B20" s="5">
        <v>29179.983270719997</v>
      </c>
      <c r="C20" s="5">
        <v>14694.753301995519</v>
      </c>
      <c r="D20" s="5">
        <v>22277.017425045673</v>
      </c>
      <c r="E20" s="6">
        <v>98.574162294765529</v>
      </c>
      <c r="F20" s="6">
        <v>30.986939202702413</v>
      </c>
    </row>
    <row r="21" spans="1:6" x14ac:dyDescent="0.25">
      <c r="A21" s="1" t="s">
        <v>18</v>
      </c>
      <c r="B21" s="5">
        <v>19577.130304400001</v>
      </c>
      <c r="C21" s="5">
        <v>19609.154592155825</v>
      </c>
      <c r="D21" s="5">
        <v>20177.530644598453</v>
      </c>
      <c r="E21" s="6">
        <v>-0.16331294449906109</v>
      </c>
      <c r="F21" s="6">
        <v>-2.9755887911843137</v>
      </c>
    </row>
    <row r="22" spans="1:6" x14ac:dyDescent="0.25">
      <c r="A22" s="1" t="s">
        <v>19</v>
      </c>
      <c r="B22" s="5">
        <v>11687.09794639</v>
      </c>
      <c r="C22" s="5">
        <v>11737.47965129661</v>
      </c>
      <c r="D22" s="5">
        <v>12229.153902234531</v>
      </c>
      <c r="E22" s="6">
        <v>-0.42923784665341858</v>
      </c>
      <c r="F22" s="6">
        <v>-4.4324894443064089</v>
      </c>
    </row>
    <row r="23" spans="1:6" x14ac:dyDescent="0.25">
      <c r="A23" s="1" t="s">
        <v>20</v>
      </c>
      <c r="B23" s="5">
        <v>3925.85311155</v>
      </c>
      <c r="C23" s="5">
        <v>3411.0579974480797</v>
      </c>
      <c r="D23" s="5">
        <v>3677.7016712723098</v>
      </c>
      <c r="E23" s="6">
        <v>15.09194843614663</v>
      </c>
      <c r="F23" s="6">
        <v>6.7474597577089845</v>
      </c>
    </row>
    <row r="24" spans="1:6" x14ac:dyDescent="0.25">
      <c r="A24" s="1" t="s">
        <v>21</v>
      </c>
      <c r="B24" s="5">
        <v>2850.8280445699993</v>
      </c>
      <c r="C24" s="5">
        <v>2799.5596952070432</v>
      </c>
      <c r="D24" s="5">
        <v>3046.4716493591859</v>
      </c>
      <c r="E24" s="6">
        <v>1.8313004523793364</v>
      </c>
      <c r="F24" s="6">
        <v>-6.4219735913294773</v>
      </c>
    </row>
    <row r="25" spans="1:6" x14ac:dyDescent="0.25">
      <c r="A25" s="1" t="s">
        <v>22</v>
      </c>
      <c r="B25" s="5">
        <v>1113.3512018899999</v>
      </c>
      <c r="C25" s="5">
        <v>1661.057248204092</v>
      </c>
      <c r="D25" s="5">
        <v>1224.203421732426</v>
      </c>
      <c r="E25" s="6">
        <v>-32.97333953458034</v>
      </c>
      <c r="F25" s="6">
        <v>-9.0550490118345035</v>
      </c>
    </row>
    <row r="26" spans="1:6" ht="20.45" customHeight="1" x14ac:dyDescent="0.25">
      <c r="A26" s="1" t="s">
        <v>23</v>
      </c>
      <c r="B26" s="5">
        <v>4849.808380219999</v>
      </c>
      <c r="C26" s="5">
        <v>4348.3600374096141</v>
      </c>
      <c r="D26" s="5">
        <v>1076.4743051330076</v>
      </c>
      <c r="E26" s="6">
        <v>11.53189566862789</v>
      </c>
      <c r="F26" s="6">
        <v>350.52709173775992</v>
      </c>
    </row>
    <row r="27" spans="1:6" ht="20.45" customHeight="1" x14ac:dyDescent="0.25">
      <c r="A27" s="1" t="s">
        <v>24</v>
      </c>
      <c r="B27" s="5">
        <v>206.00790832000004</v>
      </c>
      <c r="C27" s="5">
        <v>1529.6059345654194</v>
      </c>
      <c r="D27" s="5">
        <v>207.42377454866502</v>
      </c>
      <c r="E27" s="6">
        <v>-86.53196201291351</v>
      </c>
      <c r="F27" s="6">
        <v>-0.68259592312683859</v>
      </c>
    </row>
    <row r="28" spans="1:6" ht="20.45" customHeight="1" x14ac:dyDescent="0.25">
      <c r="A28" s="1" t="s">
        <v>25</v>
      </c>
      <c r="B28" s="5">
        <v>24387.333812070003</v>
      </c>
      <c r="C28" s="5">
        <v>25325.076317996049</v>
      </c>
      <c r="D28" s="5">
        <v>28602.492656731218</v>
      </c>
      <c r="E28" s="6">
        <v>-3.7028220335892259</v>
      </c>
      <c r="F28" s="6">
        <v>-14.73703322031702</v>
      </c>
    </row>
    <row r="29" spans="1:6" x14ac:dyDescent="0.25">
      <c r="A29" s="1" t="s">
        <v>26</v>
      </c>
      <c r="B29" s="5">
        <v>812.95289842</v>
      </c>
      <c r="C29" s="5">
        <v>1602.7975543711927</v>
      </c>
      <c r="D29" s="5">
        <v>1637.7598808751225</v>
      </c>
      <c r="E29" s="6">
        <v>-49.279127847251026</v>
      </c>
      <c r="F29" s="6">
        <v>-50.361899328880511</v>
      </c>
    </row>
    <row r="30" spans="1:6" x14ac:dyDescent="0.25">
      <c r="A30" s="1" t="s">
        <v>27</v>
      </c>
      <c r="B30" s="5">
        <v>23574.380913650002</v>
      </c>
      <c r="C30" s="5">
        <v>23722.278763624854</v>
      </c>
      <c r="D30" s="5">
        <v>26964.732775856097</v>
      </c>
      <c r="E30" s="6">
        <v>-0.62345549282404322</v>
      </c>
      <c r="F30" s="6">
        <v>-12.573281887821175</v>
      </c>
    </row>
    <row r="31" spans="1:6" ht="20.45" customHeight="1" x14ac:dyDescent="0.25">
      <c r="A31" s="1" t="s">
        <v>28</v>
      </c>
      <c r="B31" s="5">
        <v>6744.7030481799957</v>
      </c>
      <c r="C31" s="5">
        <v>7217.9191943384512</v>
      </c>
      <c r="D31" s="5">
        <v>8420.8906862849999</v>
      </c>
      <c r="E31" s="6">
        <v>-6.5561297295989913</v>
      </c>
      <c r="F31" s="6">
        <v>-19.905110997759301</v>
      </c>
    </row>
    <row r="32" spans="1:6" x14ac:dyDescent="0.25">
      <c r="A32" s="1" t="s">
        <v>26</v>
      </c>
      <c r="B32" s="5">
        <v>133.34312420000001</v>
      </c>
      <c r="C32" s="5">
        <v>256.41449114617518</v>
      </c>
      <c r="D32" s="5">
        <v>284.16751469184123</v>
      </c>
      <c r="E32" s="6">
        <v>-47.997040415323255</v>
      </c>
      <c r="F32" s="6">
        <v>-53.075873452811514</v>
      </c>
    </row>
    <row r="33" spans="1:6" x14ac:dyDescent="0.25">
      <c r="A33" s="1" t="s">
        <v>27</v>
      </c>
      <c r="B33" s="5">
        <v>6611.359923979996</v>
      </c>
      <c r="C33" s="5">
        <v>6961.5047031922759</v>
      </c>
      <c r="D33" s="5">
        <v>8136.7231715931584</v>
      </c>
      <c r="E33" s="6">
        <v>-5.0297284012710275</v>
      </c>
      <c r="F33" s="6">
        <v>-18.746652865596978</v>
      </c>
    </row>
    <row r="34" spans="1:6" ht="20.45" customHeight="1" x14ac:dyDescent="0.25">
      <c r="A34" s="1" t="s">
        <v>29</v>
      </c>
      <c r="B34" s="5">
        <v>14651.285387920007</v>
      </c>
      <c r="C34" s="5">
        <v>8491.303336896397</v>
      </c>
      <c r="D34" s="5">
        <v>11951.449490847839</v>
      </c>
      <c r="E34" s="6">
        <v>72.544600123484756</v>
      </c>
      <c r="F34" s="6">
        <v>22.590028926111792</v>
      </c>
    </row>
    <row r="35" spans="1:6" x14ac:dyDescent="0.25">
      <c r="A35" s="1" t="s">
        <v>26</v>
      </c>
      <c r="B35" s="5">
        <v>712.84549227000014</v>
      </c>
      <c r="C35" s="5">
        <v>1058.2832320505452</v>
      </c>
      <c r="D35" s="5">
        <v>727.03774219572006</v>
      </c>
      <c r="E35" s="6">
        <v>-32.641331669898975</v>
      </c>
      <c r="F35" s="6">
        <v>-1.9520650857626776</v>
      </c>
    </row>
    <row r="36" spans="1:6" x14ac:dyDescent="0.25">
      <c r="A36" s="1" t="s">
        <v>27</v>
      </c>
      <c r="B36" s="5">
        <v>13938.439895650006</v>
      </c>
      <c r="C36" s="5">
        <v>7433.0201048458521</v>
      </c>
      <c r="D36" s="5">
        <v>11224.411748652119</v>
      </c>
      <c r="E36" s="6">
        <v>87.520546144669225</v>
      </c>
      <c r="F36" s="6">
        <v>24.17969162013145</v>
      </c>
    </row>
    <row r="37" spans="1:6" ht="20.45" customHeight="1" x14ac:dyDescent="0.25">
      <c r="A37" s="1" t="s">
        <v>30</v>
      </c>
      <c r="B37" s="5">
        <v>242.59638151999999</v>
      </c>
      <c r="C37" s="5">
        <v>241.58060599154041</v>
      </c>
      <c r="D37" s="5">
        <v>252.59681561669211</v>
      </c>
      <c r="E37" s="6">
        <v>0.42047064344856722</v>
      </c>
      <c r="F37" s="6">
        <v>-3.9590499477505148</v>
      </c>
    </row>
    <row r="38" spans="1:6" ht="20.45" customHeight="1" x14ac:dyDescent="0.25">
      <c r="A38" s="1" t="s">
        <v>31</v>
      </c>
      <c r="B38" s="5">
        <v>3106.5428426299995</v>
      </c>
      <c r="C38" s="5">
        <v>3230.9317688510632</v>
      </c>
      <c r="D38" s="5">
        <v>3528.8248141072086</v>
      </c>
      <c r="E38" s="6">
        <v>-3.8499397424693105</v>
      </c>
      <c r="F38" s="6">
        <v>-11.966645943687803</v>
      </c>
    </row>
    <row r="39" spans="1:6" ht="20.45" customHeight="1" x14ac:dyDescent="0.25">
      <c r="A39" s="1" t="s">
        <v>32</v>
      </c>
      <c r="B39" s="5">
        <v>2294.9491512700006</v>
      </c>
      <c r="C39" s="5">
        <v>2400.5884826767433</v>
      </c>
      <c r="D39" s="5">
        <v>2032.2669403544671</v>
      </c>
      <c r="E39" s="6">
        <v>-4.4005597864466566</v>
      </c>
      <c r="F39" s="6">
        <v>12.925576148461904</v>
      </c>
    </row>
    <row r="40" spans="1:6" ht="30" customHeight="1" x14ac:dyDescent="0.25">
      <c r="A40" s="3" t="s">
        <v>33</v>
      </c>
      <c r="B40" s="7">
        <v>122313.63502932999</v>
      </c>
      <c r="C40" s="7">
        <v>105643.58535778009</v>
      </c>
      <c r="D40" s="7">
        <v>115168.55503590152</v>
      </c>
      <c r="E40" s="8">
        <v>15.779519045187573</v>
      </c>
      <c r="F40" s="8">
        <v>6.2040198309348815</v>
      </c>
    </row>
    <row r="41" spans="1:6" ht="30" customHeight="1" x14ac:dyDescent="0.25">
      <c r="A41" s="9" t="s">
        <v>34</v>
      </c>
      <c r="B41" s="10">
        <v>39734.512142830004</v>
      </c>
      <c r="C41" s="10">
        <v>41247.49646440494</v>
      </c>
      <c r="D41" s="10">
        <v>46503.332715129247</v>
      </c>
      <c r="E41" s="11">
        <v>-3.6680634008432134</v>
      </c>
      <c r="F41" s="12">
        <v>-14.555560165469805</v>
      </c>
    </row>
    <row r="42" spans="1:6" ht="30" customHeight="1" x14ac:dyDescent="0.25">
      <c r="A42" s="13" t="s">
        <v>35</v>
      </c>
      <c r="B42" s="7">
        <v>162048.14717215998</v>
      </c>
      <c r="C42" s="7">
        <v>146891.08182218502</v>
      </c>
      <c r="D42" s="7">
        <v>161671.88775103076</v>
      </c>
      <c r="E42" s="8">
        <v>10.318574253760971</v>
      </c>
      <c r="F42" s="8">
        <v>0.23273027015595638</v>
      </c>
    </row>
    <row r="43" spans="1:6" ht="30" customHeight="1" x14ac:dyDescent="0.25">
      <c r="A43" s="9" t="s">
        <v>36</v>
      </c>
      <c r="B43" s="10">
        <v>16694.242612659997</v>
      </c>
      <c r="C43" s="10">
        <v>4074.6322163173481</v>
      </c>
      <c r="D43" s="10">
        <v>8695.4202862124093</v>
      </c>
      <c r="E43" s="11">
        <v>309.71164331852873</v>
      </c>
      <c r="F43" s="12">
        <v>91.98890983027745</v>
      </c>
    </row>
    <row r="44" spans="1:6" ht="30" customHeight="1" x14ac:dyDescent="0.25">
      <c r="A44" s="3" t="s">
        <v>37</v>
      </c>
      <c r="B44" s="7">
        <v>178742.38978481997</v>
      </c>
      <c r="C44" s="7">
        <v>150965.71403850237</v>
      </c>
      <c r="D44" s="7">
        <v>170367.30803724317</v>
      </c>
      <c r="E44" s="8">
        <v>18.399327240113216</v>
      </c>
      <c r="F44" s="8">
        <v>4.915897212947673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526B1-7DD1-4AC3-A6F1-5C0B4554D1B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51118.305825940006</v>
      </c>
      <c r="C9" s="5">
        <v>36163.87294085999</v>
      </c>
      <c r="D9" s="6">
        <v>41.351856615400415</v>
      </c>
      <c r="E9" s="6">
        <v>3.3463736876479113</v>
      </c>
      <c r="F9" s="6">
        <v>3.064152719629528</v>
      </c>
    </row>
    <row r="10" spans="1:6" ht="20.45" customHeight="1" x14ac:dyDescent="0.25">
      <c r="A10" s="1" t="s">
        <v>7</v>
      </c>
      <c r="B10" s="5">
        <v>60387.804632090003</v>
      </c>
      <c r="C10" s="5">
        <v>44891.325322290002</v>
      </c>
      <c r="D10" s="6">
        <v>34.519986207904395</v>
      </c>
      <c r="E10" s="6">
        <v>3.9531857953927529</v>
      </c>
      <c r="F10" s="6">
        <v>3.8036268073116877</v>
      </c>
    </row>
    <row r="11" spans="1:6" x14ac:dyDescent="0.25">
      <c r="A11" s="1" t="s">
        <v>8</v>
      </c>
      <c r="B11" s="5">
        <v>4587.2697142799998</v>
      </c>
      <c r="C11" s="5">
        <v>4953.7006179999998</v>
      </c>
      <c r="D11" s="6">
        <v>-7.3971144398294779</v>
      </c>
      <c r="E11" s="6">
        <v>0.30029787611272934</v>
      </c>
      <c r="F11" s="6">
        <v>0.41972537746987826</v>
      </c>
    </row>
    <row r="12" spans="1:6" x14ac:dyDescent="0.25">
      <c r="A12" s="1" t="s">
        <v>9</v>
      </c>
      <c r="B12" s="5">
        <v>2123.5093564499998</v>
      </c>
      <c r="C12" s="5">
        <v>2123.9860011699998</v>
      </c>
      <c r="D12" s="6">
        <v>-2.2441048092469718E-2</v>
      </c>
      <c r="E12" s="6">
        <v>0.13901195904447322</v>
      </c>
      <c r="F12" s="6">
        <v>0.17996461531051194</v>
      </c>
    </row>
    <row r="13" spans="1:6" x14ac:dyDescent="0.25">
      <c r="A13" s="1" t="s">
        <v>10</v>
      </c>
      <c r="B13" s="5">
        <v>1827.38650504</v>
      </c>
      <c r="C13" s="5">
        <v>2002.9910083300001</v>
      </c>
      <c r="D13" s="6">
        <v>-8.7671139091338723</v>
      </c>
      <c r="E13" s="6">
        <v>0.1196267759430637</v>
      </c>
      <c r="F13" s="6">
        <v>0.16971275050116105</v>
      </c>
    </row>
    <row r="14" spans="1:6" x14ac:dyDescent="0.25">
      <c r="A14" s="1" t="s">
        <v>11</v>
      </c>
      <c r="B14" s="5">
        <v>25642.321464860004</v>
      </c>
      <c r="C14" s="5">
        <v>17143.726000820003</v>
      </c>
      <c r="D14" s="6">
        <v>49.572627698514914</v>
      </c>
      <c r="E14" s="6">
        <v>1.6786313328223224</v>
      </c>
      <c r="F14" s="6">
        <v>1.4525821041319824</v>
      </c>
    </row>
    <row r="15" spans="1:6" x14ac:dyDescent="0.25">
      <c r="A15" s="1" t="s">
        <v>12</v>
      </c>
      <c r="B15" s="5">
        <v>26207.31759146</v>
      </c>
      <c r="C15" s="5">
        <v>18666.921693969998</v>
      </c>
      <c r="D15" s="6">
        <v>40.394426146469485</v>
      </c>
      <c r="E15" s="6">
        <v>1.7156178514701643</v>
      </c>
      <c r="F15" s="6">
        <v>1.5816419598981539</v>
      </c>
    </row>
    <row r="16" spans="1:6" ht="20.45" customHeight="1" x14ac:dyDescent="0.25">
      <c r="A16" s="1" t="s">
        <v>13</v>
      </c>
      <c r="B16" s="5">
        <v>464654.39850074006</v>
      </c>
      <c r="C16" s="5">
        <v>359321.36711116997</v>
      </c>
      <c r="D16" s="6">
        <v>29.314435775532722</v>
      </c>
      <c r="E16" s="6">
        <v>30.417816628885717</v>
      </c>
      <c r="F16" s="6">
        <v>30.445177872824065</v>
      </c>
    </row>
    <row r="17" spans="1:6" x14ac:dyDescent="0.25">
      <c r="A17" s="1" t="s">
        <v>14</v>
      </c>
      <c r="B17" s="5">
        <v>47815.234807890003</v>
      </c>
      <c r="C17" s="5">
        <v>33672.632271449998</v>
      </c>
      <c r="D17" s="6">
        <v>42.00028801559148</v>
      </c>
      <c r="E17" s="6">
        <v>3.1301437135781152</v>
      </c>
      <c r="F17" s="6">
        <v>2.8530707405254732</v>
      </c>
    </row>
    <row r="18" spans="1:6" x14ac:dyDescent="0.25">
      <c r="A18" s="1" t="s">
        <v>15</v>
      </c>
      <c r="B18" s="5">
        <v>214505.67120673001</v>
      </c>
      <c r="C18" s="5">
        <v>146300.32877804004</v>
      </c>
      <c r="D18" s="6">
        <v>46.620088278931959</v>
      </c>
      <c r="E18" s="6">
        <v>14.042252034362207</v>
      </c>
      <c r="F18" s="6">
        <v>12.395977362298108</v>
      </c>
    </row>
    <row r="19" spans="1:6" x14ac:dyDescent="0.25">
      <c r="A19" s="1" t="s">
        <v>16</v>
      </c>
      <c r="B19" s="5">
        <v>18218.188742869999</v>
      </c>
      <c r="C19" s="5">
        <v>19668.242469270004</v>
      </c>
      <c r="D19" s="6">
        <v>-7.3725638102417834</v>
      </c>
      <c r="E19" s="6">
        <v>1.1926230038478094</v>
      </c>
      <c r="F19" s="6">
        <v>1.6664835304311163</v>
      </c>
    </row>
    <row r="20" spans="1:6" x14ac:dyDescent="0.25">
      <c r="A20" s="1" t="s">
        <v>17</v>
      </c>
      <c r="B20" s="5">
        <v>196287.48246386001</v>
      </c>
      <c r="C20" s="5">
        <v>126632.08630877004</v>
      </c>
      <c r="D20" s="6">
        <v>55.006119053624026</v>
      </c>
      <c r="E20" s="6">
        <v>12.849629030514398</v>
      </c>
      <c r="F20" s="6">
        <v>10.729493831866991</v>
      </c>
    </row>
    <row r="21" spans="1:6" x14ac:dyDescent="0.25">
      <c r="A21" s="1" t="s">
        <v>18</v>
      </c>
      <c r="B21" s="5">
        <v>202333.49248612</v>
      </c>
      <c r="C21" s="5">
        <v>179348.40606167997</v>
      </c>
      <c r="D21" s="6">
        <v>12.815885532060545</v>
      </c>
      <c r="E21" s="6">
        <v>13.245420880945394</v>
      </c>
      <c r="F21" s="6">
        <v>15.196129770000489</v>
      </c>
    </row>
    <row r="22" spans="1:6" x14ac:dyDescent="0.25">
      <c r="A22" s="1" t="s">
        <v>19</v>
      </c>
      <c r="B22" s="5">
        <v>119628.41398330999</v>
      </c>
      <c r="C22" s="5">
        <v>105335.97835501</v>
      </c>
      <c r="D22" s="6">
        <v>13.5684272852441</v>
      </c>
      <c r="E22" s="6">
        <v>7.8312723862936933</v>
      </c>
      <c r="F22" s="6">
        <v>8.9250818096604423</v>
      </c>
    </row>
    <row r="23" spans="1:6" x14ac:dyDescent="0.25">
      <c r="A23" s="1" t="s">
        <v>20</v>
      </c>
      <c r="B23" s="5">
        <v>38605.436257630005</v>
      </c>
      <c r="C23" s="5">
        <v>36524.961045029988</v>
      </c>
      <c r="D23" s="6">
        <v>5.6960367734139261</v>
      </c>
      <c r="E23" s="6">
        <v>2.527239782409711</v>
      </c>
      <c r="F23" s="6">
        <v>3.0947475925356396</v>
      </c>
    </row>
    <row r="24" spans="1:6" x14ac:dyDescent="0.25">
      <c r="A24" s="1" t="s">
        <v>21</v>
      </c>
      <c r="B24" s="5">
        <v>31083.814252589997</v>
      </c>
      <c r="C24" s="5">
        <v>27425.405381519999</v>
      </c>
      <c r="D24" s="6">
        <v>13.339488770274066</v>
      </c>
      <c r="E24" s="6">
        <v>2.0348494819211767</v>
      </c>
      <c r="F24" s="6">
        <v>2.3237453196496163</v>
      </c>
    </row>
    <row r="25" spans="1:6" x14ac:dyDescent="0.25">
      <c r="A25" s="1" t="s">
        <v>22</v>
      </c>
      <c r="B25" s="5">
        <v>13015.827992590002</v>
      </c>
      <c r="C25" s="5">
        <v>10062.061280119999</v>
      </c>
      <c r="D25" s="6">
        <v>29.355483237871695</v>
      </c>
      <c r="E25" s="6">
        <v>0.85205923032081188</v>
      </c>
      <c r="F25" s="6">
        <v>0.85255504815479188</v>
      </c>
    </row>
    <row r="26" spans="1:6" ht="20.45" customHeight="1" x14ac:dyDescent="0.25">
      <c r="A26" s="1" t="s">
        <v>23</v>
      </c>
      <c r="B26" s="5">
        <v>38118.001165890004</v>
      </c>
      <c r="C26" s="5">
        <v>18415.715584870006</v>
      </c>
      <c r="D26" s="6">
        <v>106.98626121923284</v>
      </c>
      <c r="E26" s="6">
        <v>2.4953306661140915</v>
      </c>
      <c r="F26" s="6">
        <v>1.5603573512599955</v>
      </c>
    </row>
    <row r="27" spans="1:6" ht="20.45" customHeight="1" x14ac:dyDescent="0.25">
      <c r="A27" s="1" t="s">
        <v>24</v>
      </c>
      <c r="B27" s="5">
        <v>2004.7859733799999</v>
      </c>
      <c r="C27" s="5">
        <v>1610.2143780900014</v>
      </c>
      <c r="D27" s="6">
        <v>24.504289656016475</v>
      </c>
      <c r="E27" s="6">
        <v>0.1312399329807224</v>
      </c>
      <c r="F27" s="6">
        <v>0.13643291950172737</v>
      </c>
    </row>
    <row r="28" spans="1:6" ht="20.45" customHeight="1" x14ac:dyDescent="0.25">
      <c r="A28" s="1" t="s">
        <v>25</v>
      </c>
      <c r="B28" s="5">
        <v>231974.38859661997</v>
      </c>
      <c r="C28" s="5">
        <v>177279.87946708</v>
      </c>
      <c r="D28" s="6">
        <v>30.852068093658925</v>
      </c>
      <c r="E28" s="6">
        <v>15.185812159956614</v>
      </c>
      <c r="F28" s="6">
        <v>15.020864211446108</v>
      </c>
    </row>
    <row r="29" spans="1:6" x14ac:dyDescent="0.25">
      <c r="A29" s="1" t="s">
        <v>26</v>
      </c>
      <c r="B29" s="5">
        <v>14596.898959830003</v>
      </c>
      <c r="C29" s="5">
        <v>12726.699137890002</v>
      </c>
      <c r="D29" s="6">
        <v>14.695089446815256</v>
      </c>
      <c r="E29" s="6">
        <v>0.95556137495548654</v>
      </c>
      <c r="F29" s="6">
        <v>1.0783289123663498</v>
      </c>
    </row>
    <row r="30" spans="1:6" x14ac:dyDescent="0.25">
      <c r="A30" s="1" t="s">
        <v>27</v>
      </c>
      <c r="B30" s="5">
        <v>217377.48963678998</v>
      </c>
      <c r="C30" s="5">
        <v>164553.18032918999</v>
      </c>
      <c r="D30" s="6">
        <v>32.101664156186182</v>
      </c>
      <c r="E30" s="6">
        <v>14.230250785001127</v>
      </c>
      <c r="F30" s="6">
        <v>13.942535299079756</v>
      </c>
    </row>
    <row r="31" spans="1:6" ht="20.45" customHeight="1" x14ac:dyDescent="0.25">
      <c r="A31" s="1" t="s">
        <v>28</v>
      </c>
      <c r="B31" s="5">
        <v>64999.750126389998</v>
      </c>
      <c r="C31" s="5">
        <v>51563.159623799991</v>
      </c>
      <c r="D31" s="6">
        <v>26.058508828051117</v>
      </c>
      <c r="E31" s="6">
        <v>4.2550990298325413</v>
      </c>
      <c r="F31" s="6">
        <v>4.3689290705212009</v>
      </c>
    </row>
    <row r="32" spans="1:6" x14ac:dyDescent="0.25">
      <c r="A32" s="1" t="s">
        <v>26</v>
      </c>
      <c r="B32" s="5">
        <v>2335.1282825499998</v>
      </c>
      <c r="C32" s="5">
        <v>2094.5628347800002</v>
      </c>
      <c r="D32" s="6">
        <v>11.485234234821462</v>
      </c>
      <c r="E32" s="6">
        <v>0.15286523517847986</v>
      </c>
      <c r="F32" s="6">
        <v>0.17747160037647913</v>
      </c>
    </row>
    <row r="33" spans="1:6" x14ac:dyDescent="0.25">
      <c r="A33" s="1" t="s">
        <v>27</v>
      </c>
      <c r="B33" s="5">
        <v>62664.621843839996</v>
      </c>
      <c r="C33" s="5">
        <v>49468.59678901999</v>
      </c>
      <c r="D33" s="6">
        <v>26.675559670916282</v>
      </c>
      <c r="E33" s="6">
        <v>4.1022337946540617</v>
      </c>
      <c r="F33" s="6">
        <v>4.1914574701447211</v>
      </c>
    </row>
    <row r="34" spans="1:6" ht="20.45" customHeight="1" x14ac:dyDescent="0.25">
      <c r="A34" s="1" t="s">
        <v>29</v>
      </c>
      <c r="B34" s="5">
        <v>107634.95883807998</v>
      </c>
      <c r="C34" s="5">
        <v>75705.017879649982</v>
      </c>
      <c r="D34" s="6">
        <v>42.176782798188839</v>
      </c>
      <c r="E34" s="6">
        <v>7.0461410703490071</v>
      </c>
      <c r="F34" s="6">
        <v>6.4144605530741359</v>
      </c>
    </row>
    <row r="35" spans="1:6" x14ac:dyDescent="0.25">
      <c r="A35" s="1" t="s">
        <v>26</v>
      </c>
      <c r="B35" s="5">
        <v>13852.874915140001</v>
      </c>
      <c r="C35" s="5">
        <v>12383.276449910001</v>
      </c>
      <c r="D35" s="6">
        <v>11.867606050583479</v>
      </c>
      <c r="E35" s="6">
        <v>0.90685509555323462</v>
      </c>
      <c r="F35" s="6">
        <v>1.0492308241976058</v>
      </c>
    </row>
    <row r="36" spans="1:6" x14ac:dyDescent="0.25">
      <c r="A36" s="1" t="s">
        <v>27</v>
      </c>
      <c r="B36" s="5">
        <v>93782.083922939986</v>
      </c>
      <c r="C36" s="5">
        <v>63321.741429739981</v>
      </c>
      <c r="D36" s="6">
        <v>48.104082113720679</v>
      </c>
      <c r="E36" s="6">
        <v>6.139285974795774</v>
      </c>
      <c r="F36" s="6">
        <v>5.36522972887653</v>
      </c>
    </row>
    <row r="37" spans="1:6" ht="20.45" customHeight="1" x14ac:dyDescent="0.25">
      <c r="A37" s="1" t="s">
        <v>30</v>
      </c>
      <c r="B37" s="5">
        <v>1391.3823972900002</v>
      </c>
      <c r="C37" s="5">
        <v>1413.80300287</v>
      </c>
      <c r="D37" s="6">
        <v>-1.5858366076805797</v>
      </c>
      <c r="E37" s="6">
        <v>9.1084502283817786E-2</v>
      </c>
      <c r="F37" s="6">
        <v>0.11979105012753884</v>
      </c>
    </row>
    <row r="38" spans="1:6" ht="20.45" customHeight="1" x14ac:dyDescent="0.25">
      <c r="A38" s="1" t="s">
        <v>31</v>
      </c>
      <c r="B38" s="5">
        <v>31452.005620919997</v>
      </c>
      <c r="C38" s="5">
        <v>30282.600947760002</v>
      </c>
      <c r="D38" s="6">
        <v>3.8616388175418459</v>
      </c>
      <c r="E38" s="6">
        <v>2.0589525089501626</v>
      </c>
      <c r="F38" s="6">
        <v>2.5658345333553743</v>
      </c>
    </row>
    <row r="39" spans="1:6" ht="20.45" customHeight="1" x14ac:dyDescent="0.25">
      <c r="A39" s="1" t="s">
        <v>32</v>
      </c>
      <c r="B39" s="5">
        <v>22733.711940029996</v>
      </c>
      <c r="C39" s="5">
        <v>17463.486166549999</v>
      </c>
      <c r="D39" s="6">
        <v>30.178543523427305</v>
      </c>
      <c r="E39" s="6">
        <v>1.4882241152068656</v>
      </c>
      <c r="F39" s="6">
        <v>1.479675274795784</v>
      </c>
    </row>
    <row r="40" spans="1:6" ht="30" customHeight="1" x14ac:dyDescent="0.25">
      <c r="A40" s="3" t="s">
        <v>33</v>
      </c>
      <c r="B40" s="7">
        <v>1076469.49361737</v>
      </c>
      <c r="C40" s="7">
        <v>814110.44242498989</v>
      </c>
      <c r="D40" s="8">
        <v>32.226469225832744</v>
      </c>
      <c r="E40" s="8">
        <v>70.469260097600213</v>
      </c>
      <c r="F40" s="8">
        <v>68.97930236384714</v>
      </c>
    </row>
    <row r="41" spans="1:6" ht="30" customHeight="1" x14ac:dyDescent="0.25">
      <c r="A41" s="15" t="s">
        <v>34</v>
      </c>
      <c r="B41" s="10">
        <v>374015.31316218007</v>
      </c>
      <c r="C41" s="10">
        <v>318742.68159524002</v>
      </c>
      <c r="D41" s="11">
        <v>17.340831573077111</v>
      </c>
      <c r="E41" s="11">
        <v>24.484281756227343</v>
      </c>
      <c r="F41" s="12">
        <v>27.006959577290168</v>
      </c>
    </row>
    <row r="42" spans="1:6" ht="30" customHeight="1" x14ac:dyDescent="0.25">
      <c r="A42" s="13" t="s">
        <v>35</v>
      </c>
      <c r="B42" s="7">
        <v>1450484.8067795502</v>
      </c>
      <c r="C42" s="7">
        <v>1132853.12402023</v>
      </c>
      <c r="D42" s="8">
        <v>28.038205132199302</v>
      </c>
      <c r="E42" s="8">
        <v>94.953541853827545</v>
      </c>
      <c r="F42" s="8">
        <v>95.986261941137315</v>
      </c>
    </row>
    <row r="43" spans="1:6" ht="30" customHeight="1" x14ac:dyDescent="0.25">
      <c r="A43" s="15" t="s">
        <v>36</v>
      </c>
      <c r="B43" s="10">
        <v>77088.339478059963</v>
      </c>
      <c r="C43" s="10">
        <v>47371.109229879999</v>
      </c>
      <c r="D43" s="11">
        <v>62.732814855505637</v>
      </c>
      <c r="E43" s="11">
        <v>5.0464581461724505</v>
      </c>
      <c r="F43" s="12">
        <v>4.0137380588626881</v>
      </c>
    </row>
    <row r="44" spans="1:6" ht="30" customHeight="1" x14ac:dyDescent="0.25">
      <c r="A44" s="3" t="s">
        <v>37</v>
      </c>
      <c r="B44" s="7">
        <v>1527573.1462576101</v>
      </c>
      <c r="C44" s="7">
        <v>1180224.2332501099</v>
      </c>
      <c r="D44" s="8">
        <v>29.43075588703752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3A05-9EDF-4D82-A7C8-A08D0F6B341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2021</v>
      </c>
      <c r="F8" s="14">
        <v>2020</v>
      </c>
    </row>
    <row r="9" spans="1:6" x14ac:dyDescent="0.25">
      <c r="A9" s="1" t="s">
        <v>6</v>
      </c>
      <c r="B9" s="5">
        <v>53308.651375318048</v>
      </c>
      <c r="C9" s="5">
        <v>40640.156650482713</v>
      </c>
      <c r="D9" s="6">
        <v>31.172357020638742</v>
      </c>
      <c r="E9" s="6">
        <v>3.3481584096757793</v>
      </c>
      <c r="F9" s="6">
        <v>3.0646442481834995</v>
      </c>
    </row>
    <row r="10" spans="1:6" ht="20.45" customHeight="1" x14ac:dyDescent="0.25">
      <c r="A10" s="1" t="s">
        <v>7</v>
      </c>
      <c r="B10" s="5">
        <v>62930.467841425649</v>
      </c>
      <c r="C10" s="5">
        <v>50421.485988142878</v>
      </c>
      <c r="D10" s="6">
        <v>24.80883220344672</v>
      </c>
      <c r="E10" s="6">
        <v>3.9524761871138856</v>
      </c>
      <c r="F10" s="6">
        <v>3.8022470815597007</v>
      </c>
    </row>
    <row r="11" spans="1:6" x14ac:dyDescent="0.25">
      <c r="A11" s="1" t="s">
        <v>8</v>
      </c>
      <c r="B11" s="5">
        <v>4789.2929399250688</v>
      </c>
      <c r="C11" s="5">
        <v>5568.4216836841806</v>
      </c>
      <c r="D11" s="6">
        <v>-13.991913472393936</v>
      </c>
      <c r="E11" s="6">
        <v>0.30080129621578305</v>
      </c>
      <c r="F11" s="6">
        <v>0.41991057345396093</v>
      </c>
    </row>
    <row r="12" spans="1:6" x14ac:dyDescent="0.25">
      <c r="A12" s="1" t="s">
        <v>9</v>
      </c>
      <c r="B12" s="5">
        <v>2217.6182975506727</v>
      </c>
      <c r="C12" s="5">
        <v>2387.1283901873485</v>
      </c>
      <c r="D12" s="6">
        <v>-7.1010044257976528</v>
      </c>
      <c r="E12" s="6">
        <v>0.13928203323171895</v>
      </c>
      <c r="F12" s="6">
        <v>0.18001159182481397</v>
      </c>
    </row>
    <row r="13" spans="1:6" x14ac:dyDescent="0.25">
      <c r="A13" s="1" t="s">
        <v>10</v>
      </c>
      <c r="B13" s="5">
        <v>1920.8564776806747</v>
      </c>
      <c r="C13" s="5">
        <v>2247.3948467808896</v>
      </c>
      <c r="D13" s="6">
        <v>-14.529639487602275</v>
      </c>
      <c r="E13" s="6">
        <v>0.12064330279614724</v>
      </c>
      <c r="F13" s="6">
        <v>0.1694743883449692</v>
      </c>
    </row>
    <row r="14" spans="1:6" x14ac:dyDescent="0.25">
      <c r="A14" s="1" t="s">
        <v>11</v>
      </c>
      <c r="B14" s="5">
        <v>26724.087158132799</v>
      </c>
      <c r="C14" s="5">
        <v>19259.842175580812</v>
      </c>
      <c r="D14" s="6">
        <v>38.755483635352746</v>
      </c>
      <c r="E14" s="6">
        <v>1.6784607160562781</v>
      </c>
      <c r="F14" s="6">
        <v>1.4523704977799252</v>
      </c>
    </row>
    <row r="15" spans="1:6" x14ac:dyDescent="0.25">
      <c r="A15" s="1" t="s">
        <v>12</v>
      </c>
      <c r="B15" s="5">
        <v>27278.612968136436</v>
      </c>
      <c r="C15" s="5">
        <v>20958.698891909648</v>
      </c>
      <c r="D15" s="6">
        <v>30.154133655054149</v>
      </c>
      <c r="E15" s="6">
        <v>1.7132888388139582</v>
      </c>
      <c r="F15" s="6">
        <v>1.580480030156032</v>
      </c>
    </row>
    <row r="16" spans="1:6" ht="20.45" customHeight="1" x14ac:dyDescent="0.25">
      <c r="A16" s="1" t="s">
        <v>13</v>
      </c>
      <c r="B16" s="5">
        <v>484870.2125423192</v>
      </c>
      <c r="C16" s="5">
        <v>403956.03985219658</v>
      </c>
      <c r="D16" s="6">
        <v>20.030440124061101</v>
      </c>
      <c r="E16" s="6">
        <v>30.453261109443382</v>
      </c>
      <c r="F16" s="6">
        <v>30.462027120097584</v>
      </c>
    </row>
    <row r="17" spans="1:6" x14ac:dyDescent="0.25">
      <c r="A17" s="1" t="s">
        <v>14</v>
      </c>
      <c r="B17" s="5">
        <v>49742.431994515246</v>
      </c>
      <c r="C17" s="5">
        <v>37857.44851327403</v>
      </c>
      <c r="D17" s="6">
        <v>31.394042514708719</v>
      </c>
      <c r="E17" s="6">
        <v>3.1241747390606935</v>
      </c>
      <c r="F17" s="6">
        <v>2.8548022793049488</v>
      </c>
    </row>
    <row r="18" spans="1:6" x14ac:dyDescent="0.25">
      <c r="A18" s="1" t="s">
        <v>15</v>
      </c>
      <c r="B18" s="5">
        <v>223932.19583805685</v>
      </c>
      <c r="C18" s="5">
        <v>164397.57859760022</v>
      </c>
      <c r="D18" s="6">
        <v>36.213804210693937</v>
      </c>
      <c r="E18" s="6">
        <v>14.064517584841646</v>
      </c>
      <c r="F18" s="6">
        <v>12.397100188304663</v>
      </c>
    </row>
    <row r="19" spans="1:6" x14ac:dyDescent="0.25">
      <c r="A19" s="1" t="s">
        <v>16</v>
      </c>
      <c r="B19" s="5">
        <v>19195.229100041528</v>
      </c>
      <c r="C19" s="5">
        <v>22147.229127328446</v>
      </c>
      <c r="D19" s="6">
        <v>-13.328981292943388</v>
      </c>
      <c r="E19" s="6">
        <v>1.2055954536248825</v>
      </c>
      <c r="F19" s="6">
        <v>1.6701062188809994</v>
      </c>
    </row>
    <row r="20" spans="1:6" x14ac:dyDescent="0.25">
      <c r="A20" s="1" t="s">
        <v>17</v>
      </c>
      <c r="B20" s="5">
        <v>204736.96673801533</v>
      </c>
      <c r="C20" s="5">
        <v>142250.34947027179</v>
      </c>
      <c r="D20" s="6">
        <v>43.927215293627327</v>
      </c>
      <c r="E20" s="6">
        <v>12.858922131216765</v>
      </c>
      <c r="F20" s="6">
        <v>10.726993969423665</v>
      </c>
    </row>
    <row r="21" spans="1:6" x14ac:dyDescent="0.25">
      <c r="A21" s="1" t="s">
        <v>18</v>
      </c>
      <c r="B21" s="5">
        <v>211195.58470974711</v>
      </c>
      <c r="C21" s="5">
        <v>201701.01274132237</v>
      </c>
      <c r="D21" s="6">
        <v>4.7072505186681157</v>
      </c>
      <c r="E21" s="6">
        <v>13.264568785541039</v>
      </c>
      <c r="F21" s="6">
        <v>15.210124652487977</v>
      </c>
    </row>
    <row r="22" spans="1:6" x14ac:dyDescent="0.25">
      <c r="A22" s="1" t="s">
        <v>19</v>
      </c>
      <c r="B22" s="5">
        <v>124902.13810131203</v>
      </c>
      <c r="C22" s="5">
        <v>118453.94315058214</v>
      </c>
      <c r="D22" s="6">
        <v>5.4436304771490418</v>
      </c>
      <c r="E22" s="6">
        <v>7.8447331395822317</v>
      </c>
      <c r="F22" s="6">
        <v>8.9325245144392156</v>
      </c>
    </row>
    <row r="23" spans="1:6" x14ac:dyDescent="0.25">
      <c r="A23" s="1" t="s">
        <v>20</v>
      </c>
      <c r="B23" s="5">
        <v>40244.525649907693</v>
      </c>
      <c r="C23" s="5">
        <v>41093.486205269248</v>
      </c>
      <c r="D23" s="6">
        <v>-2.065924879482961</v>
      </c>
      <c r="E23" s="6">
        <v>2.5276393891393418</v>
      </c>
      <c r="F23" s="6">
        <v>3.0988294956606799</v>
      </c>
    </row>
    <row r="24" spans="1:6" x14ac:dyDescent="0.25">
      <c r="A24" s="1" t="s">
        <v>21</v>
      </c>
      <c r="B24" s="5">
        <v>32484.731847968324</v>
      </c>
      <c r="C24" s="5">
        <v>30843.251829710469</v>
      </c>
      <c r="D24" s="6">
        <v>5.3220069897969013</v>
      </c>
      <c r="E24" s="6">
        <v>2.0402697370280052</v>
      </c>
      <c r="F24" s="6">
        <v>2.3258668791099417</v>
      </c>
    </row>
    <row r="25" spans="1:6" x14ac:dyDescent="0.25">
      <c r="A25" s="1" t="s">
        <v>22</v>
      </c>
      <c r="B25" s="5">
        <v>13564.189110559057</v>
      </c>
      <c r="C25" s="5">
        <v>11310.331555760522</v>
      </c>
      <c r="D25" s="6">
        <v>19.927422495856106</v>
      </c>
      <c r="E25" s="6">
        <v>0.85192651979145995</v>
      </c>
      <c r="F25" s="6">
        <v>0.85290376327813944</v>
      </c>
    </row>
    <row r="26" spans="1:6" ht="20.45" customHeight="1" x14ac:dyDescent="0.25">
      <c r="A26" s="1" t="s">
        <v>23</v>
      </c>
      <c r="B26" s="5">
        <v>39595.032240287263</v>
      </c>
      <c r="C26" s="5">
        <v>20731.870658009429</v>
      </c>
      <c r="D26" s="6">
        <v>90.98629782831658</v>
      </c>
      <c r="E26" s="6">
        <v>2.4868466328915915</v>
      </c>
      <c r="F26" s="6">
        <v>1.5633750802827722</v>
      </c>
    </row>
    <row r="27" spans="1:6" ht="20.45" customHeight="1" x14ac:dyDescent="0.25">
      <c r="A27" s="1" t="s">
        <v>24</v>
      </c>
      <c r="B27" s="5">
        <v>2038.1764600890551</v>
      </c>
      <c r="C27" s="5">
        <v>1797.7255398130142</v>
      </c>
      <c r="D27" s="6">
        <v>13.37528532308947</v>
      </c>
      <c r="E27" s="6">
        <v>0.12801182320680432</v>
      </c>
      <c r="F27" s="6">
        <v>0.13556515745701711</v>
      </c>
    </row>
    <row r="28" spans="1:6" ht="20.45" customHeight="1" x14ac:dyDescent="0.25">
      <c r="A28" s="1" t="s">
        <v>25</v>
      </c>
      <c r="B28" s="5">
        <v>241703.50575386468</v>
      </c>
      <c r="C28" s="5">
        <v>199037.70823729722</v>
      </c>
      <c r="D28" s="6">
        <v>21.436037369210624</v>
      </c>
      <c r="E28" s="6">
        <v>15.180680894369969</v>
      </c>
      <c r="F28" s="6">
        <v>15.009286823549026</v>
      </c>
    </row>
    <row r="29" spans="1:6" x14ac:dyDescent="0.25">
      <c r="A29" s="1" t="s">
        <v>26</v>
      </c>
      <c r="B29" s="5">
        <v>15243.585913049872</v>
      </c>
      <c r="C29" s="5">
        <v>14297.281529684571</v>
      </c>
      <c r="D29" s="6">
        <v>6.6187714174932299</v>
      </c>
      <c r="E29" s="6">
        <v>0.95740445596835677</v>
      </c>
      <c r="F29" s="6">
        <v>1.0781474584716586</v>
      </c>
    </row>
    <row r="30" spans="1:6" x14ac:dyDescent="0.25">
      <c r="A30" s="1" t="s">
        <v>27</v>
      </c>
      <c r="B30" s="5">
        <v>226459.91984081481</v>
      </c>
      <c r="C30" s="5">
        <v>184740.42670761264</v>
      </c>
      <c r="D30" s="6">
        <v>22.582763219028013</v>
      </c>
      <c r="E30" s="6">
        <v>14.223276438401614</v>
      </c>
      <c r="F30" s="6">
        <v>13.931139365077366</v>
      </c>
    </row>
    <row r="31" spans="1:6" ht="20.45" customHeight="1" x14ac:dyDescent="0.25">
      <c r="A31" s="1" t="s">
        <v>28</v>
      </c>
      <c r="B31" s="5">
        <v>67743.595097514713</v>
      </c>
      <c r="C31" s="5">
        <v>57892.998845400165</v>
      </c>
      <c r="D31" s="6">
        <v>17.015177048299023</v>
      </c>
      <c r="E31" s="6">
        <v>4.2547744460935828</v>
      </c>
      <c r="F31" s="6">
        <v>4.3656683572242629</v>
      </c>
    </row>
    <row r="32" spans="1:6" x14ac:dyDescent="0.25">
      <c r="A32" s="1" t="s">
        <v>26</v>
      </c>
      <c r="B32" s="5">
        <v>2438.0750872891399</v>
      </c>
      <c r="C32" s="5">
        <v>2353.1513811000968</v>
      </c>
      <c r="D32" s="6">
        <v>3.6089351017162929</v>
      </c>
      <c r="E32" s="6">
        <v>0.15312827085900821</v>
      </c>
      <c r="F32" s="6">
        <v>0.17744941062149702</v>
      </c>
    </row>
    <row r="33" spans="1:6" x14ac:dyDescent="0.25">
      <c r="A33" s="1" t="s">
        <v>27</v>
      </c>
      <c r="B33" s="5">
        <v>65305.520010225569</v>
      </c>
      <c r="C33" s="5">
        <v>55539.847464300066</v>
      </c>
      <c r="D33" s="6">
        <v>17.583182150802056</v>
      </c>
      <c r="E33" s="6">
        <v>4.1016461752345741</v>
      </c>
      <c r="F33" s="6">
        <v>4.1882189466027659</v>
      </c>
    </row>
    <row r="34" spans="1:6" ht="20.45" customHeight="1" x14ac:dyDescent="0.25">
      <c r="A34" s="1" t="s">
        <v>29</v>
      </c>
      <c r="B34" s="5">
        <v>112347.87396644265</v>
      </c>
      <c r="C34" s="5">
        <v>85074.245091796503</v>
      </c>
      <c r="D34" s="6">
        <v>32.058619909253913</v>
      </c>
      <c r="E34" s="6">
        <v>7.056237014543969</v>
      </c>
      <c r="F34" s="6">
        <v>6.4153860953690662</v>
      </c>
    </row>
    <row r="35" spans="1:6" x14ac:dyDescent="0.25">
      <c r="A35" s="1" t="s">
        <v>26</v>
      </c>
      <c r="B35" s="5">
        <v>14587.041991564096</v>
      </c>
      <c r="C35" s="5">
        <v>13945.431678746423</v>
      </c>
      <c r="D35" s="6">
        <v>4.6008637638340177</v>
      </c>
      <c r="E35" s="6">
        <v>0.91616887796493551</v>
      </c>
      <c r="F35" s="6">
        <v>1.0516147206385966</v>
      </c>
    </row>
    <row r="36" spans="1:6" x14ac:dyDescent="0.25">
      <c r="A36" s="1" t="s">
        <v>27</v>
      </c>
      <c r="B36" s="5">
        <v>97760.831974878558</v>
      </c>
      <c r="C36" s="5">
        <v>71128.813413050084</v>
      </c>
      <c r="D36" s="6">
        <v>37.441955353837344</v>
      </c>
      <c r="E36" s="6">
        <v>6.1400681365790337</v>
      </c>
      <c r="F36" s="6">
        <v>5.3637713747304696</v>
      </c>
    </row>
    <row r="37" spans="1:6" ht="20.45" customHeight="1" x14ac:dyDescent="0.25">
      <c r="A37" s="1" t="s">
        <v>30</v>
      </c>
      <c r="B37" s="5">
        <v>1436.9980440481957</v>
      </c>
      <c r="C37" s="5">
        <v>1585.8019088545595</v>
      </c>
      <c r="D37" s="6">
        <v>-9.3835089979079633</v>
      </c>
      <c r="E37" s="6">
        <v>9.0253588521566813E-2</v>
      </c>
      <c r="F37" s="6">
        <v>0.11958415270212337</v>
      </c>
    </row>
    <row r="38" spans="1:6" ht="20.45" customHeight="1" x14ac:dyDescent="0.25">
      <c r="A38" s="1" t="s">
        <v>31</v>
      </c>
      <c r="B38" s="5">
        <v>32794.633276629233</v>
      </c>
      <c r="C38" s="5">
        <v>34045.560767285613</v>
      </c>
      <c r="D38" s="6">
        <v>-3.6742748906588685</v>
      </c>
      <c r="E38" s="6">
        <v>2.0597337273517589</v>
      </c>
      <c r="F38" s="6">
        <v>2.5673506349637649</v>
      </c>
    </row>
    <row r="39" spans="1:6" ht="20.45" customHeight="1" x14ac:dyDescent="0.25">
      <c r="A39" s="1" t="s">
        <v>32</v>
      </c>
      <c r="B39" s="5">
        <v>23703.557841738355</v>
      </c>
      <c r="C39" s="5">
        <v>19638.363394126412</v>
      </c>
      <c r="D39" s="6">
        <v>20.700271025781049</v>
      </c>
      <c r="E39" s="6">
        <v>1.4887502212032659</v>
      </c>
      <c r="F39" s="6">
        <v>1.4809145037789129</v>
      </c>
    </row>
    <row r="40" spans="1:6" ht="30" customHeight="1" x14ac:dyDescent="0.25">
      <c r="A40" s="3" t="s">
        <v>33</v>
      </c>
      <c r="B40" s="7">
        <v>1122472.7044396773</v>
      </c>
      <c r="C40" s="7">
        <v>914821.95693340502</v>
      </c>
      <c r="D40" s="8">
        <v>22.698487496118158</v>
      </c>
      <c r="E40" s="8">
        <v>70.499184054415565</v>
      </c>
      <c r="F40" s="8">
        <v>68.986049255167728</v>
      </c>
    </row>
    <row r="41" spans="1:6" ht="30" customHeight="1" x14ac:dyDescent="0.25">
      <c r="A41" s="15" t="s">
        <v>34</v>
      </c>
      <c r="B41" s="10">
        <v>389700.01270807878</v>
      </c>
      <c r="C41" s="10">
        <v>358050.80945031723</v>
      </c>
      <c r="D41" s="11">
        <v>8.839305043423785</v>
      </c>
      <c r="E41" s="11">
        <v>24.475902900132734</v>
      </c>
      <c r="F41" s="12">
        <v>27.000347542369212</v>
      </c>
    </row>
    <row r="42" spans="1:6" ht="30" customHeight="1" x14ac:dyDescent="0.25">
      <c r="A42" s="13" t="s">
        <v>35</v>
      </c>
      <c r="B42" s="7">
        <v>1512172.7171477561</v>
      </c>
      <c r="C42" s="7">
        <v>1272872.7663837222</v>
      </c>
      <c r="D42" s="8">
        <v>18.79998984061022</v>
      </c>
      <c r="E42" s="8">
        <v>94.975086954548303</v>
      </c>
      <c r="F42" s="8">
        <v>95.986396797536926</v>
      </c>
    </row>
    <row r="43" spans="1:6" ht="30" customHeight="1" x14ac:dyDescent="0.25">
      <c r="A43" s="15" t="s">
        <v>36</v>
      </c>
      <c r="B43" s="10">
        <v>80005.574693585571</v>
      </c>
      <c r="C43" s="10">
        <v>53224.273250528138</v>
      </c>
      <c r="D43" s="11">
        <v>50.317833964584359</v>
      </c>
      <c r="E43" s="11">
        <v>5.0249130454516973</v>
      </c>
      <c r="F43" s="12">
        <v>4.013603202463063</v>
      </c>
    </row>
    <row r="44" spans="1:6" ht="30" customHeight="1" x14ac:dyDescent="0.25">
      <c r="A44" s="3" t="s">
        <v>37</v>
      </c>
      <c r="B44" s="7">
        <v>1592178.2918413416</v>
      </c>
      <c r="C44" s="7">
        <v>1326097.0396342503</v>
      </c>
      <c r="D44" s="8">
        <v>20.064991041717349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A487-05A6-45E1-AC49-E8A642C47EBE}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x14ac:dyDescent="0.25">
      <c r="A65" s="16" t="s">
        <v>59</v>
      </c>
      <c r="B65" s="17">
        <v>42582.647329310006</v>
      </c>
      <c r="C65" s="17">
        <v>3386.7030937399986</v>
      </c>
      <c r="D65" s="17">
        <v>6885.0273728800021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x14ac:dyDescent="0.25">
      <c r="A66" s="16" t="s">
        <v>60</v>
      </c>
      <c r="B66" s="17">
        <v>51599.498402230005</v>
      </c>
      <c r="C66" s="17">
        <v>3362.7352044399995</v>
      </c>
      <c r="D66" s="17">
        <v>7253.8028995000022</v>
      </c>
      <c r="E66" s="17">
        <v>48740.092929320002</v>
      </c>
      <c r="F66" s="17">
        <v>38956.795933239999</v>
      </c>
      <c r="G66" s="17">
        <v>6615.2226887500146</v>
      </c>
      <c r="H66" s="17">
        <v>156528.14805748002</v>
      </c>
      <c r="I66" s="17">
        <v>14741.490705730002</v>
      </c>
      <c r="J66" s="17">
        <v>171269.63876321004</v>
      </c>
    </row>
    <row r="67" spans="1:10" x14ac:dyDescent="0.25">
      <c r="A67" s="16" t="s">
        <v>61</v>
      </c>
      <c r="B67" s="17">
        <v>40611.756459960001</v>
      </c>
      <c r="C67" s="17">
        <v>3484.0409797700013</v>
      </c>
      <c r="D67" s="17">
        <v>7573.8190734500022</v>
      </c>
      <c r="E67" s="17">
        <v>44722.459667549992</v>
      </c>
      <c r="F67" s="17">
        <v>38936.596651660009</v>
      </c>
      <c r="G67" s="17">
        <v>6567.2557706200168</v>
      </c>
      <c r="H67" s="17">
        <v>141895.92860301002</v>
      </c>
      <c r="I67" s="17">
        <v>4566.7442157299993</v>
      </c>
      <c r="J67" s="17">
        <v>146462.67281874001</v>
      </c>
    </row>
    <row r="68" spans="1:10" x14ac:dyDescent="0.25">
      <c r="A68" s="16" t="s">
        <v>62</v>
      </c>
      <c r="B68" s="17">
        <v>40156.364073860008</v>
      </c>
      <c r="C68" s="17">
        <v>4003.4848249299985</v>
      </c>
      <c r="D68" s="17">
        <v>8045.8229366699998</v>
      </c>
      <c r="E68" s="17">
        <v>43957.782068289998</v>
      </c>
      <c r="F68" s="17">
        <v>40738.285881169999</v>
      </c>
      <c r="G68" s="17">
        <v>8175.9351675600046</v>
      </c>
      <c r="H68" s="17">
        <v>145077.67495248001</v>
      </c>
      <c r="I68" s="17">
        <v>4024.3298701100011</v>
      </c>
      <c r="J68" s="17">
        <v>149102.00482259001</v>
      </c>
    </row>
    <row r="69" spans="1:10" x14ac:dyDescent="0.25">
      <c r="A69" s="16" t="s">
        <v>63</v>
      </c>
      <c r="B69" s="17">
        <v>53979.607876900001</v>
      </c>
      <c r="C69" s="17">
        <v>3787.7220806600012</v>
      </c>
      <c r="D69" s="17">
        <v>8063.0781596399993</v>
      </c>
      <c r="E69" s="17">
        <v>49132.745273820008</v>
      </c>
      <c r="F69" s="17">
        <v>39734.512142830004</v>
      </c>
      <c r="G69" s="17">
        <v>7350.4816383100115</v>
      </c>
      <c r="H69" s="17">
        <v>162048.14717216004</v>
      </c>
      <c r="I69" s="17">
        <v>16694.242612659997</v>
      </c>
      <c r="J69" s="17">
        <v>178742.38978482003</v>
      </c>
    </row>
    <row r="70" spans="1:10" ht="30" customHeight="1" x14ac:dyDescent="0.25">
      <c r="A70" s="13" t="s">
        <v>148</v>
      </c>
      <c r="B70" s="7">
        <v>464654.39850073995</v>
      </c>
      <c r="C70" s="7">
        <v>34745.483167229999</v>
      </c>
      <c r="D70" s="7">
        <v>76760.62729080001</v>
      </c>
      <c r="E70" s="7">
        <v>437455.78413873992</v>
      </c>
      <c r="F70" s="7">
        <v>374015.31316218007</v>
      </c>
      <c r="G70" s="7">
        <v>62853.200519860053</v>
      </c>
      <c r="H70" s="7">
        <v>1450484.8067795499</v>
      </c>
      <c r="I70" s="7">
        <v>77088.339478059963</v>
      </c>
      <c r="J70" s="7">
        <v>1527573.1462576096</v>
      </c>
    </row>
    <row r="71" spans="1:10" x14ac:dyDescent="0.25">
      <c r="A7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028E-6F15-418A-A643-D701E491B941}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59191.325245688022</v>
      </c>
      <c r="C8" s="17">
        <v>3393.0655188960527</v>
      </c>
      <c r="D8" s="17">
        <v>4757.3818283477531</v>
      </c>
      <c r="E8" s="17">
        <v>52442.26255667815</v>
      </c>
      <c r="F8" s="17">
        <v>39861.060037684772</v>
      </c>
      <c r="G8" s="17">
        <v>5948.273760709335</v>
      </c>
      <c r="H8" s="17">
        <v>165593.36894800409</v>
      </c>
      <c r="I8" s="17">
        <v>6897.098348794284</v>
      </c>
      <c r="J8" s="17">
        <v>172490.46729679836</v>
      </c>
    </row>
    <row r="9" spans="1:10" x14ac:dyDescent="0.25">
      <c r="A9" s="16" t="s">
        <v>55</v>
      </c>
      <c r="B9" s="17">
        <v>28484.761173524563</v>
      </c>
      <c r="C9" s="17">
        <v>3069.0728538275798</v>
      </c>
      <c r="D9" s="17">
        <v>3613.5760518780912</v>
      </c>
      <c r="E9" s="17">
        <v>34731.95803324537</v>
      </c>
      <c r="F9" s="17">
        <v>38088.686209102249</v>
      </c>
      <c r="G9" s="17">
        <v>5520.1266488470874</v>
      </c>
      <c r="H9" s="17">
        <v>113508.18097042493</v>
      </c>
      <c r="I9" s="17">
        <v>2063.0185973067728</v>
      </c>
      <c r="J9" s="17">
        <v>115571.1995677317</v>
      </c>
    </row>
    <row r="10" spans="1:10" x14ac:dyDescent="0.25">
      <c r="A10" s="16" t="s">
        <v>56</v>
      </c>
      <c r="B10" s="17">
        <v>32445.884199841872</v>
      </c>
      <c r="C10" s="17">
        <v>3263.0992934995156</v>
      </c>
      <c r="D10" s="17">
        <v>4775.062057921612</v>
      </c>
      <c r="E10" s="17">
        <v>36698.615920585755</v>
      </c>
      <c r="F10" s="17">
        <v>38886.631558291301</v>
      </c>
      <c r="G10" s="17">
        <v>5425.4780964708862</v>
      </c>
      <c r="H10" s="17">
        <v>121494.77112661093</v>
      </c>
      <c r="I10" s="17">
        <v>2071.3684893846098</v>
      </c>
      <c r="J10" s="17">
        <v>123566.13961599553</v>
      </c>
    </row>
    <row r="11" spans="1:10" x14ac:dyDescent="0.25">
      <c r="A11" s="16" t="s">
        <v>57</v>
      </c>
      <c r="B11" s="17">
        <v>47432.893312738954</v>
      </c>
      <c r="C11" s="17">
        <v>3784.7378815486218</v>
      </c>
      <c r="D11" s="17">
        <v>4067.6598032969255</v>
      </c>
      <c r="E11" s="17">
        <v>39388.720904884191</v>
      </c>
      <c r="F11" s="17">
        <v>39094.169293837032</v>
      </c>
      <c r="G11" s="17">
        <v>6420.8678371311398</v>
      </c>
      <c r="H11" s="17">
        <v>140189.04903343687</v>
      </c>
      <c r="I11" s="17">
        <v>6952.5292129707077</v>
      </c>
      <c r="J11" s="17">
        <v>147141.57824640756</v>
      </c>
    </row>
    <row r="12" spans="1:10" x14ac:dyDescent="0.25">
      <c r="A12" s="16" t="s">
        <v>58</v>
      </c>
      <c r="B12" s="17">
        <v>29985.41330551896</v>
      </c>
      <c r="C12" s="17">
        <v>3148.3356592800224</v>
      </c>
      <c r="D12" s="17">
        <v>4737.8949501239467</v>
      </c>
      <c r="E12" s="17">
        <v>35107.205970337105</v>
      </c>
      <c r="F12" s="17">
        <v>39347.637913953353</v>
      </c>
      <c r="G12" s="17">
        <v>7056.9072729834115</v>
      </c>
      <c r="H12" s="17">
        <v>119383.39507219681</v>
      </c>
      <c r="I12" s="17">
        <v>2012.7431726314082</v>
      </c>
      <c r="J12" s="17">
        <v>121396.13824482822</v>
      </c>
    </row>
    <row r="13" spans="1:10" x14ac:dyDescent="0.25">
      <c r="A13" s="16" t="s">
        <v>59</v>
      </c>
      <c r="B13" s="17">
        <v>37505.204230079275</v>
      </c>
      <c r="C13" s="17">
        <v>3569.7753984834621</v>
      </c>
      <c r="D13" s="17">
        <v>4801.1716459250083</v>
      </c>
      <c r="E13" s="17">
        <v>35868.191032847048</v>
      </c>
      <c r="F13" s="17">
        <v>39642.67623433804</v>
      </c>
      <c r="G13" s="17">
        <v>6053.4721554893758</v>
      </c>
      <c r="H13" s="17">
        <v>127440.49069716221</v>
      </c>
      <c r="I13" s="17">
        <v>2214.0949542071526</v>
      </c>
      <c r="J13" s="17">
        <v>129654.58565136936</v>
      </c>
    </row>
    <row r="14" spans="1:10" x14ac:dyDescent="0.25">
      <c r="A14" s="16" t="s">
        <v>60</v>
      </c>
      <c r="B14" s="17">
        <v>36450.974141613115</v>
      </c>
      <c r="C14" s="17">
        <v>3432.1134595173303</v>
      </c>
      <c r="D14" s="17">
        <v>4790.1202182222878</v>
      </c>
      <c r="E14" s="17">
        <v>38743.458086419065</v>
      </c>
      <c r="F14" s="17">
        <v>39472.339605843998</v>
      </c>
      <c r="G14" s="17">
        <v>7371.1075219421355</v>
      </c>
      <c r="H14" s="17">
        <v>130260.11303355791</v>
      </c>
      <c r="I14" s="17">
        <v>6350.4539599299906</v>
      </c>
      <c r="J14" s="17">
        <v>136610.56699348791</v>
      </c>
    </row>
    <row r="15" spans="1:10" x14ac:dyDescent="0.25">
      <c r="A15" s="16" t="s">
        <v>61</v>
      </c>
      <c r="B15" s="17">
        <v>30944.604522082922</v>
      </c>
      <c r="C15" s="17">
        <v>3304.2692151849437</v>
      </c>
      <c r="D15" s="17">
        <v>5328.2911556568333</v>
      </c>
      <c r="E15" s="17">
        <v>38972.255310900946</v>
      </c>
      <c r="F15" s="17">
        <v>40529.640651012058</v>
      </c>
      <c r="G15" s="17">
        <v>7698.3435484806687</v>
      </c>
      <c r="H15" s="17">
        <v>126777.40440331836</v>
      </c>
      <c r="I15" s="17">
        <v>2453.4432794030872</v>
      </c>
      <c r="J15" s="17">
        <v>129230.84768272145</v>
      </c>
    </row>
    <row r="16" spans="1:10" x14ac:dyDescent="0.25">
      <c r="A16" s="16" t="s">
        <v>62</v>
      </c>
      <c r="B16" s="17">
        <v>30227.02718788413</v>
      </c>
      <c r="C16" s="17">
        <v>3862.8550265506806</v>
      </c>
      <c r="D16" s="17">
        <v>5164.7013030975431</v>
      </c>
      <c r="E16" s="17">
        <v>39304.967002819823</v>
      </c>
      <c r="F16" s="17">
        <v>40245.621296100348</v>
      </c>
      <c r="G16" s="17">
        <v>9828.3566652291938</v>
      </c>
      <c r="H16" s="17">
        <v>128633.52848168173</v>
      </c>
      <c r="I16" s="17">
        <v>2110.3514306799098</v>
      </c>
      <c r="J16" s="17">
        <v>130743.87991236163</v>
      </c>
    </row>
    <row r="17" spans="1:10" x14ac:dyDescent="0.25">
      <c r="A17" s="16" t="s">
        <v>63</v>
      </c>
      <c r="B17" s="17">
        <v>38038.349365766808</v>
      </c>
      <c r="C17" s="17">
        <v>3864.5270632498527</v>
      </c>
      <c r="D17" s="17">
        <v>5548.5339524819174</v>
      </c>
      <c r="E17" s="17">
        <v>43645.005490161813</v>
      </c>
      <c r="F17" s="17">
        <v>40251.520549871857</v>
      </c>
      <c r="G17" s="17">
        <v>10334.878065933817</v>
      </c>
      <c r="H17" s="17">
        <v>141682.81448746606</v>
      </c>
      <c r="I17" s="17">
        <v>7685.6906034740905</v>
      </c>
      <c r="J17" s="17">
        <v>149368.50509094016</v>
      </c>
    </row>
    <row r="18" spans="1:10" x14ac:dyDescent="0.25">
      <c r="A18" s="16" t="s">
        <v>64</v>
      </c>
      <c r="B18" s="17">
        <v>32509.484122797039</v>
      </c>
      <c r="C18" s="17">
        <v>3982.9107719919689</v>
      </c>
      <c r="D18" s="17">
        <v>5526.5226355063351</v>
      </c>
      <c r="E18" s="17">
        <v>43424.325038688723</v>
      </c>
      <c r="F18" s="17">
        <v>40755.566417555368</v>
      </c>
      <c r="G18" s="17">
        <v>12983.310787099548</v>
      </c>
      <c r="H18" s="17">
        <v>139182.11977363899</v>
      </c>
      <c r="I18" s="17">
        <v>2324.2584620065322</v>
      </c>
      <c r="J18" s="17">
        <v>141506.37823564553</v>
      </c>
    </row>
    <row r="19" spans="1:10" x14ac:dyDescent="0.25">
      <c r="A19" s="16" t="s">
        <v>65</v>
      </c>
      <c r="B19" s="17">
        <v>43461.14798534508</v>
      </c>
      <c r="C19" s="17">
        <v>4046.6912370919545</v>
      </c>
      <c r="D19" s="17">
        <v>4671.704088295327</v>
      </c>
      <c r="E19" s="17">
        <v>41110.194892352964</v>
      </c>
      <c r="F19" s="17">
        <v>62711.818550633274</v>
      </c>
      <c r="G19" s="17">
        <v>9982.9545985327368</v>
      </c>
      <c r="H19" s="17">
        <v>165984.51135225134</v>
      </c>
      <c r="I19" s="17">
        <v>2754.9349918761736</v>
      </c>
      <c r="J19" s="17">
        <v>168739.44634412753</v>
      </c>
    </row>
    <row r="20" spans="1:10" ht="30" customHeight="1" x14ac:dyDescent="0.25">
      <c r="A20" s="13" t="s">
        <v>66</v>
      </c>
      <c r="B20" s="7">
        <v>446677.06879288069</v>
      </c>
      <c r="C20" s="7">
        <v>42721.453379121987</v>
      </c>
      <c r="D20" s="7">
        <v>57782.619690753592</v>
      </c>
      <c r="E20" s="7">
        <v>479437.16023992095</v>
      </c>
      <c r="F20" s="7">
        <v>498887.36831822369</v>
      </c>
      <c r="G20" s="7">
        <v>94624.076958849328</v>
      </c>
      <c r="H20" s="7">
        <v>1620129.7473797502</v>
      </c>
      <c r="I20" s="7">
        <v>45889.98550266472</v>
      </c>
      <c r="J20" s="7">
        <v>1666019.7328824149</v>
      </c>
    </row>
    <row r="21" spans="1:10" x14ac:dyDescent="0.25">
      <c r="A21" s="16" t="s">
        <v>54</v>
      </c>
      <c r="B21" s="17">
        <v>59263.929152685021</v>
      </c>
      <c r="C21" s="17">
        <v>4069.8839496904793</v>
      </c>
      <c r="D21" s="17">
        <v>5566.4566050794483</v>
      </c>
      <c r="E21" s="17">
        <v>55603.739341622786</v>
      </c>
      <c r="F21" s="17">
        <v>42083.952821708161</v>
      </c>
      <c r="G21" s="17">
        <v>14021.005830139557</v>
      </c>
      <c r="H21" s="17">
        <v>180608.96770092545</v>
      </c>
      <c r="I21" s="17">
        <v>9342.4970205173049</v>
      </c>
      <c r="J21" s="17">
        <v>189951.46472144275</v>
      </c>
    </row>
    <row r="22" spans="1:10" x14ac:dyDescent="0.25">
      <c r="A22" s="16" t="s">
        <v>55</v>
      </c>
      <c r="B22" s="17">
        <v>30871.45296353403</v>
      </c>
      <c r="C22" s="17">
        <v>3393.6129659863377</v>
      </c>
      <c r="D22" s="17">
        <v>4884.6173226412056</v>
      </c>
      <c r="E22" s="17">
        <v>40152.326401097351</v>
      </c>
      <c r="F22" s="17">
        <v>39067.852937737822</v>
      </c>
      <c r="G22" s="17">
        <v>7074.3878761991364</v>
      </c>
      <c r="H22" s="17">
        <v>125444.25046719589</v>
      </c>
      <c r="I22" s="17">
        <v>2460.3499202549988</v>
      </c>
      <c r="J22" s="17">
        <v>127904.60038745089</v>
      </c>
    </row>
    <row r="23" spans="1:10" x14ac:dyDescent="0.25">
      <c r="A23" s="16" t="s">
        <v>56</v>
      </c>
      <c r="B23" s="17">
        <v>33390.416723723625</v>
      </c>
      <c r="C23" s="17">
        <v>3479.1809208491568</v>
      </c>
      <c r="D23" s="17">
        <v>5475.9831792499508</v>
      </c>
      <c r="E23" s="17">
        <v>38716.398489759391</v>
      </c>
      <c r="F23" s="17">
        <v>38679.255857181866</v>
      </c>
      <c r="G23" s="17">
        <v>6458.4212002324239</v>
      </c>
      <c r="H23" s="17">
        <v>126199.65637099642</v>
      </c>
      <c r="I23" s="17">
        <v>2242.5173627711993</v>
      </c>
      <c r="J23" s="17">
        <v>128442.17373376762</v>
      </c>
    </row>
    <row r="24" spans="1:10" x14ac:dyDescent="0.25">
      <c r="A24" s="16" t="s">
        <v>57</v>
      </c>
      <c r="B24" s="17">
        <v>48247.66767819925</v>
      </c>
      <c r="C24" s="17">
        <v>3885.5853958119542</v>
      </c>
      <c r="D24" s="17">
        <v>5477.3917284804465</v>
      </c>
      <c r="E24" s="17">
        <v>44007.135970676318</v>
      </c>
      <c r="F24" s="17">
        <v>39918.668507110473</v>
      </c>
      <c r="G24" s="17">
        <v>6911.9282804544964</v>
      </c>
      <c r="H24" s="17">
        <v>148448.37756073292</v>
      </c>
      <c r="I24" s="17">
        <v>10214.558429848597</v>
      </c>
      <c r="J24" s="17">
        <v>158662.93599058152</v>
      </c>
    </row>
    <row r="25" spans="1:10" x14ac:dyDescent="0.25">
      <c r="A25" s="16" t="s">
        <v>58</v>
      </c>
      <c r="B25" s="17">
        <v>31608.402669128474</v>
      </c>
      <c r="C25" s="17">
        <v>3454.4823461675524</v>
      </c>
      <c r="D25" s="17">
        <v>5549.5147286450574</v>
      </c>
      <c r="E25" s="17">
        <v>38755.703664177388</v>
      </c>
      <c r="F25" s="17">
        <v>39769.033301423719</v>
      </c>
      <c r="G25" s="17">
        <v>6400.6957667784463</v>
      </c>
      <c r="H25" s="17">
        <v>125537.83247632063</v>
      </c>
      <c r="I25" s="17">
        <v>2755.9366255292521</v>
      </c>
      <c r="J25" s="17">
        <v>128293.76910184989</v>
      </c>
    </row>
    <row r="26" spans="1:10" x14ac:dyDescent="0.25">
      <c r="A26" s="16" t="s">
        <v>59</v>
      </c>
      <c r="B26" s="17">
        <v>35836.709396398939</v>
      </c>
      <c r="C26" s="17">
        <v>3059.8744627540036</v>
      </c>
      <c r="D26" s="17">
        <v>6225.1679165055893</v>
      </c>
      <c r="E26" s="17">
        <v>38360.471086601909</v>
      </c>
      <c r="F26" s="17">
        <v>38832.378742581699</v>
      </c>
      <c r="G26" s="17">
        <v>6697.241220792027</v>
      </c>
      <c r="H26" s="17">
        <v>129011.84282563416</v>
      </c>
      <c r="I26" s="17">
        <v>3248.5277745857211</v>
      </c>
      <c r="J26" s="17">
        <v>132260.37060021987</v>
      </c>
    </row>
    <row r="27" spans="1:10" x14ac:dyDescent="0.25">
      <c r="A27" s="16" t="s">
        <v>60</v>
      </c>
      <c r="B27" s="17">
        <v>41222.144158149538</v>
      </c>
      <c r="C27" s="17">
        <v>3856.9121331005922</v>
      </c>
      <c r="D27" s="17">
        <v>6518.1661773347278</v>
      </c>
      <c r="E27" s="17">
        <v>43700.456180322006</v>
      </c>
      <c r="F27" s="17">
        <v>39197.54350471108</v>
      </c>
      <c r="G27" s="17">
        <v>6686.8947041021274</v>
      </c>
      <c r="H27" s="17">
        <v>141182.11685772004</v>
      </c>
      <c r="I27" s="17">
        <v>12951.809107927111</v>
      </c>
      <c r="J27" s="17">
        <v>154133.92596564715</v>
      </c>
    </row>
    <row r="28" spans="1:10" x14ac:dyDescent="0.25">
      <c r="A28" s="16" t="s">
        <v>61</v>
      </c>
      <c r="B28" s="17">
        <v>31874.687324929841</v>
      </c>
      <c r="C28" s="17">
        <v>3242.6915518470523</v>
      </c>
      <c r="D28" s="17">
        <v>6861.9694764790847</v>
      </c>
      <c r="E28" s="17">
        <v>39301.199839429188</v>
      </c>
      <c r="F28" s="17">
        <v>40303.134506369279</v>
      </c>
      <c r="G28" s="17">
        <v>5988.6449908863988</v>
      </c>
      <c r="H28" s="17">
        <v>127572.32768994085</v>
      </c>
      <c r="I28" s="17">
        <v>3057.6119783667332</v>
      </c>
      <c r="J28" s="17">
        <v>130629.93966830759</v>
      </c>
    </row>
    <row r="29" spans="1:10" x14ac:dyDescent="0.25">
      <c r="A29" s="16" t="s">
        <v>62</v>
      </c>
      <c r="B29" s="17">
        <v>32255.991070854911</v>
      </c>
      <c r="C29" s="17">
        <v>3595.7910026856875</v>
      </c>
      <c r="D29" s="17">
        <v>6153.4113703567818</v>
      </c>
      <c r="E29" s="17">
        <v>39573.470517338486</v>
      </c>
      <c r="F29" s="17">
        <v>39349.007578811805</v>
      </c>
      <c r="G29" s="17">
        <v>7209.080220158492</v>
      </c>
      <c r="H29" s="17">
        <v>128136.75176020616</v>
      </c>
      <c r="I29" s="17">
        <v>2950.0595296441925</v>
      </c>
      <c r="J29" s="17">
        <v>131086.81128985036</v>
      </c>
    </row>
    <row r="30" spans="1:10" x14ac:dyDescent="0.25">
      <c r="A30" s="16" t="s">
        <v>63</v>
      </c>
      <c r="B30" s="17">
        <v>41038.420512621306</v>
      </c>
      <c r="C30" s="17">
        <v>3515.576447435601</v>
      </c>
      <c r="D30" s="17">
        <v>6792.9250380377116</v>
      </c>
      <c r="E30" s="17">
        <v>44331.771032219811</v>
      </c>
      <c r="F30" s="17">
        <v>39783.234700048772</v>
      </c>
      <c r="G30" s="17">
        <v>6412.7642823290826</v>
      </c>
      <c r="H30" s="17">
        <v>141874.69201269228</v>
      </c>
      <c r="I30" s="17">
        <v>13644.856417090592</v>
      </c>
      <c r="J30" s="17">
        <v>155519.54842978288</v>
      </c>
    </row>
    <row r="31" spans="1:10" x14ac:dyDescent="0.25">
      <c r="A31" s="16" t="s">
        <v>64</v>
      </c>
      <c r="B31" s="17">
        <v>37232.751912713044</v>
      </c>
      <c r="C31" s="17">
        <v>4045.1318534977445</v>
      </c>
      <c r="D31" s="17">
        <v>5929.4633783234631</v>
      </c>
      <c r="E31" s="17">
        <v>44184.382795943457</v>
      </c>
      <c r="F31" s="17">
        <v>39933.767095365642</v>
      </c>
      <c r="G31" s="17">
        <v>6448.3986579077273</v>
      </c>
      <c r="H31" s="17">
        <v>137773.89569375105</v>
      </c>
      <c r="I31" s="17">
        <v>3348.5940915368114</v>
      </c>
      <c r="J31" s="17">
        <v>141122.48978528785</v>
      </c>
    </row>
    <row r="32" spans="1:10" x14ac:dyDescent="0.25">
      <c r="A32" s="16" t="s">
        <v>65</v>
      </c>
      <c r="B32" s="17">
        <v>45407.022566147192</v>
      </c>
      <c r="C32" s="17">
        <v>4213.5155824747035</v>
      </c>
      <c r="D32" s="17">
        <v>4815.0523415754651</v>
      </c>
      <c r="E32" s="17">
        <v>40317.74533065092</v>
      </c>
      <c r="F32" s="17">
        <v>62276.994311606672</v>
      </c>
      <c r="G32" s="17">
        <v>6530.2577572069595</v>
      </c>
      <c r="H32" s="17">
        <v>163560.5878896619</v>
      </c>
      <c r="I32" s="17">
        <v>3437.3013280696086</v>
      </c>
      <c r="J32" s="17">
        <v>166997.88921773151</v>
      </c>
    </row>
    <row r="33" spans="1:10" ht="30" customHeight="1" x14ac:dyDescent="0.25">
      <c r="A33" s="13" t="s">
        <v>67</v>
      </c>
      <c r="B33" s="7">
        <v>468249.59612908517</v>
      </c>
      <c r="C33" s="7">
        <v>43812.238612300869</v>
      </c>
      <c r="D33" s="7">
        <v>70250.119262708933</v>
      </c>
      <c r="E33" s="7">
        <v>507004.80064983899</v>
      </c>
      <c r="F33" s="7">
        <v>499194.82386465697</v>
      </c>
      <c r="G33" s="7">
        <v>86839.720787186874</v>
      </c>
      <c r="H33" s="7">
        <v>1675351.299305778</v>
      </c>
      <c r="I33" s="7">
        <v>69654.619586142115</v>
      </c>
      <c r="J33" s="7">
        <v>1745005.91889192</v>
      </c>
    </row>
    <row r="34" spans="1:10" x14ac:dyDescent="0.25">
      <c r="A34" s="16" t="s">
        <v>54</v>
      </c>
      <c r="B34" s="17">
        <v>62790.788687927219</v>
      </c>
      <c r="C34" s="17">
        <v>3968.3933410902491</v>
      </c>
      <c r="D34" s="17">
        <v>6190.9338560686592</v>
      </c>
      <c r="E34" s="17">
        <v>56590.60353435151</v>
      </c>
      <c r="F34" s="17">
        <v>41333.328464119237</v>
      </c>
      <c r="G34" s="17">
        <v>5905.3190994836777</v>
      </c>
      <c r="H34" s="17">
        <v>176779.36698304056</v>
      </c>
      <c r="I34" s="17">
        <v>11912.407328773563</v>
      </c>
      <c r="J34" s="17">
        <v>188691.77431181411</v>
      </c>
    </row>
    <row r="35" spans="1:10" x14ac:dyDescent="0.25">
      <c r="A35" s="16" t="s">
        <v>55</v>
      </c>
      <c r="B35" s="17">
        <v>36820.957910714256</v>
      </c>
      <c r="C35" s="17">
        <v>3379.5167680714458</v>
      </c>
      <c r="D35" s="17">
        <v>5309.0165118707355</v>
      </c>
      <c r="E35" s="17">
        <v>41319.663487272308</v>
      </c>
      <c r="F35" s="17">
        <v>39502.168044286307</v>
      </c>
      <c r="G35" s="17">
        <v>5959.3544462352174</v>
      </c>
      <c r="H35" s="17">
        <v>132290.67716845029</v>
      </c>
      <c r="I35" s="17">
        <v>2464.859738712436</v>
      </c>
      <c r="J35" s="17">
        <v>134755.53690716272</v>
      </c>
    </row>
    <row r="36" spans="1:10" x14ac:dyDescent="0.25">
      <c r="A36" s="16" t="s">
        <v>56</v>
      </c>
      <c r="B36" s="17">
        <v>33480.788154657937</v>
      </c>
      <c r="C36" s="17">
        <v>3740.3167594839947</v>
      </c>
      <c r="D36" s="17">
        <v>5487.160743469698</v>
      </c>
      <c r="E36" s="17">
        <v>38880.118113218385</v>
      </c>
      <c r="F36" s="17">
        <v>38513.268776767647</v>
      </c>
      <c r="G36" s="17">
        <v>5339.4444308032989</v>
      </c>
      <c r="H36" s="17">
        <v>125441.09697840096</v>
      </c>
      <c r="I36" s="17">
        <v>2257.9126394576042</v>
      </c>
      <c r="J36" s="17">
        <v>127699.00961785857</v>
      </c>
    </row>
    <row r="37" spans="1:10" x14ac:dyDescent="0.25">
      <c r="A37" s="16" t="s">
        <v>57</v>
      </c>
      <c r="B37" s="17">
        <v>50066.434069533389</v>
      </c>
      <c r="C37" s="17">
        <v>3680.0410667104275</v>
      </c>
      <c r="D37" s="17">
        <v>5808.0738246415704</v>
      </c>
      <c r="E37" s="17">
        <v>42955.11128885467</v>
      </c>
      <c r="F37" s="17">
        <v>39283.858661001301</v>
      </c>
      <c r="G37" s="17">
        <v>6154.9172441994797</v>
      </c>
      <c r="H37" s="17">
        <v>147948.43615494086</v>
      </c>
      <c r="I37" s="17">
        <v>12749.571958149019</v>
      </c>
      <c r="J37" s="17">
        <v>160698.00811308989</v>
      </c>
    </row>
    <row r="38" spans="1:10" x14ac:dyDescent="0.25">
      <c r="A38" s="16" t="s">
        <v>58</v>
      </c>
      <c r="B38" s="17">
        <v>33341.525656934064</v>
      </c>
      <c r="C38" s="17">
        <v>3452.8923043903164</v>
      </c>
      <c r="D38" s="17">
        <v>6082.8192809328921</v>
      </c>
      <c r="E38" s="17">
        <v>39099.754386970795</v>
      </c>
      <c r="F38" s="17">
        <v>39793.523530456798</v>
      </c>
      <c r="G38" s="17">
        <v>6077.1835155353519</v>
      </c>
      <c r="H38" s="17">
        <v>127847.69867522021</v>
      </c>
      <c r="I38" s="17">
        <v>2915.1559643656456</v>
      </c>
      <c r="J38" s="17">
        <v>130762.85463958586</v>
      </c>
    </row>
    <row r="39" spans="1:10" x14ac:dyDescent="0.25">
      <c r="A39" s="16" t="s">
        <v>59</v>
      </c>
      <c r="B39" s="17">
        <v>39443.561198298812</v>
      </c>
      <c r="C39" s="17">
        <v>3666.5075357987957</v>
      </c>
      <c r="D39" s="17">
        <v>5358.903281366177</v>
      </c>
      <c r="E39" s="17">
        <v>39308.493762828803</v>
      </c>
      <c r="F39" s="17">
        <v>41168.049589837348</v>
      </c>
      <c r="G39" s="17">
        <v>5787.9922795763096</v>
      </c>
      <c r="H39" s="17">
        <v>134733.50764770622</v>
      </c>
      <c r="I39" s="17">
        <v>3713.2153655575762</v>
      </c>
      <c r="J39" s="17">
        <v>138446.72301326381</v>
      </c>
    </row>
    <row r="40" spans="1:10" x14ac:dyDescent="0.25">
      <c r="A40" s="16" t="s">
        <v>60</v>
      </c>
      <c r="B40" s="17">
        <v>46345.882317516283</v>
      </c>
      <c r="C40" s="17">
        <v>3386.9617294912905</v>
      </c>
      <c r="D40" s="17">
        <v>6143.4605831657682</v>
      </c>
      <c r="E40" s="17">
        <v>45903.721697316789</v>
      </c>
      <c r="F40" s="17">
        <v>38940.64285568137</v>
      </c>
      <c r="G40" s="17">
        <v>6323.4493806962419</v>
      </c>
      <c r="H40" s="17">
        <v>147044.11856386773</v>
      </c>
      <c r="I40" s="17">
        <v>11632.79186470274</v>
      </c>
      <c r="J40" s="17">
        <v>158676.91042857047</v>
      </c>
    </row>
    <row r="41" spans="1:10" x14ac:dyDescent="0.25">
      <c r="A41" s="16" t="s">
        <v>61</v>
      </c>
      <c r="B41" s="17">
        <v>37682.570522737595</v>
      </c>
      <c r="C41" s="17">
        <v>3424.0447328546561</v>
      </c>
      <c r="D41" s="17">
        <v>6257.1641641489841</v>
      </c>
      <c r="E41" s="17">
        <v>42053.788196757116</v>
      </c>
      <c r="F41" s="17">
        <v>39516.178857811807</v>
      </c>
      <c r="G41" s="17">
        <v>6320.9938816842205</v>
      </c>
      <c r="H41" s="17">
        <v>135254.74035599438</v>
      </c>
      <c r="I41" s="17">
        <v>2783.1285321137434</v>
      </c>
      <c r="J41" s="17">
        <v>138037.86888810812</v>
      </c>
    </row>
    <row r="42" spans="1:10" x14ac:dyDescent="0.25">
      <c r="A42" s="16" t="s">
        <v>62</v>
      </c>
      <c r="B42" s="17">
        <v>32627.233016359663</v>
      </c>
      <c r="C42" s="17">
        <v>3646.3759911178045</v>
      </c>
      <c r="D42" s="17">
        <v>6390.5226629541239</v>
      </c>
      <c r="E42" s="17">
        <v>39115.344454396414</v>
      </c>
      <c r="F42" s="17">
        <v>39153.031246770399</v>
      </c>
      <c r="G42" s="17">
        <v>7456.9566005893112</v>
      </c>
      <c r="H42" s="17">
        <v>128389.46397218772</v>
      </c>
      <c r="I42" s="17">
        <v>2775.5565384319893</v>
      </c>
      <c r="J42" s="17">
        <v>131165.02051061971</v>
      </c>
    </row>
    <row r="43" spans="1:10" x14ac:dyDescent="0.25">
      <c r="A43" s="16" t="s">
        <v>63</v>
      </c>
      <c r="B43" s="17">
        <v>42493.950718587745</v>
      </c>
      <c r="C43" s="17">
        <v>3649.8458243209734</v>
      </c>
      <c r="D43" s="17">
        <v>7049.2573066715368</v>
      </c>
      <c r="E43" s="17">
        <v>44167.248094592047</v>
      </c>
      <c r="F43" s="17">
        <v>40435.659161678988</v>
      </c>
      <c r="G43" s="17">
        <v>6160.4222530948764</v>
      </c>
      <c r="H43" s="17">
        <v>143956.38335894616</v>
      </c>
      <c r="I43" s="17">
        <v>11538.75781472123</v>
      </c>
      <c r="J43" s="17">
        <v>155495.14117366739</v>
      </c>
    </row>
    <row r="44" spans="1:10" x14ac:dyDescent="0.25">
      <c r="A44" s="16" t="s">
        <v>64</v>
      </c>
      <c r="B44" s="17">
        <v>40619.478372253136</v>
      </c>
      <c r="C44" s="17">
        <v>3817.8901287439103</v>
      </c>
      <c r="D44" s="17">
        <v>6034.2891666927126</v>
      </c>
      <c r="E44" s="17">
        <v>43409.21138306897</v>
      </c>
      <c r="F44" s="17">
        <v>39872.34935559205</v>
      </c>
      <c r="G44" s="17">
        <v>6693.9987825972476</v>
      </c>
      <c r="H44" s="17">
        <v>140447.21718894804</v>
      </c>
      <c r="I44" s="17">
        <v>2768.9529035495443</v>
      </c>
      <c r="J44" s="17">
        <v>143216.17009249757</v>
      </c>
    </row>
    <row r="45" spans="1:10" x14ac:dyDescent="0.25">
      <c r="A45" s="16" t="s">
        <v>65</v>
      </c>
      <c r="B45" s="17">
        <v>45291.523334971265</v>
      </c>
      <c r="C45" s="17">
        <v>3723.7443266362516</v>
      </c>
      <c r="D45" s="17">
        <v>5548.0412172764727</v>
      </c>
      <c r="E45" s="17">
        <v>39371.992626674408</v>
      </c>
      <c r="F45" s="17">
        <v>63352.576973084084</v>
      </c>
      <c r="G45" s="17">
        <v>6536.0930840785786</v>
      </c>
      <c r="H45" s="17">
        <v>163823.97156272107</v>
      </c>
      <c r="I45" s="17">
        <v>3035.5870794633361</v>
      </c>
      <c r="J45" s="17">
        <v>166859.55864218439</v>
      </c>
    </row>
    <row r="46" spans="1:10" ht="30" customHeight="1" x14ac:dyDescent="0.25">
      <c r="A46" s="13" t="s">
        <v>68</v>
      </c>
      <c r="B46" s="7">
        <v>501004.69396049139</v>
      </c>
      <c r="C46" s="7">
        <v>43536.530508710115</v>
      </c>
      <c r="D46" s="7">
        <v>71659.642599259329</v>
      </c>
      <c r="E46" s="7">
        <v>512175.05102630222</v>
      </c>
      <c r="F46" s="7">
        <v>500864.6355170873</v>
      </c>
      <c r="G46" s="7">
        <v>74716.124998573796</v>
      </c>
      <c r="H46" s="7">
        <v>1703956.678610424</v>
      </c>
      <c r="I46" s="7">
        <v>70547.897727998439</v>
      </c>
      <c r="J46" s="7">
        <v>1774504.5763384225</v>
      </c>
    </row>
    <row r="47" spans="1:10" x14ac:dyDescent="0.25">
      <c r="A47" s="16" t="s">
        <v>54</v>
      </c>
      <c r="B47" s="17">
        <v>69670.317022832009</v>
      </c>
      <c r="C47" s="17">
        <v>3427.8563542434104</v>
      </c>
      <c r="D47" s="17">
        <v>6590.7075656788147</v>
      </c>
      <c r="E47" s="17">
        <v>57573.163474122004</v>
      </c>
      <c r="F47" s="17">
        <v>41597.766610274259</v>
      </c>
      <c r="G47" s="17">
        <v>6216.834380489564</v>
      </c>
      <c r="H47" s="17">
        <v>185076.64540764008</v>
      </c>
      <c r="I47" s="17">
        <v>12465.935660765886</v>
      </c>
      <c r="J47" s="17">
        <v>197542.58106840597</v>
      </c>
    </row>
    <row r="48" spans="1:10" x14ac:dyDescent="0.25">
      <c r="A48" s="16" t="s">
        <v>55</v>
      </c>
      <c r="B48" s="17">
        <v>33596.454837562465</v>
      </c>
      <c r="C48" s="17">
        <v>3184.4462390782919</v>
      </c>
      <c r="D48" s="17">
        <v>5369.5144961799315</v>
      </c>
      <c r="E48" s="17">
        <v>37629.506707060384</v>
      </c>
      <c r="F48" s="17">
        <v>39809.631508879414</v>
      </c>
      <c r="G48" s="17">
        <v>6688.0432935920444</v>
      </c>
      <c r="H48" s="17">
        <v>126277.59708235253</v>
      </c>
      <c r="I48" s="17">
        <v>4829.9915601324128</v>
      </c>
      <c r="J48" s="17">
        <v>131107.58864248495</v>
      </c>
    </row>
    <row r="49" spans="1:10" x14ac:dyDescent="0.25">
      <c r="A49" s="16" t="s">
        <v>56</v>
      </c>
      <c r="B49" s="17">
        <v>34749.951572462938</v>
      </c>
      <c r="C49" s="17">
        <v>2840.1275846031785</v>
      </c>
      <c r="D49" s="17">
        <v>6393.918172430268</v>
      </c>
      <c r="E49" s="17">
        <v>34418.417924102345</v>
      </c>
      <c r="F49" s="17">
        <v>36799.050482238468</v>
      </c>
      <c r="G49" s="17">
        <v>5641.48243285025</v>
      </c>
      <c r="H49" s="17">
        <v>120842.94816868744</v>
      </c>
      <c r="I49" s="17">
        <v>2619.1738227319338</v>
      </c>
      <c r="J49" s="17">
        <v>123462.12199141936</v>
      </c>
    </row>
    <row r="50" spans="1:10" x14ac:dyDescent="0.25">
      <c r="A50" s="16" t="s">
        <v>57</v>
      </c>
      <c r="B50" s="17">
        <v>40299.851246586055</v>
      </c>
      <c r="C50" s="17">
        <v>2431.9125814766403</v>
      </c>
      <c r="D50" s="17">
        <v>5326.8210262034218</v>
      </c>
      <c r="E50" s="17">
        <v>27081.776544615703</v>
      </c>
      <c r="F50" s="17">
        <v>26280.883783617472</v>
      </c>
      <c r="G50" s="17">
        <v>3929.4905794170877</v>
      </c>
      <c r="H50" s="17">
        <v>105350.73576191638</v>
      </c>
      <c r="I50" s="17">
        <v>8829.2880994591633</v>
      </c>
      <c r="J50" s="17">
        <v>114180.02386137555</v>
      </c>
    </row>
    <row r="51" spans="1:10" x14ac:dyDescent="0.25">
      <c r="A51" s="16" t="s">
        <v>58</v>
      </c>
      <c r="B51" s="17">
        <v>28572.572559764427</v>
      </c>
      <c r="C51" s="17">
        <v>1974.0156301665018</v>
      </c>
      <c r="D51" s="17">
        <v>5327.7252553356493</v>
      </c>
      <c r="E51" s="17">
        <v>22152.67171236184</v>
      </c>
      <c r="F51" s="17">
        <v>24283.43094451437</v>
      </c>
      <c r="G51" s="17">
        <v>3960.7374951121806</v>
      </c>
      <c r="H51" s="17">
        <v>86271.153597254961</v>
      </c>
      <c r="I51" s="17">
        <v>1446.4233384195672</v>
      </c>
      <c r="J51" s="17">
        <v>87717.57693567453</v>
      </c>
    </row>
    <row r="52" spans="1:10" x14ac:dyDescent="0.25">
      <c r="A52" s="16" t="s">
        <v>59</v>
      </c>
      <c r="B52" s="17">
        <v>38932.782068906134</v>
      </c>
      <c r="C52" s="17">
        <v>2440.0124404494491</v>
      </c>
      <c r="D52" s="17">
        <v>4902.0772850522653</v>
      </c>
      <c r="E52" s="17">
        <v>21254.903894240659</v>
      </c>
      <c r="F52" s="17">
        <v>25090.549208556575</v>
      </c>
      <c r="G52" s="17">
        <v>2613.661944063947</v>
      </c>
      <c r="H52" s="17">
        <v>95233.986841269012</v>
      </c>
      <c r="I52" s="17">
        <v>2249.7626507418099</v>
      </c>
      <c r="J52" s="17">
        <v>97483.749492010829</v>
      </c>
    </row>
    <row r="53" spans="1:10" x14ac:dyDescent="0.25">
      <c r="A53" s="16" t="s">
        <v>60</v>
      </c>
      <c r="B53" s="17">
        <v>40826.995072570367</v>
      </c>
      <c r="C53" s="17">
        <v>2955.1847811009857</v>
      </c>
      <c r="D53" s="17">
        <v>5838.2977874562166</v>
      </c>
      <c r="E53" s="17">
        <v>37497.274295714597</v>
      </c>
      <c r="F53" s="17">
        <v>34507.510762813821</v>
      </c>
      <c r="G53" s="17">
        <v>2852.1364337946902</v>
      </c>
      <c r="H53" s="17">
        <v>124477.39913345067</v>
      </c>
      <c r="I53" s="17">
        <v>6137.5026996968299</v>
      </c>
      <c r="J53" s="17">
        <v>130614.90183314751</v>
      </c>
    </row>
    <row r="54" spans="1:10" x14ac:dyDescent="0.25">
      <c r="A54" s="16" t="s">
        <v>61</v>
      </c>
      <c r="B54" s="17">
        <v>33921.525369801588</v>
      </c>
      <c r="C54" s="17">
        <v>3684.0673156144217</v>
      </c>
      <c r="D54" s="17">
        <v>5982.3652740966018</v>
      </c>
      <c r="E54" s="17">
        <v>45920.280014419048</v>
      </c>
      <c r="F54" s="17">
        <v>44946.765854699152</v>
      </c>
      <c r="G54" s="17">
        <v>2590.1304191393106</v>
      </c>
      <c r="H54" s="17">
        <v>137045.13424777013</v>
      </c>
      <c r="I54" s="17">
        <v>2821.9119907742629</v>
      </c>
      <c r="J54" s="17">
        <v>139867.0462385444</v>
      </c>
    </row>
    <row r="55" spans="1:10" x14ac:dyDescent="0.25">
      <c r="A55" s="16" t="s">
        <v>62</v>
      </c>
      <c r="B55" s="17">
        <v>35881.013774882136</v>
      </c>
      <c r="C55" s="17">
        <v>4046.4463129546984</v>
      </c>
      <c r="D55" s="17">
        <v>6754.5873110559824</v>
      </c>
      <c r="E55" s="17">
        <v>41354.786871069045</v>
      </c>
      <c r="F55" s="17">
        <v>38231.887579594499</v>
      </c>
      <c r="G55" s="17">
        <v>4356.5565427940437</v>
      </c>
      <c r="H55" s="17">
        <v>130625.2783923504</v>
      </c>
      <c r="I55" s="17">
        <v>3128.8631415938667</v>
      </c>
      <c r="J55" s="17">
        <v>133754.14153394426</v>
      </c>
    </row>
    <row r="56" spans="1:10" x14ac:dyDescent="0.25">
      <c r="A56" s="16" t="s">
        <v>63</v>
      </c>
      <c r="B56" s="17">
        <v>47504.576326828545</v>
      </c>
      <c r="C56" s="17">
        <v>4177.5745728744905</v>
      </c>
      <c r="D56" s="17">
        <v>7413.984652574376</v>
      </c>
      <c r="E56" s="17">
        <v>52756.852415215195</v>
      </c>
      <c r="F56" s="17">
        <v>46503.33271512924</v>
      </c>
      <c r="G56" s="17">
        <v>3315.5670684088873</v>
      </c>
      <c r="H56" s="17">
        <v>161671.88775103074</v>
      </c>
      <c r="I56" s="17">
        <v>8695.4202862124093</v>
      </c>
      <c r="J56" s="17">
        <v>170367.30803724314</v>
      </c>
    </row>
    <row r="57" spans="1:10" x14ac:dyDescent="0.25">
      <c r="A57" s="16" t="s">
        <v>64</v>
      </c>
      <c r="B57" s="17">
        <v>39665.703309756071</v>
      </c>
      <c r="C57" s="17">
        <v>4840.3469735939625</v>
      </c>
      <c r="D57" s="17">
        <v>8405.2117773319333</v>
      </c>
      <c r="E57" s="17">
        <v>50348.439484685558</v>
      </c>
      <c r="F57" s="17">
        <v>44089.674339367724</v>
      </c>
      <c r="G57" s="17">
        <v>3131.6754341631622</v>
      </c>
      <c r="H57" s="17">
        <v>150481.05131889842</v>
      </c>
      <c r="I57" s="17">
        <v>3204.8119338452211</v>
      </c>
      <c r="J57" s="17">
        <v>153685.86325274364</v>
      </c>
    </row>
    <row r="58" spans="1:10" x14ac:dyDescent="0.25">
      <c r="A58" s="16" t="s">
        <v>65</v>
      </c>
      <c r="B58" s="17">
        <v>46593.057882827088</v>
      </c>
      <c r="C58" s="17">
        <v>4481.6814585111906</v>
      </c>
      <c r="D58" s="17">
        <v>7509.6021829868478</v>
      </c>
      <c r="E58" s="17">
        <v>42833.881506500518</v>
      </c>
      <c r="F58" s="17">
        <v>62839.167725068124</v>
      </c>
      <c r="G58" s="17">
        <v>4988.5340734356605</v>
      </c>
      <c r="H58" s="17">
        <v>169245.92482932945</v>
      </c>
      <c r="I58" s="17">
        <v>2917.7767919048397</v>
      </c>
      <c r="J58" s="17">
        <v>172163.7016212343</v>
      </c>
    </row>
    <row r="59" spans="1:10" ht="30" customHeight="1" x14ac:dyDescent="0.25">
      <c r="A59" s="13" t="s">
        <v>69</v>
      </c>
      <c r="B59" s="7">
        <v>490214.80104477977</v>
      </c>
      <c r="C59" s="7">
        <v>40483.672244667228</v>
      </c>
      <c r="D59" s="7">
        <v>75814.812786382303</v>
      </c>
      <c r="E59" s="7">
        <v>470821.95484410692</v>
      </c>
      <c r="F59" s="7">
        <v>464979.65151475312</v>
      </c>
      <c r="G59" s="7">
        <v>50284.850097260831</v>
      </c>
      <c r="H59" s="7">
        <v>1592599.7425319501</v>
      </c>
      <c r="I59" s="7">
        <v>59346.861976278204</v>
      </c>
      <c r="J59" s="7">
        <v>1651946.6045082281</v>
      </c>
    </row>
    <row r="60" spans="1:10" x14ac:dyDescent="0.25">
      <c r="A60" s="16" t="s">
        <v>54</v>
      </c>
      <c r="B60" s="17">
        <v>71903.879768990111</v>
      </c>
      <c r="C60" s="17">
        <v>3879.1248159300681</v>
      </c>
      <c r="D60" s="17">
        <v>7926.1492465090178</v>
      </c>
      <c r="E60" s="17">
        <v>57541.636430307182</v>
      </c>
      <c r="F60" s="17">
        <v>39170.634075747352</v>
      </c>
      <c r="G60" s="17">
        <v>5060.7525687560237</v>
      </c>
      <c r="H60" s="17">
        <v>185482.17690623977</v>
      </c>
      <c r="I60" s="17">
        <v>9094.0719808828817</v>
      </c>
      <c r="J60" s="17">
        <v>194576.24888712264</v>
      </c>
    </row>
    <row r="61" spans="1:10" x14ac:dyDescent="0.25">
      <c r="A61" s="16" t="s">
        <v>55</v>
      </c>
      <c r="B61" s="17">
        <v>37975.139661800386</v>
      </c>
      <c r="C61" s="17">
        <v>3699.0916673335723</v>
      </c>
      <c r="D61" s="17">
        <v>7615.3144391981177</v>
      </c>
      <c r="E61" s="17">
        <v>40204.446916782319</v>
      </c>
      <c r="F61" s="17">
        <v>38455.601426834917</v>
      </c>
      <c r="G61" s="17">
        <v>5527.2855929969282</v>
      </c>
      <c r="H61" s="17">
        <v>133476.87970494624</v>
      </c>
      <c r="I61" s="17">
        <v>3269.6066869338129</v>
      </c>
      <c r="J61" s="17">
        <v>136746.48639188005</v>
      </c>
    </row>
    <row r="62" spans="1:10" x14ac:dyDescent="0.25">
      <c r="A62" s="16" t="s">
        <v>56</v>
      </c>
      <c r="B62" s="17">
        <v>41268.600506533658</v>
      </c>
      <c r="C62" s="17">
        <v>3606.5691369101846</v>
      </c>
      <c r="D62" s="17">
        <v>9649.7173724084078</v>
      </c>
      <c r="E62" s="17">
        <v>43341.692485227024</v>
      </c>
      <c r="F62" s="17">
        <v>38867.644723057703</v>
      </c>
      <c r="G62" s="17">
        <v>6038.4365982069621</v>
      </c>
      <c r="H62" s="17">
        <v>142772.66082234393</v>
      </c>
      <c r="I62" s="17">
        <v>3515.1639807260826</v>
      </c>
      <c r="J62" s="17">
        <v>146287.82480307002</v>
      </c>
    </row>
    <row r="63" spans="1:10" x14ac:dyDescent="0.25">
      <c r="A63" s="16" t="s">
        <v>57</v>
      </c>
      <c r="B63" s="17">
        <v>50857.338699893691</v>
      </c>
      <c r="C63" s="17">
        <v>3470.7767355692313</v>
      </c>
      <c r="D63" s="17">
        <v>8016.5218822033003</v>
      </c>
      <c r="E63" s="17">
        <v>45480.783706667986</v>
      </c>
      <c r="F63" s="17">
        <v>37311.613992985564</v>
      </c>
      <c r="G63" s="17">
        <v>5943.3483305111395</v>
      </c>
      <c r="H63" s="17">
        <v>151080.38334783094</v>
      </c>
      <c r="I63" s="17">
        <v>14728.160761428511</v>
      </c>
      <c r="J63" s="17">
        <v>165808.54410925944</v>
      </c>
    </row>
    <row r="64" spans="1:10" x14ac:dyDescent="0.25">
      <c r="A64" s="16" t="s">
        <v>58</v>
      </c>
      <c r="B64" s="17">
        <v>48903.904402670676</v>
      </c>
      <c r="C64" s="17">
        <v>3134.255981945088</v>
      </c>
      <c r="D64" s="17">
        <v>8182.2368763525201</v>
      </c>
      <c r="E64" s="17">
        <v>40217.647203694498</v>
      </c>
      <c r="F64" s="17">
        <v>37328.173819367286</v>
      </c>
      <c r="G64" s="17">
        <v>6864.5042373109882</v>
      </c>
      <c r="H64" s="17">
        <v>144630.72252134106</v>
      </c>
      <c r="I64" s="17">
        <v>4381.5683269850233</v>
      </c>
      <c r="J64" s="17">
        <v>149012.29084832608</v>
      </c>
    </row>
    <row r="65" spans="1:10" x14ac:dyDescent="0.25">
      <c r="A65" s="16" t="s">
        <v>59</v>
      </c>
      <c r="B65" s="17">
        <v>44416.807125488405</v>
      </c>
      <c r="C65" s="17">
        <v>3532.5783515203038</v>
      </c>
      <c r="D65" s="17">
        <v>7181.5857410167837</v>
      </c>
      <c r="E65" s="17">
        <v>39441.069231623398</v>
      </c>
      <c r="F65" s="17">
        <v>37455.346094963905</v>
      </c>
      <c r="G65" s="17">
        <v>6709.3646227915924</v>
      </c>
      <c r="H65" s="17">
        <v>138736.75116740438</v>
      </c>
      <c r="I65" s="17">
        <v>4340.4224840838233</v>
      </c>
      <c r="J65" s="17">
        <v>143077.17365148821</v>
      </c>
    </row>
    <row r="66" spans="1:10" x14ac:dyDescent="0.25">
      <c r="A66" s="16" t="s">
        <v>60</v>
      </c>
      <c r="B66" s="17">
        <v>53310.278510859454</v>
      </c>
      <c r="C66" s="17">
        <v>3474.2266079706837</v>
      </c>
      <c r="D66" s="17">
        <v>7494.3025573774303</v>
      </c>
      <c r="E66" s="17">
        <v>50356.06951936816</v>
      </c>
      <c r="F66" s="17">
        <v>40248.407550449891</v>
      </c>
      <c r="G66" s="17">
        <v>6834.5502353445099</v>
      </c>
      <c r="H66" s="17">
        <v>161717.83498137014</v>
      </c>
      <c r="I66" s="17">
        <v>15230.24446985223</v>
      </c>
      <c r="J66" s="17">
        <v>176948.07945122238</v>
      </c>
    </row>
    <row r="67" spans="1:10" x14ac:dyDescent="0.25">
      <c r="A67" s="16" t="s">
        <v>61</v>
      </c>
      <c r="B67" s="17">
        <v>41596.355097698943</v>
      </c>
      <c r="C67" s="17">
        <v>3568.5086881758243</v>
      </c>
      <c r="D67" s="17">
        <v>7757.4400884522038</v>
      </c>
      <c r="E67" s="17">
        <v>45806.718924064007</v>
      </c>
      <c r="F67" s="17">
        <v>39880.582417437276</v>
      </c>
      <c r="G67" s="17">
        <v>6726.4734861061897</v>
      </c>
      <c r="H67" s="17">
        <v>145336.07870193443</v>
      </c>
      <c r="I67" s="17">
        <v>4677.4611737158739</v>
      </c>
      <c r="J67" s="17">
        <v>150013.53987565031</v>
      </c>
    </row>
    <row r="68" spans="1:10" x14ac:dyDescent="0.25">
      <c r="A68" s="16" t="s">
        <v>62</v>
      </c>
      <c r="B68" s="17">
        <v>40658.300891483843</v>
      </c>
      <c r="C68" s="17">
        <v>4053.526617277897</v>
      </c>
      <c r="D68" s="17">
        <v>8146.3921702930693</v>
      </c>
      <c r="E68" s="17">
        <v>44507.23493211445</v>
      </c>
      <c r="F68" s="17">
        <v>41247.496464404932</v>
      </c>
      <c r="G68" s="17">
        <v>8278.1307466108301</v>
      </c>
      <c r="H68" s="17">
        <v>146891.08182218502</v>
      </c>
      <c r="I68" s="17">
        <v>4074.6322163173481</v>
      </c>
      <c r="J68" s="17">
        <v>150965.71403850237</v>
      </c>
    </row>
    <row r="69" spans="1:10" x14ac:dyDescent="0.25">
      <c r="A69" s="16" t="s">
        <v>63</v>
      </c>
      <c r="B69" s="17">
        <v>53979.607876900001</v>
      </c>
      <c r="C69" s="17">
        <v>3787.7220806600008</v>
      </c>
      <c r="D69" s="17">
        <v>8063.0781596399993</v>
      </c>
      <c r="E69" s="17">
        <v>49132.745273820008</v>
      </c>
      <c r="F69" s="17">
        <v>39734.512142830004</v>
      </c>
      <c r="G69" s="17">
        <v>7350.4816383100106</v>
      </c>
      <c r="H69" s="17">
        <v>162048.14717216004</v>
      </c>
      <c r="I69" s="17">
        <v>16694.242612659997</v>
      </c>
      <c r="J69" s="17">
        <v>178742.38978482003</v>
      </c>
    </row>
    <row r="70" spans="1:10" ht="30" customHeight="1" x14ac:dyDescent="0.25">
      <c r="A70" s="13" t="s">
        <v>148</v>
      </c>
      <c r="B70" s="7">
        <v>484870.2125423192</v>
      </c>
      <c r="C70" s="7">
        <v>36206.380683292853</v>
      </c>
      <c r="D70" s="7">
        <v>80032.738533450858</v>
      </c>
      <c r="E70" s="7">
        <v>456030.044623669</v>
      </c>
      <c r="F70" s="7">
        <v>389700.01270807878</v>
      </c>
      <c r="G70" s="7">
        <v>65333.328056945174</v>
      </c>
      <c r="H70" s="7">
        <v>1512172.7171477557</v>
      </c>
      <c r="I70" s="7">
        <v>80005.574693585571</v>
      </c>
      <c r="J70" s="7">
        <v>1592178.2918413416</v>
      </c>
    </row>
    <row r="71" spans="1:10" x14ac:dyDescent="0.25">
      <c r="A71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5E28-3E54-4AFC-8FB3-4436E39DCB66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51118.305825940006</v>
      </c>
    </row>
    <row r="10" spans="1:28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60387.804632090003</v>
      </c>
    </row>
    <row r="11" spans="1:28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4587.2697142799998</v>
      </c>
    </row>
    <row r="12" spans="1:28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2123.5093564499998</v>
      </c>
    </row>
    <row r="13" spans="1:28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1827.38650504</v>
      </c>
    </row>
    <row r="14" spans="1:28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25642.321464860004</v>
      </c>
    </row>
    <row r="15" spans="1:28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26207.31759146</v>
      </c>
    </row>
    <row r="16" spans="1:28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464654.39850074006</v>
      </c>
    </row>
    <row r="17" spans="1:28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47815.234807890003</v>
      </c>
    </row>
    <row r="18" spans="1:28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214505.67120673001</v>
      </c>
    </row>
    <row r="19" spans="1:28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18218.188742869999</v>
      </c>
    </row>
    <row r="20" spans="1:28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196287.48246386001</v>
      </c>
    </row>
    <row r="21" spans="1:28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202333.49248612</v>
      </c>
    </row>
    <row r="22" spans="1:28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119628.41398330999</v>
      </c>
    </row>
    <row r="23" spans="1:28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38605.436257630005</v>
      </c>
    </row>
    <row r="24" spans="1:28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31083.814252589997</v>
      </c>
    </row>
    <row r="25" spans="1:28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13015.827992590002</v>
      </c>
    </row>
    <row r="26" spans="1:28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38118.001165890004</v>
      </c>
    </row>
    <row r="27" spans="1:28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2004.7859733799999</v>
      </c>
    </row>
    <row r="28" spans="1:28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231974.38859661997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14596.898959830003</v>
      </c>
    </row>
    <row r="30" spans="1:28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217377.48963678998</v>
      </c>
    </row>
    <row r="31" spans="1:28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64999.750126389998</v>
      </c>
    </row>
    <row r="32" spans="1:28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2335.1282825499998</v>
      </c>
    </row>
    <row r="33" spans="1:28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62664.621843839996</v>
      </c>
    </row>
    <row r="34" spans="1:28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107634.95883807998</v>
      </c>
    </row>
    <row r="35" spans="1:28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13852.874915140001</v>
      </c>
    </row>
    <row r="36" spans="1:28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93782.083922939986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1391.3823972900002</v>
      </c>
    </row>
    <row r="38" spans="1:28" ht="20.45" customHeight="1" x14ac:dyDescent="0.25">
      <c r="A38" s="1" t="s">
        <v>101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31452.005620919997</v>
      </c>
    </row>
    <row r="40" spans="1:28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22733.711940029996</v>
      </c>
    </row>
    <row r="41" spans="1:28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1076469.49361737</v>
      </c>
    </row>
    <row r="42" spans="1:28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374015.31316218007</v>
      </c>
    </row>
    <row r="43" spans="1:28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1450484.8067795502</v>
      </c>
    </row>
    <row r="44" spans="1:28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77088.339478059963</v>
      </c>
    </row>
    <row r="45" spans="1:28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1527573.1462576101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AAC6-284A-4D7B-BB0C-EECE7BD8A248}">
  <sheetPr>
    <pageSetUpPr fitToPage="1"/>
  </sheetPr>
  <dimension ref="A1:AB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</row>
    <row r="9" spans="1:28" x14ac:dyDescent="0.25">
      <c r="A9" s="1" t="s">
        <v>6</v>
      </c>
      <c r="B9" s="5">
        <v>25940.165688704084</v>
      </c>
      <c r="C9" s="5">
        <v>19172.80455670095</v>
      </c>
      <c r="D9" s="5">
        <v>21866.80455106264</v>
      </c>
      <c r="E9" s="5">
        <v>27017.701855157251</v>
      </c>
      <c r="F9" s="5">
        <v>31101.761673781846</v>
      </c>
      <c r="G9" s="5">
        <v>31176.307906826049</v>
      </c>
      <c r="H9" s="5">
        <v>31291.726896276112</v>
      </c>
      <c r="I9" s="5">
        <v>25224.524386215242</v>
      </c>
      <c r="J9" s="5">
        <v>22391.174444189153</v>
      </c>
      <c r="K9" s="5">
        <v>23848.791968552894</v>
      </c>
      <c r="L9" s="5">
        <v>22054.093749179152</v>
      </c>
      <c r="M9" s="5">
        <v>23393.677194701006</v>
      </c>
      <c r="N9" s="5">
        <v>27552.675425557132</v>
      </c>
      <c r="O9" s="5">
        <v>36615.615137948764</v>
      </c>
      <c r="P9" s="5">
        <v>32661.949285647403</v>
      </c>
      <c r="Q9" s="5">
        <v>40763.290298105683</v>
      </c>
      <c r="R9" s="5">
        <v>48377.871081981211</v>
      </c>
      <c r="S9" s="5">
        <v>53445.954885275722</v>
      </c>
      <c r="T9" s="5">
        <v>60164.491345766539</v>
      </c>
      <c r="U9" s="5">
        <v>56119.289734111117</v>
      </c>
      <c r="V9" s="5">
        <v>54554.149693399151</v>
      </c>
      <c r="W9" s="5">
        <v>40432.71593629905</v>
      </c>
      <c r="X9" s="5">
        <v>40360.675117742197</v>
      </c>
      <c r="Y9" s="5">
        <v>48701.486802281288</v>
      </c>
      <c r="Z9" s="5">
        <v>49651.431861964375</v>
      </c>
      <c r="AA9" s="5">
        <v>51273.978219766934</v>
      </c>
      <c r="AB9" s="5">
        <v>53308.651375318048</v>
      </c>
    </row>
    <row r="10" spans="1:28" ht="20.45" customHeight="1" x14ac:dyDescent="0.25">
      <c r="A10" s="1" t="s">
        <v>7</v>
      </c>
      <c r="B10" s="5">
        <v>72090.455639361448</v>
      </c>
      <c r="C10" s="5">
        <v>70532.191093166126</v>
      </c>
      <c r="D10" s="5">
        <v>71693.769289551899</v>
      </c>
      <c r="E10" s="5">
        <v>67322.985288901851</v>
      </c>
      <c r="F10" s="5">
        <v>64877.415540312039</v>
      </c>
      <c r="G10" s="5">
        <v>68681.350002242369</v>
      </c>
      <c r="H10" s="5">
        <v>66744.818662171761</v>
      </c>
      <c r="I10" s="5">
        <v>62241.499274883943</v>
      </c>
      <c r="J10" s="5">
        <v>53364.901411054001</v>
      </c>
      <c r="K10" s="5">
        <v>58641.938383347922</v>
      </c>
      <c r="L10" s="5">
        <v>63888.20657338373</v>
      </c>
      <c r="M10" s="5">
        <v>65631.342149661054</v>
      </c>
      <c r="N10" s="5">
        <v>76087.701294936007</v>
      </c>
      <c r="O10" s="5">
        <v>83956.130028880376</v>
      </c>
      <c r="P10" s="5">
        <v>62350.992223718858</v>
      </c>
      <c r="Q10" s="5">
        <v>77158.530153505562</v>
      </c>
      <c r="R10" s="5">
        <v>84981.497400690772</v>
      </c>
      <c r="S10" s="5">
        <v>78997.973328059277</v>
      </c>
      <c r="T10" s="5">
        <v>76224.398894739294</v>
      </c>
      <c r="U10" s="5">
        <v>77187.59814189015</v>
      </c>
      <c r="V10" s="5">
        <v>68887.174999536699</v>
      </c>
      <c r="W10" s="5">
        <v>57717.281449368893</v>
      </c>
      <c r="X10" s="5">
        <v>60143.397952133368</v>
      </c>
      <c r="Y10" s="5">
        <v>65360.871072728507</v>
      </c>
      <c r="Z10" s="5">
        <v>65544.741246005069</v>
      </c>
      <c r="AA10" s="5">
        <v>65024.506811282597</v>
      </c>
      <c r="AB10" s="5">
        <v>62930.467841425649</v>
      </c>
    </row>
    <row r="11" spans="1:28" x14ac:dyDescent="0.25">
      <c r="A11" s="1" t="s">
        <v>8</v>
      </c>
      <c r="B11" s="5">
        <v>13131.647035652348</v>
      </c>
      <c r="C11" s="5">
        <v>13091.825596183082</v>
      </c>
      <c r="D11" s="5">
        <v>12105.652321978387</v>
      </c>
      <c r="E11" s="5">
        <v>10480.519511983548</v>
      </c>
      <c r="F11" s="5">
        <v>9009.095868223063</v>
      </c>
      <c r="G11" s="5">
        <v>7352.1317271208154</v>
      </c>
      <c r="H11" s="5">
        <v>6913.4251525851678</v>
      </c>
      <c r="I11" s="5">
        <v>6104.779820792015</v>
      </c>
      <c r="J11" s="5">
        <v>5505.436010830158</v>
      </c>
      <c r="K11" s="5">
        <v>5950.1815192222448</v>
      </c>
      <c r="L11" s="5">
        <v>5592.6416410730426</v>
      </c>
      <c r="M11" s="5">
        <v>5587.8164831894428</v>
      </c>
      <c r="N11" s="5">
        <v>6297.2919246991987</v>
      </c>
      <c r="O11" s="5">
        <v>6834.8757509944107</v>
      </c>
      <c r="P11" s="5">
        <v>6722.5729874129147</v>
      </c>
      <c r="Q11" s="5">
        <v>7161.317700501394</v>
      </c>
      <c r="R11" s="5">
        <v>6787.8385650560767</v>
      </c>
      <c r="S11" s="5">
        <v>7009.2249635127891</v>
      </c>
      <c r="T11" s="5">
        <v>8259.5829393686108</v>
      </c>
      <c r="U11" s="5">
        <v>8627.5210871285144</v>
      </c>
      <c r="V11" s="5">
        <v>7978.1522071438121</v>
      </c>
      <c r="W11" s="5">
        <v>7352.2444575551872</v>
      </c>
      <c r="X11" s="5">
        <v>6350.8262624952786</v>
      </c>
      <c r="Y11" s="5">
        <v>6161.0141656562791</v>
      </c>
      <c r="Z11" s="5">
        <v>6242.7479030349959</v>
      </c>
      <c r="AA11" s="5">
        <v>6667.8664373489755</v>
      </c>
      <c r="AB11" s="5">
        <v>4789.2929399250688</v>
      </c>
    </row>
    <row r="12" spans="1:28" x14ac:dyDescent="0.25">
      <c r="A12" s="1" t="s">
        <v>9</v>
      </c>
      <c r="B12" s="5">
        <v>7296.343691774342</v>
      </c>
      <c r="C12" s="5">
        <v>8099.9594252450452</v>
      </c>
      <c r="D12" s="5">
        <v>8496.6187439205223</v>
      </c>
      <c r="E12" s="5">
        <v>9369.7371800941291</v>
      </c>
      <c r="F12" s="5">
        <v>7520.6790726046656</v>
      </c>
      <c r="G12" s="5">
        <v>7108.8713748381333</v>
      </c>
      <c r="H12" s="5">
        <v>6804.6774428835133</v>
      </c>
      <c r="I12" s="5">
        <v>5588.3112017964222</v>
      </c>
      <c r="J12" s="5">
        <v>4931.4750964528839</v>
      </c>
      <c r="K12" s="5">
        <v>5158.2396578499029</v>
      </c>
      <c r="L12" s="5">
        <v>5590.3577489015179</v>
      </c>
      <c r="M12" s="5">
        <v>6088.964613064365</v>
      </c>
      <c r="N12" s="5">
        <v>5806.628377972007</v>
      </c>
      <c r="O12" s="5">
        <v>5196.3095253157453</v>
      </c>
      <c r="P12" s="5">
        <v>4652.0973170942971</v>
      </c>
      <c r="Q12" s="5">
        <v>4675.1271326495907</v>
      </c>
      <c r="R12" s="5">
        <v>5125.5356763328364</v>
      </c>
      <c r="S12" s="5">
        <v>5417.1296797783316</v>
      </c>
      <c r="T12" s="5">
        <v>5573.733945873917</v>
      </c>
      <c r="U12" s="5">
        <v>5101.3982974784039</v>
      </c>
      <c r="V12" s="5">
        <v>3571.7291807023653</v>
      </c>
      <c r="W12" s="5">
        <v>3378.0243213372992</v>
      </c>
      <c r="X12" s="5">
        <v>3525.9836413296302</v>
      </c>
      <c r="Y12" s="5">
        <v>3008.3192899006035</v>
      </c>
      <c r="Z12" s="5">
        <v>3515.1519674894639</v>
      </c>
      <c r="AA12" s="5">
        <v>3067.9332457769683</v>
      </c>
      <c r="AB12" s="5">
        <v>2217.6182975506727</v>
      </c>
    </row>
    <row r="13" spans="1:28" x14ac:dyDescent="0.25">
      <c r="A13" s="1" t="s">
        <v>10</v>
      </c>
      <c r="B13" s="5">
        <v>3190.9577962104036</v>
      </c>
      <c r="C13" s="5">
        <v>4494.6933352879896</v>
      </c>
      <c r="D13" s="5">
        <v>4805.4162544425935</v>
      </c>
      <c r="E13" s="5">
        <v>3609.223374603956</v>
      </c>
      <c r="F13" s="5">
        <v>3873.347566677945</v>
      </c>
      <c r="G13" s="5">
        <v>8699.36893896933</v>
      </c>
      <c r="H13" s="5">
        <v>8934.6345700222755</v>
      </c>
      <c r="I13" s="5">
        <v>8180.0627662460947</v>
      </c>
      <c r="J13" s="5">
        <v>6098.1180078544949</v>
      </c>
      <c r="K13" s="5">
        <v>7562.7605810325504</v>
      </c>
      <c r="L13" s="5">
        <v>9014.0111324720638</v>
      </c>
      <c r="M13" s="5">
        <v>9996.9208280264356</v>
      </c>
      <c r="N13" s="5">
        <v>11697.417003434011</v>
      </c>
      <c r="O13" s="5">
        <v>12770.588398598336</v>
      </c>
      <c r="P13" s="5">
        <v>4147.0888111125278</v>
      </c>
      <c r="Q13" s="5">
        <v>10925.699345896574</v>
      </c>
      <c r="R13" s="5">
        <v>12654.841350720963</v>
      </c>
      <c r="S13" s="5">
        <v>7121.8296409596987</v>
      </c>
      <c r="T13" s="5">
        <v>5675.0154286405314</v>
      </c>
      <c r="U13" s="5">
        <v>6932.4460299030825</v>
      </c>
      <c r="V13" s="5">
        <v>5664.065200033735</v>
      </c>
      <c r="W13" s="5">
        <v>3703.9184885678151</v>
      </c>
      <c r="X13" s="5">
        <v>5312.362021542599</v>
      </c>
      <c r="Y13" s="5">
        <v>5172.6544007681396</v>
      </c>
      <c r="Z13" s="5">
        <v>5121.954710036508</v>
      </c>
      <c r="AA13" s="5">
        <v>2933.7985642463586</v>
      </c>
      <c r="AB13" s="5">
        <v>1920.8564776806747</v>
      </c>
    </row>
    <row r="14" spans="1:28" x14ac:dyDescent="0.25">
      <c r="A14" s="1" t="s">
        <v>11</v>
      </c>
      <c r="B14" s="5">
        <v>15852.024940374915</v>
      </c>
      <c r="C14" s="5">
        <v>13148.66469586825</v>
      </c>
      <c r="D14" s="5">
        <v>16288.615103604685</v>
      </c>
      <c r="E14" s="5">
        <v>17291.853690226289</v>
      </c>
      <c r="F14" s="5">
        <v>17850.088982270354</v>
      </c>
      <c r="G14" s="5">
        <v>17730.527494326801</v>
      </c>
      <c r="H14" s="5">
        <v>16419.313285719185</v>
      </c>
      <c r="I14" s="5">
        <v>15497.502008625403</v>
      </c>
      <c r="J14" s="5">
        <v>12521.580343556483</v>
      </c>
      <c r="K14" s="5">
        <v>13413.260215644912</v>
      </c>
      <c r="L14" s="5">
        <v>12837.036568112835</v>
      </c>
      <c r="M14" s="5">
        <v>14350.979807394364</v>
      </c>
      <c r="N14" s="5">
        <v>17308.767316346348</v>
      </c>
      <c r="O14" s="5">
        <v>22092.386282477943</v>
      </c>
      <c r="P14" s="5">
        <v>17070.110093259598</v>
      </c>
      <c r="Q14" s="5">
        <v>21844.321305682057</v>
      </c>
      <c r="R14" s="5">
        <v>24848.447337229802</v>
      </c>
      <c r="S14" s="5">
        <v>27456.77240949095</v>
      </c>
      <c r="T14" s="5">
        <v>24602.716721016295</v>
      </c>
      <c r="U14" s="5">
        <v>23121.562627566458</v>
      </c>
      <c r="V14" s="5">
        <v>23509.594050149084</v>
      </c>
      <c r="W14" s="5">
        <v>17297.394325645462</v>
      </c>
      <c r="X14" s="5">
        <v>17421.94457301138</v>
      </c>
      <c r="Y14" s="5">
        <v>21548.632460427645</v>
      </c>
      <c r="Z14" s="5">
        <v>22008.210737294954</v>
      </c>
      <c r="AA14" s="5">
        <v>24540.834566615373</v>
      </c>
      <c r="AB14" s="5">
        <v>26724.087158132799</v>
      </c>
    </row>
    <row r="15" spans="1:28" x14ac:dyDescent="0.25">
      <c r="A15" s="1" t="s">
        <v>12</v>
      </c>
      <c r="B15" s="5">
        <v>32619.48217534944</v>
      </c>
      <c r="C15" s="5">
        <v>31697.048040581751</v>
      </c>
      <c r="D15" s="5">
        <v>29997.466865605711</v>
      </c>
      <c r="E15" s="5">
        <v>26571.651531993932</v>
      </c>
      <c r="F15" s="5">
        <v>26624.204050536006</v>
      </c>
      <c r="G15" s="5">
        <v>27790.450466987295</v>
      </c>
      <c r="H15" s="5">
        <v>27672.768210961611</v>
      </c>
      <c r="I15" s="5">
        <v>26870.843477424009</v>
      </c>
      <c r="J15" s="5">
        <v>24308.291952359985</v>
      </c>
      <c r="K15" s="5">
        <v>26557.496409598305</v>
      </c>
      <c r="L15" s="5">
        <v>30854.159482824274</v>
      </c>
      <c r="M15" s="5">
        <v>29606.660417986452</v>
      </c>
      <c r="N15" s="5">
        <v>34977.596672484447</v>
      </c>
      <c r="O15" s="5">
        <v>37061.970071493939</v>
      </c>
      <c r="P15" s="5">
        <v>29759.123014839519</v>
      </c>
      <c r="Q15" s="5">
        <v>32552.064668775944</v>
      </c>
      <c r="R15" s="5">
        <v>35564.834471351089</v>
      </c>
      <c r="S15" s="5">
        <v>31993.016634317508</v>
      </c>
      <c r="T15" s="5">
        <v>32113.349859839942</v>
      </c>
      <c r="U15" s="5">
        <v>33404.670099813695</v>
      </c>
      <c r="V15" s="5">
        <v>28163.634361507702</v>
      </c>
      <c r="W15" s="5">
        <v>25985.699856263127</v>
      </c>
      <c r="X15" s="5">
        <v>27532.281453754476</v>
      </c>
      <c r="Y15" s="5">
        <v>29470.250755975838</v>
      </c>
      <c r="Z15" s="5">
        <v>28656.675928149147</v>
      </c>
      <c r="AA15" s="5">
        <v>27814.07399729492</v>
      </c>
      <c r="AB15" s="5">
        <v>27278.612968136436</v>
      </c>
    </row>
    <row r="16" spans="1:28" ht="20.45" customHeight="1" x14ac:dyDescent="0.25">
      <c r="A16" s="1" t="s">
        <v>13</v>
      </c>
      <c r="B16" s="5">
        <v>153002.37387392699</v>
      </c>
      <c r="C16" s="5">
        <v>153597.43346633873</v>
      </c>
      <c r="D16" s="5">
        <v>155526.73749948398</v>
      </c>
      <c r="E16" s="5">
        <v>189260.00644837384</v>
      </c>
      <c r="F16" s="5">
        <v>202986.3142151502</v>
      </c>
      <c r="G16" s="5">
        <v>206824.35173091307</v>
      </c>
      <c r="H16" s="5">
        <v>222751.59732456238</v>
      </c>
      <c r="I16" s="5">
        <v>271241.90955248021</v>
      </c>
      <c r="J16" s="5">
        <v>253788.56371751626</v>
      </c>
      <c r="K16" s="5">
        <v>262565.75457014836</v>
      </c>
      <c r="L16" s="5">
        <v>300889.55622198805</v>
      </c>
      <c r="M16" s="5">
        <v>318122.43591893266</v>
      </c>
      <c r="N16" s="5">
        <v>360410.87359033793</v>
      </c>
      <c r="O16" s="5">
        <v>408401.66142444412</v>
      </c>
      <c r="P16" s="5">
        <v>388935.35179790948</v>
      </c>
      <c r="Q16" s="5">
        <v>402174.59322290297</v>
      </c>
      <c r="R16" s="5">
        <v>453035.99054241029</v>
      </c>
      <c r="S16" s="5">
        <v>454520.95644536644</v>
      </c>
      <c r="T16" s="5">
        <v>465782.42264878558</v>
      </c>
      <c r="U16" s="5">
        <v>464040.43596235651</v>
      </c>
      <c r="V16" s="5">
        <v>450750.52322692063</v>
      </c>
      <c r="W16" s="5">
        <v>468092.34596927126</v>
      </c>
      <c r="X16" s="5">
        <v>446677.06879288075</v>
      </c>
      <c r="Y16" s="5">
        <v>468249.59612908517</v>
      </c>
      <c r="Z16" s="5">
        <v>501004.69396049139</v>
      </c>
      <c r="AA16" s="5">
        <v>490214.80104477983</v>
      </c>
      <c r="AB16" s="5">
        <v>484870.2125423192</v>
      </c>
    </row>
    <row r="17" spans="1:28" x14ac:dyDescent="0.25">
      <c r="A17" s="1" t="s">
        <v>14</v>
      </c>
      <c r="B17" s="5">
        <v>11288.993673938745</v>
      </c>
      <c r="C17" s="5">
        <v>11339.728358808394</v>
      </c>
      <c r="D17" s="5">
        <v>12128.049616905017</v>
      </c>
      <c r="E17" s="5">
        <v>12491.547475956846</v>
      </c>
      <c r="F17" s="5">
        <v>12838.965650516817</v>
      </c>
      <c r="G17" s="5">
        <v>13459.744614640584</v>
      </c>
      <c r="H17" s="5">
        <v>14012.715403106453</v>
      </c>
      <c r="I17" s="5">
        <v>14249.25834824153</v>
      </c>
      <c r="J17" s="5">
        <v>14116.175264289128</v>
      </c>
      <c r="K17" s="5">
        <v>15969.21657924305</v>
      </c>
      <c r="L17" s="5">
        <v>17913.392000532967</v>
      </c>
      <c r="M17" s="5">
        <v>19904.737344572939</v>
      </c>
      <c r="N17" s="5">
        <v>30700.198206534616</v>
      </c>
      <c r="O17" s="5">
        <v>31930.866929535019</v>
      </c>
      <c r="P17" s="5">
        <v>30112.601294771866</v>
      </c>
      <c r="Q17" s="5">
        <v>33302.160527313972</v>
      </c>
      <c r="R17" s="5">
        <v>39786.51110806856</v>
      </c>
      <c r="S17" s="5">
        <v>41817.728843903504</v>
      </c>
      <c r="T17" s="5">
        <v>42800.500002167602</v>
      </c>
      <c r="U17" s="5">
        <v>42301.078370622359</v>
      </c>
      <c r="V17" s="5">
        <v>39780.761854981611</v>
      </c>
      <c r="W17" s="5">
        <v>39206.917090775554</v>
      </c>
      <c r="X17" s="5">
        <v>40015.000467213176</v>
      </c>
      <c r="Y17" s="5">
        <v>40755.625932065028</v>
      </c>
      <c r="Z17" s="5">
        <v>45268.628917798378</v>
      </c>
      <c r="AA17" s="5">
        <v>46281.250447556835</v>
      </c>
      <c r="AB17" s="5">
        <v>49742.431994515246</v>
      </c>
    </row>
    <row r="18" spans="1:28" x14ac:dyDescent="0.25">
      <c r="A18" s="1" t="s">
        <v>15</v>
      </c>
      <c r="B18" s="5">
        <v>49688.207492721122</v>
      </c>
      <c r="C18" s="5">
        <v>59003.548510624671</v>
      </c>
      <c r="D18" s="5">
        <v>54529.208998092043</v>
      </c>
      <c r="E18" s="5">
        <v>51647.015687928761</v>
      </c>
      <c r="F18" s="5">
        <v>54218.645722570938</v>
      </c>
      <c r="G18" s="5">
        <v>64624.550788344408</v>
      </c>
      <c r="H18" s="5">
        <v>58073.842337697039</v>
      </c>
      <c r="I18" s="5">
        <v>107677.64565735369</v>
      </c>
      <c r="J18" s="5">
        <v>90854.065066352036</v>
      </c>
      <c r="K18" s="5">
        <v>97585.908828619795</v>
      </c>
      <c r="L18" s="5">
        <v>123522.36367380661</v>
      </c>
      <c r="M18" s="5">
        <v>130315.63630006976</v>
      </c>
      <c r="N18" s="5">
        <v>157610.09259619931</v>
      </c>
      <c r="O18" s="5">
        <v>180812.9649514989</v>
      </c>
      <c r="P18" s="5">
        <v>171646.2982740294</v>
      </c>
      <c r="Q18" s="5">
        <v>172305.64447946977</v>
      </c>
      <c r="R18" s="5">
        <v>189063.09050768023</v>
      </c>
      <c r="S18" s="5">
        <v>187622.79109153457</v>
      </c>
      <c r="T18" s="5">
        <v>196577.0127491132</v>
      </c>
      <c r="U18" s="5">
        <v>185181.5294529786</v>
      </c>
      <c r="V18" s="5">
        <v>159532.97845988561</v>
      </c>
      <c r="W18" s="5">
        <v>180581.75171127386</v>
      </c>
      <c r="X18" s="5">
        <v>149445.22728322563</v>
      </c>
      <c r="Y18" s="5">
        <v>170090.85213598137</v>
      </c>
      <c r="Z18" s="5">
        <v>191814.16593935245</v>
      </c>
      <c r="AA18" s="5">
        <v>194484.19966080168</v>
      </c>
      <c r="AB18" s="5">
        <v>223932.19583805685</v>
      </c>
    </row>
    <row r="19" spans="1:28" x14ac:dyDescent="0.25">
      <c r="A19" s="1" t="s">
        <v>16</v>
      </c>
      <c r="B19" s="5">
        <v>6242.8582866219876</v>
      </c>
      <c r="C19" s="5">
        <v>7015.6296593384404</v>
      </c>
      <c r="D19" s="5">
        <v>8365.9605155273639</v>
      </c>
      <c r="E19" s="5">
        <v>8171.4737631660364</v>
      </c>
      <c r="F19" s="5">
        <v>10040.161016962125</v>
      </c>
      <c r="G19" s="5">
        <v>11497.697512886753</v>
      </c>
      <c r="H19" s="5">
        <v>8144.1006948429203</v>
      </c>
      <c r="I19" s="5">
        <v>17969.761962983674</v>
      </c>
      <c r="J19" s="5">
        <v>15528.936402546742</v>
      </c>
      <c r="K19" s="5">
        <v>14538.224081665106</v>
      </c>
      <c r="L19" s="5">
        <v>17159.916106050165</v>
      </c>
      <c r="M19" s="5">
        <v>21163.080313620932</v>
      </c>
      <c r="N19" s="5">
        <v>30532.061286254117</v>
      </c>
      <c r="O19" s="5">
        <v>27140.235526190529</v>
      </c>
      <c r="P19" s="5">
        <v>27677.799442322739</v>
      </c>
      <c r="Q19" s="5">
        <v>25325.47164171833</v>
      </c>
      <c r="R19" s="5">
        <v>27424.718989604105</v>
      </c>
      <c r="S19" s="5">
        <v>34818.457269258477</v>
      </c>
      <c r="T19" s="5">
        <v>36394.762012642081</v>
      </c>
      <c r="U19" s="5">
        <v>29508.531204772789</v>
      </c>
      <c r="V19" s="5">
        <v>25042.652107381258</v>
      </c>
      <c r="W19" s="5">
        <v>31002.221089728751</v>
      </c>
      <c r="X19" s="5">
        <v>24576.702763726444</v>
      </c>
      <c r="Y19" s="5">
        <v>21877.901563374784</v>
      </c>
      <c r="Z19" s="5">
        <v>26284.502041506425</v>
      </c>
      <c r="AA19" s="5">
        <v>24199.116950408974</v>
      </c>
      <c r="AB19" s="5">
        <v>19195.229100041528</v>
      </c>
    </row>
    <row r="20" spans="1:28" x14ac:dyDescent="0.25">
      <c r="A20" s="1" t="s">
        <v>17</v>
      </c>
      <c r="B20" s="5">
        <v>43445.349206099134</v>
      </c>
      <c r="C20" s="5">
        <v>51987.918851286231</v>
      </c>
      <c r="D20" s="5">
        <v>46163.248482564675</v>
      </c>
      <c r="E20" s="5">
        <v>43475.541924762721</v>
      </c>
      <c r="F20" s="5">
        <v>44178.484705608811</v>
      </c>
      <c r="G20" s="5">
        <v>53126.853275457652</v>
      </c>
      <c r="H20" s="5">
        <v>49929.741642854118</v>
      </c>
      <c r="I20" s="5">
        <v>89707.883694370015</v>
      </c>
      <c r="J20" s="5">
        <v>75325.128663805299</v>
      </c>
      <c r="K20" s="5">
        <v>83047.684746954692</v>
      </c>
      <c r="L20" s="5">
        <v>106362.44756775645</v>
      </c>
      <c r="M20" s="5">
        <v>109152.55598644883</v>
      </c>
      <c r="N20" s="5">
        <v>127078.03130994519</v>
      </c>
      <c r="O20" s="5">
        <v>153672.72942530838</v>
      </c>
      <c r="P20" s="5">
        <v>143968.49883170665</v>
      </c>
      <c r="Q20" s="5">
        <v>146980.17283775145</v>
      </c>
      <c r="R20" s="5">
        <v>161638.37151807614</v>
      </c>
      <c r="S20" s="5">
        <v>152804.33382227609</v>
      </c>
      <c r="T20" s="5">
        <v>160182.25073647112</v>
      </c>
      <c r="U20" s="5">
        <v>155672.99824820581</v>
      </c>
      <c r="V20" s="5">
        <v>134490.32635250434</v>
      </c>
      <c r="W20" s="5">
        <v>149579.5306215451</v>
      </c>
      <c r="X20" s="5">
        <v>124868.52451949917</v>
      </c>
      <c r="Y20" s="5">
        <v>148212.95057260658</v>
      </c>
      <c r="Z20" s="5">
        <v>165529.66389784601</v>
      </c>
      <c r="AA20" s="5">
        <v>170285.08271039271</v>
      </c>
      <c r="AB20" s="5">
        <v>204736.96673801533</v>
      </c>
    </row>
    <row r="21" spans="1:28" x14ac:dyDescent="0.25">
      <c r="A21" s="1" t="s">
        <v>18</v>
      </c>
      <c r="B21" s="5">
        <v>92025.172707267135</v>
      </c>
      <c r="C21" s="5">
        <v>83254.156596905654</v>
      </c>
      <c r="D21" s="5">
        <v>88869.478884486918</v>
      </c>
      <c r="E21" s="5">
        <v>125121.44328448822</v>
      </c>
      <c r="F21" s="5">
        <v>135928.70284206246</v>
      </c>
      <c r="G21" s="5">
        <v>128740.05632792808</v>
      </c>
      <c r="H21" s="5">
        <v>150665.03958375889</v>
      </c>
      <c r="I21" s="5">
        <v>149315.00554688502</v>
      </c>
      <c r="J21" s="5">
        <v>148818.3233868751</v>
      </c>
      <c r="K21" s="5">
        <v>149010.62916228551</v>
      </c>
      <c r="L21" s="5">
        <v>159453.80054764848</v>
      </c>
      <c r="M21" s="5">
        <v>167902.06227428996</v>
      </c>
      <c r="N21" s="5">
        <v>172100.58278760401</v>
      </c>
      <c r="O21" s="5">
        <v>195657.82954341019</v>
      </c>
      <c r="P21" s="5">
        <v>187176.45222910822</v>
      </c>
      <c r="Q21" s="5">
        <v>196566.7882161192</v>
      </c>
      <c r="R21" s="5">
        <v>224186.38892666154</v>
      </c>
      <c r="S21" s="5">
        <v>225080.43650992838</v>
      </c>
      <c r="T21" s="5">
        <v>226404.90989750478</v>
      </c>
      <c r="U21" s="5">
        <v>236557.82813875555</v>
      </c>
      <c r="V21" s="5">
        <v>251436.78291205337</v>
      </c>
      <c r="W21" s="5">
        <v>248303.67716722182</v>
      </c>
      <c r="X21" s="5">
        <v>257216.84104244199</v>
      </c>
      <c r="Y21" s="5">
        <v>257403.11806103878</v>
      </c>
      <c r="Z21" s="5">
        <v>263921.89910334058</v>
      </c>
      <c r="AA21" s="5">
        <v>249449.35093642131</v>
      </c>
      <c r="AB21" s="5">
        <v>211195.58470974711</v>
      </c>
    </row>
    <row r="22" spans="1:28" x14ac:dyDescent="0.25">
      <c r="A22" s="1" t="s">
        <v>19</v>
      </c>
      <c r="B22" s="5">
        <v>57196.59652744601</v>
      </c>
      <c r="C22" s="5">
        <v>49456.1483240792</v>
      </c>
      <c r="D22" s="5">
        <v>53247.149220558465</v>
      </c>
      <c r="E22" s="5">
        <v>60490.542201135031</v>
      </c>
      <c r="F22" s="5">
        <v>60026.333997625232</v>
      </c>
      <c r="G22" s="5">
        <v>66982.833677977469</v>
      </c>
      <c r="H22" s="5">
        <v>74047.007247284695</v>
      </c>
      <c r="I22" s="5">
        <v>70870.797737264598</v>
      </c>
      <c r="J22" s="5">
        <v>72697.908577255715</v>
      </c>
      <c r="K22" s="5">
        <v>81313.215653700841</v>
      </c>
      <c r="L22" s="5">
        <v>86285.022159898799</v>
      </c>
      <c r="M22" s="5">
        <v>90998.263693763554</v>
      </c>
      <c r="N22" s="5">
        <v>95162.237685330067</v>
      </c>
      <c r="O22" s="5">
        <v>109857.1191558643</v>
      </c>
      <c r="P22" s="5">
        <v>105941.14038541108</v>
      </c>
      <c r="Q22" s="5">
        <v>115578.09454059698</v>
      </c>
      <c r="R22" s="5">
        <v>124797.89673561751</v>
      </c>
      <c r="S22" s="5">
        <v>129174.24082689609</v>
      </c>
      <c r="T22" s="5">
        <v>127642.09968970322</v>
      </c>
      <c r="U22" s="5">
        <v>132556.6320793482</v>
      </c>
      <c r="V22" s="5">
        <v>130358.12859239342</v>
      </c>
      <c r="W22" s="5">
        <v>128139.57247784724</v>
      </c>
      <c r="X22" s="5">
        <v>138061.09977549314</v>
      </c>
      <c r="Y22" s="5">
        <v>141878.93996979203</v>
      </c>
      <c r="Z22" s="5">
        <v>147966.27585704156</v>
      </c>
      <c r="AA22" s="5">
        <v>144506.02995476921</v>
      </c>
      <c r="AB22" s="5">
        <v>124902.13810131203</v>
      </c>
    </row>
    <row r="23" spans="1:28" x14ac:dyDescent="0.25">
      <c r="A23" s="1" t="s">
        <v>20</v>
      </c>
      <c r="B23" s="5">
        <v>22106.099928476531</v>
      </c>
      <c r="C23" s="5">
        <v>22322.867927652747</v>
      </c>
      <c r="D23" s="5">
        <v>21442.078561015467</v>
      </c>
      <c r="E23" s="5">
        <v>49433.17387162018</v>
      </c>
      <c r="F23" s="5">
        <v>53962.870026120232</v>
      </c>
      <c r="G23" s="5">
        <v>39388.115460501031</v>
      </c>
      <c r="H23" s="5">
        <v>52308.975906909036</v>
      </c>
      <c r="I23" s="5">
        <v>51324.368472813541</v>
      </c>
      <c r="J23" s="5">
        <v>52506.183491366013</v>
      </c>
      <c r="K23" s="5">
        <v>44510.270611542997</v>
      </c>
      <c r="L23" s="5">
        <v>47921.592244554558</v>
      </c>
      <c r="M23" s="5">
        <v>48641.988261940336</v>
      </c>
      <c r="N23" s="5">
        <v>48047.288156139024</v>
      </c>
      <c r="O23" s="5">
        <v>52697.626785738372</v>
      </c>
      <c r="P23" s="5">
        <v>46480.696339529168</v>
      </c>
      <c r="Q23" s="5">
        <v>46570.195074687821</v>
      </c>
      <c r="R23" s="5">
        <v>61854.691916841461</v>
      </c>
      <c r="S23" s="5">
        <v>56588.551696942013</v>
      </c>
      <c r="T23" s="5">
        <v>55615.201153376023</v>
      </c>
      <c r="U23" s="5">
        <v>60420.471967274811</v>
      </c>
      <c r="V23" s="5">
        <v>72812.62260516177</v>
      </c>
      <c r="W23" s="5">
        <v>75765.765828036616</v>
      </c>
      <c r="X23" s="5">
        <v>72712.873031292576</v>
      </c>
      <c r="Y23" s="5">
        <v>62031.763413348279</v>
      </c>
      <c r="Z23" s="5">
        <v>61812.16396210323</v>
      </c>
      <c r="AA23" s="5">
        <v>51537.651711781298</v>
      </c>
      <c r="AB23" s="5">
        <v>40244.525649907693</v>
      </c>
    </row>
    <row r="24" spans="1:28" x14ac:dyDescent="0.25">
      <c r="A24" s="1" t="s">
        <v>21</v>
      </c>
      <c r="B24" s="5">
        <v>6981.582529981777</v>
      </c>
      <c r="C24" s="5">
        <v>5614.5327670548377</v>
      </c>
      <c r="D24" s="5">
        <v>7155.2831130878149</v>
      </c>
      <c r="E24" s="5">
        <v>8034.9652262487425</v>
      </c>
      <c r="F24" s="5">
        <v>13594.155129447723</v>
      </c>
      <c r="G24" s="5">
        <v>12006.029635247287</v>
      </c>
      <c r="H24" s="5">
        <v>15481.497856944641</v>
      </c>
      <c r="I24" s="5">
        <v>16951.001601178839</v>
      </c>
      <c r="J24" s="5">
        <v>15444.038760273739</v>
      </c>
      <c r="K24" s="5">
        <v>14392.039608249292</v>
      </c>
      <c r="L24" s="5">
        <v>14896.544160519103</v>
      </c>
      <c r="M24" s="5">
        <v>17210.360453742363</v>
      </c>
      <c r="N24" s="5">
        <v>17525.415868435819</v>
      </c>
      <c r="O24" s="5">
        <v>20313.696282869645</v>
      </c>
      <c r="P24" s="5">
        <v>21627.735498284808</v>
      </c>
      <c r="Q24" s="5">
        <v>21785.48518884425</v>
      </c>
      <c r="R24" s="5">
        <v>24283.542473750658</v>
      </c>
      <c r="S24" s="5">
        <v>25280.04414084056</v>
      </c>
      <c r="T24" s="5">
        <v>27415.929714464903</v>
      </c>
      <c r="U24" s="5">
        <v>28393.42598477508</v>
      </c>
      <c r="V24" s="5">
        <v>33770.953212743276</v>
      </c>
      <c r="W24" s="5">
        <v>31387.093786848942</v>
      </c>
      <c r="X24" s="5">
        <v>32838.722506413804</v>
      </c>
      <c r="Y24" s="5">
        <v>39022.905106075748</v>
      </c>
      <c r="Z24" s="5">
        <v>39393.721102299452</v>
      </c>
      <c r="AA24" s="5">
        <v>39658.513134532106</v>
      </c>
      <c r="AB24" s="5">
        <v>32484.731847968324</v>
      </c>
    </row>
    <row r="25" spans="1:28" x14ac:dyDescent="0.25">
      <c r="A25" s="1" t="s">
        <v>22</v>
      </c>
      <c r="B25" s="5">
        <v>5740.8937213628033</v>
      </c>
      <c r="C25" s="5">
        <v>5860.6075781188565</v>
      </c>
      <c r="D25" s="5">
        <v>7024.9679898251707</v>
      </c>
      <c r="E25" s="5">
        <v>7162.7619854842842</v>
      </c>
      <c r="F25" s="5">
        <v>8345.3436888692686</v>
      </c>
      <c r="G25" s="5">
        <v>10363.0775542023</v>
      </c>
      <c r="H25" s="5">
        <v>8827.5585726205099</v>
      </c>
      <c r="I25" s="5">
        <v>10168.837735628047</v>
      </c>
      <c r="J25" s="5">
        <v>8170.1925579796252</v>
      </c>
      <c r="K25" s="5">
        <v>8795.1032887923739</v>
      </c>
      <c r="L25" s="5">
        <v>10350.641982675996</v>
      </c>
      <c r="M25" s="5">
        <v>11051.449864843713</v>
      </c>
      <c r="N25" s="5">
        <v>11365.6410776991</v>
      </c>
      <c r="O25" s="5">
        <v>12789.387318937876</v>
      </c>
      <c r="P25" s="5">
        <v>13126.880005883182</v>
      </c>
      <c r="Q25" s="5">
        <v>12633.01341199015</v>
      </c>
      <c r="R25" s="5">
        <v>13250.257800451911</v>
      </c>
      <c r="S25" s="5">
        <v>14037.599845249715</v>
      </c>
      <c r="T25" s="5">
        <v>15731.67933996065</v>
      </c>
      <c r="U25" s="5">
        <v>15187.298107357428</v>
      </c>
      <c r="V25" s="5">
        <v>14495.078501754902</v>
      </c>
      <c r="W25" s="5">
        <v>13011.245074488997</v>
      </c>
      <c r="X25" s="5">
        <v>13604.145729242444</v>
      </c>
      <c r="Y25" s="5">
        <v>14469.509571822706</v>
      </c>
      <c r="Z25" s="5">
        <v>14749.738181896326</v>
      </c>
      <c r="AA25" s="5">
        <v>13747.15613533867</v>
      </c>
      <c r="AB25" s="5">
        <v>13564.189110559057</v>
      </c>
    </row>
    <row r="26" spans="1:28" ht="20.45" customHeight="1" x14ac:dyDescent="0.25">
      <c r="A26" s="1" t="s">
        <v>23</v>
      </c>
      <c r="B26" s="5">
        <v>16825.995195343898</v>
      </c>
      <c r="C26" s="5">
        <v>13012.765914142776</v>
      </c>
      <c r="D26" s="5">
        <v>16109.40882889818</v>
      </c>
      <c r="E26" s="5">
        <v>14617.41848934361</v>
      </c>
      <c r="F26" s="5">
        <v>19308.430466215286</v>
      </c>
      <c r="G26" s="5">
        <v>11477.374249364571</v>
      </c>
      <c r="H26" s="5">
        <v>12336.961648477731</v>
      </c>
      <c r="I26" s="5">
        <v>12772.223077605004</v>
      </c>
      <c r="J26" s="5">
        <v>12301.467676424279</v>
      </c>
      <c r="K26" s="5">
        <v>13540.767218222376</v>
      </c>
      <c r="L26" s="5">
        <v>14809.702470835236</v>
      </c>
      <c r="M26" s="5">
        <v>15788.297009527962</v>
      </c>
      <c r="N26" s="5">
        <v>17609.853192589537</v>
      </c>
      <c r="O26" s="5">
        <v>43263.712211612947</v>
      </c>
      <c r="P26" s="5">
        <v>39010.840124847593</v>
      </c>
      <c r="Q26" s="5">
        <v>51347.8987710535</v>
      </c>
      <c r="R26" s="5">
        <v>57580.31591994984</v>
      </c>
      <c r="S26" s="5">
        <v>52937.749884301709</v>
      </c>
      <c r="T26" s="5">
        <v>47602.535982967333</v>
      </c>
      <c r="U26" s="5">
        <v>45291.166998014865</v>
      </c>
      <c r="V26" s="5">
        <v>48422.498397061747</v>
      </c>
      <c r="W26" s="5">
        <v>43255.822483232136</v>
      </c>
      <c r="X26" s="5">
        <v>42878.24659186264</v>
      </c>
      <c r="Y26" s="5">
        <v>43502.443156913956</v>
      </c>
      <c r="Z26" s="5">
        <v>47174.96883092694</v>
      </c>
      <c r="AA26" s="5">
        <v>24225.112431115846</v>
      </c>
      <c r="AB26" s="5">
        <v>39595.032240287263</v>
      </c>
    </row>
    <row r="27" spans="1:28" ht="20.45" customHeight="1" x14ac:dyDescent="0.25">
      <c r="A27" s="1" t="s">
        <v>24</v>
      </c>
      <c r="B27" s="5">
        <v>545.68068991715256</v>
      </c>
      <c r="C27" s="5">
        <v>1178.306709051064</v>
      </c>
      <c r="D27" s="5">
        <v>886.85103021801535</v>
      </c>
      <c r="E27" s="5">
        <v>929.28955021600416</v>
      </c>
      <c r="F27" s="5">
        <v>1065.202857801404</v>
      </c>
      <c r="G27" s="5">
        <v>972.96687221624779</v>
      </c>
      <c r="H27" s="5">
        <v>770.77946814870393</v>
      </c>
      <c r="I27" s="5">
        <v>768.79867943887211</v>
      </c>
      <c r="J27" s="5">
        <v>793.11308283681944</v>
      </c>
      <c r="K27" s="5">
        <v>749.27288800501697</v>
      </c>
      <c r="L27" s="5">
        <v>780.41663413591596</v>
      </c>
      <c r="M27" s="5">
        <v>797.5088138199585</v>
      </c>
      <c r="N27" s="5">
        <v>847.91116231613614</v>
      </c>
      <c r="O27" s="5">
        <v>989.84334790873731</v>
      </c>
      <c r="P27" s="5">
        <v>956.63565500257198</v>
      </c>
      <c r="Q27" s="5">
        <v>1010.2702857476722</v>
      </c>
      <c r="R27" s="5">
        <v>1081.3779066049574</v>
      </c>
      <c r="S27" s="5">
        <v>1153.9035902812382</v>
      </c>
      <c r="T27" s="5">
        <v>1361.4956311284122</v>
      </c>
      <c r="U27" s="5">
        <v>1485.319289395333</v>
      </c>
      <c r="V27" s="5">
        <v>1641.4654694912447</v>
      </c>
      <c r="W27" s="5">
        <v>1575.4001041356737</v>
      </c>
      <c r="X27" s="5">
        <v>1694.1639901568033</v>
      </c>
      <c r="Y27" s="5">
        <v>1780.4649380581593</v>
      </c>
      <c r="Z27" s="5">
        <v>2039.1302337213449</v>
      </c>
      <c r="AA27" s="5">
        <v>2125.7017920541148</v>
      </c>
      <c r="AB27" s="5">
        <v>2038.1764600890551</v>
      </c>
    </row>
    <row r="28" spans="1:28" ht="20.45" customHeight="1" x14ac:dyDescent="0.25">
      <c r="A28" s="1" t="s">
        <v>25</v>
      </c>
      <c r="B28" s="5">
        <v>80462.78357816182</v>
      </c>
      <c r="C28" s="5">
        <v>81445.87769076023</v>
      </c>
      <c r="D28" s="5">
        <v>81439.161069231297</v>
      </c>
      <c r="E28" s="5">
        <v>77399.925016307316</v>
      </c>
      <c r="F28" s="5">
        <v>126229.43540709146</v>
      </c>
      <c r="G28" s="5">
        <v>144270.99584147078</v>
      </c>
      <c r="H28" s="5">
        <v>158147.77882708641</v>
      </c>
      <c r="I28" s="5">
        <v>162592.68046747378</v>
      </c>
      <c r="J28" s="5">
        <v>160805.9260155957</v>
      </c>
      <c r="K28" s="5">
        <v>200869.53803416414</v>
      </c>
      <c r="L28" s="5">
        <v>210982.12608929351</v>
      </c>
      <c r="M28" s="5">
        <v>212457.95466022086</v>
      </c>
      <c r="N28" s="5">
        <v>231379.37663919677</v>
      </c>
      <c r="O28" s="5">
        <v>257078.13472669004</v>
      </c>
      <c r="P28" s="5">
        <v>238981.7847342513</v>
      </c>
      <c r="Q28" s="5">
        <v>269736.47959699895</v>
      </c>
      <c r="R28" s="5">
        <v>286395.47156966483</v>
      </c>
      <c r="S28" s="5">
        <v>299753.68148425431</v>
      </c>
      <c r="T28" s="5">
        <v>308301.89164417231</v>
      </c>
      <c r="U28" s="5">
        <v>296170.54084835888</v>
      </c>
      <c r="V28" s="5">
        <v>281741.45356367488</v>
      </c>
      <c r="W28" s="5">
        <v>262495.32414167607</v>
      </c>
      <c r="X28" s="5">
        <v>271577.56185900216</v>
      </c>
      <c r="Y28" s="5">
        <v>290188.82442863157</v>
      </c>
      <c r="Z28" s="5">
        <v>290118.80866905622</v>
      </c>
      <c r="AA28" s="5">
        <v>251944.65899755809</v>
      </c>
      <c r="AB28" s="5">
        <v>241703.50575386468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5617.8141959616041</v>
      </c>
      <c r="G29" s="5">
        <v>9165.0515012619016</v>
      </c>
      <c r="H29" s="5">
        <v>8752.1726991428841</v>
      </c>
      <c r="I29" s="5">
        <v>11250.35080097117</v>
      </c>
      <c r="J29" s="5">
        <v>11710.000793857464</v>
      </c>
      <c r="K29" s="5">
        <v>11811.128756038304</v>
      </c>
      <c r="L29" s="5">
        <v>14403.50851459045</v>
      </c>
      <c r="M29" s="5">
        <v>11193.167600979825</v>
      </c>
      <c r="N29" s="5">
        <v>12464.76177288757</v>
      </c>
      <c r="O29" s="5">
        <v>12779.791772876522</v>
      </c>
      <c r="P29" s="5">
        <v>14934.907381794439</v>
      </c>
      <c r="Q29" s="5">
        <v>14356.253011265493</v>
      </c>
      <c r="R29" s="5">
        <v>17344.23821378894</v>
      </c>
      <c r="S29" s="5">
        <v>18037.020439312284</v>
      </c>
      <c r="T29" s="5">
        <v>18887.658895729877</v>
      </c>
      <c r="U29" s="5">
        <v>19391.029748201399</v>
      </c>
      <c r="V29" s="5">
        <v>21285.371657864343</v>
      </c>
      <c r="W29" s="5">
        <v>25028.23157292906</v>
      </c>
      <c r="X29" s="5">
        <v>23181.405260730367</v>
      </c>
      <c r="Y29" s="5">
        <v>21812.356385838229</v>
      </c>
      <c r="Z29" s="5">
        <v>22335.42716134349</v>
      </c>
      <c r="AA29" s="5">
        <v>17697.822289836193</v>
      </c>
      <c r="AB29" s="5">
        <v>15243.585913049872</v>
      </c>
    </row>
    <row r="30" spans="1:28" x14ac:dyDescent="0.25">
      <c r="A30" s="1" t="s">
        <v>27</v>
      </c>
      <c r="B30" s="5">
        <v>80462.78357816182</v>
      </c>
      <c r="C30" s="5">
        <v>81445.87769076023</v>
      </c>
      <c r="D30" s="5">
        <v>81439.161069231297</v>
      </c>
      <c r="E30" s="5">
        <v>77399.925016307316</v>
      </c>
      <c r="F30" s="5">
        <v>120611.62121112985</v>
      </c>
      <c r="G30" s="5">
        <v>135105.94434020887</v>
      </c>
      <c r="H30" s="5">
        <v>149395.60612794352</v>
      </c>
      <c r="I30" s="5">
        <v>151342.3296665026</v>
      </c>
      <c r="J30" s="5">
        <v>149095.92522173823</v>
      </c>
      <c r="K30" s="5">
        <v>189058.40927812585</v>
      </c>
      <c r="L30" s="5">
        <v>196578.61757470306</v>
      </c>
      <c r="M30" s="5">
        <v>201264.78705924103</v>
      </c>
      <c r="N30" s="5">
        <v>218914.61486630919</v>
      </c>
      <c r="O30" s="5">
        <v>244298.34295381352</v>
      </c>
      <c r="P30" s="5">
        <v>224046.87735245685</v>
      </c>
      <c r="Q30" s="5">
        <v>255380.22658573347</v>
      </c>
      <c r="R30" s="5">
        <v>269051.23335587588</v>
      </c>
      <c r="S30" s="5">
        <v>281716.66104494204</v>
      </c>
      <c r="T30" s="5">
        <v>289414.23274844245</v>
      </c>
      <c r="U30" s="5">
        <v>276779.51110015751</v>
      </c>
      <c r="V30" s="5">
        <v>260456.08190581054</v>
      </c>
      <c r="W30" s="5">
        <v>237467.092568747</v>
      </c>
      <c r="X30" s="5">
        <v>248396.1565982718</v>
      </c>
      <c r="Y30" s="5">
        <v>268376.46804279333</v>
      </c>
      <c r="Z30" s="5">
        <v>267783.38150771271</v>
      </c>
      <c r="AA30" s="5">
        <v>234246.8367077219</v>
      </c>
      <c r="AB30" s="5">
        <v>226459.91984081481</v>
      </c>
    </row>
    <row r="31" spans="1:28" ht="20.45" customHeight="1" x14ac:dyDescent="0.25">
      <c r="A31" s="1" t="s">
        <v>28</v>
      </c>
      <c r="B31" s="5">
        <v>32338.798740301729</v>
      </c>
      <c r="C31" s="5">
        <v>33648.024904205711</v>
      </c>
      <c r="D31" s="5">
        <v>32325.064476900614</v>
      </c>
      <c r="E31" s="5">
        <v>31162.680147604333</v>
      </c>
      <c r="F31" s="5">
        <v>38846.241312932601</v>
      </c>
      <c r="G31" s="5">
        <v>36380.183385864286</v>
      </c>
      <c r="H31" s="5">
        <v>38888.665556295025</v>
      </c>
      <c r="I31" s="5">
        <v>40141.045287410925</v>
      </c>
      <c r="J31" s="5">
        <v>47117.526622167265</v>
      </c>
      <c r="K31" s="5">
        <v>50854.774875554678</v>
      </c>
      <c r="L31" s="5">
        <v>53078.61487753471</v>
      </c>
      <c r="M31" s="5">
        <v>56054.274195546481</v>
      </c>
      <c r="N31" s="5">
        <v>60348.697752167674</v>
      </c>
      <c r="O31" s="5">
        <v>67249.568907322042</v>
      </c>
      <c r="P31" s="5">
        <v>64393.69980648499</v>
      </c>
      <c r="Q31" s="5">
        <v>78110.488402869843</v>
      </c>
      <c r="R31" s="5">
        <v>75819.484949491787</v>
      </c>
      <c r="S31" s="5">
        <v>79429.427961130204</v>
      </c>
      <c r="T31" s="5">
        <v>81229.441343605562</v>
      </c>
      <c r="U31" s="5">
        <v>79113.165778353679</v>
      </c>
      <c r="V31" s="5">
        <v>75161.980173286182</v>
      </c>
      <c r="W31" s="5">
        <v>69825.863740385495</v>
      </c>
      <c r="X31" s="5">
        <v>72572.952449868724</v>
      </c>
      <c r="Y31" s="5">
        <v>77291.934174065158</v>
      </c>
      <c r="Z31" s="5">
        <v>78199.283188940273</v>
      </c>
      <c r="AA31" s="5">
        <v>72471.89068897719</v>
      </c>
      <c r="AB31" s="5">
        <v>67743.595097514713</v>
      </c>
    </row>
    <row r="32" spans="1:28" x14ac:dyDescent="0.25">
      <c r="A32" s="1" t="s">
        <v>26</v>
      </c>
      <c r="B32" s="5">
        <v>2353.7940825013561</v>
      </c>
      <c r="C32" s="5">
        <v>1730.6881240603705</v>
      </c>
      <c r="D32" s="5">
        <v>2278.1345908729991</v>
      </c>
      <c r="E32" s="5">
        <v>2420.1403403532313</v>
      </c>
      <c r="F32" s="5">
        <v>7543.0358368660136</v>
      </c>
      <c r="G32" s="5">
        <v>1836.0817429673552</v>
      </c>
      <c r="H32" s="5">
        <v>1932.4528147991862</v>
      </c>
      <c r="I32" s="5">
        <v>2347.1435089116408</v>
      </c>
      <c r="J32" s="5">
        <v>2298.9725830783873</v>
      </c>
      <c r="K32" s="5">
        <v>1947.1978174647829</v>
      </c>
      <c r="L32" s="5">
        <v>2350.7807515881623</v>
      </c>
      <c r="M32" s="5">
        <v>2093.7166918303146</v>
      </c>
      <c r="N32" s="5">
        <v>2447.5895491865672</v>
      </c>
      <c r="O32" s="5">
        <v>2516.5972417120042</v>
      </c>
      <c r="P32" s="5">
        <v>2774.0927009837151</v>
      </c>
      <c r="Q32" s="5">
        <v>2615.7533386773016</v>
      </c>
      <c r="R32" s="5">
        <v>2996.1430699155198</v>
      </c>
      <c r="S32" s="5">
        <v>3074.3682532683811</v>
      </c>
      <c r="T32" s="5">
        <v>2949.9299430301035</v>
      </c>
      <c r="U32" s="5">
        <v>3139.6615137007311</v>
      </c>
      <c r="V32" s="5">
        <v>3270.4612592613985</v>
      </c>
      <c r="W32" s="5">
        <v>4021.4552854882754</v>
      </c>
      <c r="X32" s="5">
        <v>3805.4306000765673</v>
      </c>
      <c r="Y32" s="5">
        <v>3611.135589759715</v>
      </c>
      <c r="Z32" s="5">
        <v>3679.3043691538983</v>
      </c>
      <c r="AA32" s="5">
        <v>2976.3459186159371</v>
      </c>
      <c r="AB32" s="5">
        <v>2438.0750872891399</v>
      </c>
    </row>
    <row r="33" spans="1:28" x14ac:dyDescent="0.25">
      <c r="A33" s="1" t="s">
        <v>27</v>
      </c>
      <c r="B33" s="5">
        <v>29985.004657800371</v>
      </c>
      <c r="C33" s="5">
        <v>31917.336780145339</v>
      </c>
      <c r="D33" s="5">
        <v>30046.929886027614</v>
      </c>
      <c r="E33" s="5">
        <v>28742.539807251102</v>
      </c>
      <c r="F33" s="5">
        <v>31303.205476066585</v>
      </c>
      <c r="G33" s="5">
        <v>34544.101642896931</v>
      </c>
      <c r="H33" s="5">
        <v>36956.212741495838</v>
      </c>
      <c r="I33" s="5">
        <v>37793.901778499283</v>
      </c>
      <c r="J33" s="5">
        <v>44818.554039088878</v>
      </c>
      <c r="K33" s="5">
        <v>48907.577058089897</v>
      </c>
      <c r="L33" s="5">
        <v>50727.834125946545</v>
      </c>
      <c r="M33" s="5">
        <v>53960.557503716169</v>
      </c>
      <c r="N33" s="5">
        <v>57901.108202981108</v>
      </c>
      <c r="O33" s="5">
        <v>64732.971665610043</v>
      </c>
      <c r="P33" s="5">
        <v>61619.607105501273</v>
      </c>
      <c r="Q33" s="5">
        <v>75494.735064192544</v>
      </c>
      <c r="R33" s="5">
        <v>72823.34187957627</v>
      </c>
      <c r="S33" s="5">
        <v>76355.05970786183</v>
      </c>
      <c r="T33" s="5">
        <v>78279.511400575459</v>
      </c>
      <c r="U33" s="5">
        <v>75973.504264652947</v>
      </c>
      <c r="V33" s="5">
        <v>71891.518914024782</v>
      </c>
      <c r="W33" s="5">
        <v>65804.408454897217</v>
      </c>
      <c r="X33" s="5">
        <v>68767.52184979216</v>
      </c>
      <c r="Y33" s="5">
        <v>73680.798584305448</v>
      </c>
      <c r="Z33" s="5">
        <v>74519.978819786382</v>
      </c>
      <c r="AA33" s="5">
        <v>69495.544770361259</v>
      </c>
      <c r="AB33" s="5">
        <v>65305.520010225569</v>
      </c>
    </row>
    <row r="34" spans="1:28" ht="20.45" customHeight="1" x14ac:dyDescent="0.25">
      <c r="A34" s="1" t="s">
        <v>29</v>
      </c>
      <c r="B34" s="5">
        <v>31100.36977866292</v>
      </c>
      <c r="C34" s="5">
        <v>30163.931519890248</v>
      </c>
      <c r="D34" s="5">
        <v>32809.438861693139</v>
      </c>
      <c r="E34" s="5">
        <v>31823.389057894354</v>
      </c>
      <c r="F34" s="5">
        <v>28871.754704228551</v>
      </c>
      <c r="G34" s="5">
        <v>33757.4261480309</v>
      </c>
      <c r="H34" s="5">
        <v>31983.769687394135</v>
      </c>
      <c r="I34" s="5">
        <v>42023.641976949984</v>
      </c>
      <c r="J34" s="5">
        <v>45215.696453722412</v>
      </c>
      <c r="K34" s="5">
        <v>51580.261905110136</v>
      </c>
      <c r="L34" s="5">
        <v>62935.106999733965</v>
      </c>
      <c r="M34" s="5">
        <v>65245.463977469582</v>
      </c>
      <c r="N34" s="5">
        <v>77632.358326114176</v>
      </c>
      <c r="O34" s="5">
        <v>93722.639068210134</v>
      </c>
      <c r="P34" s="5">
        <v>89887.009067863226</v>
      </c>
      <c r="Q34" s="5">
        <v>88851.67638458361</v>
      </c>
      <c r="R34" s="5">
        <v>105580.49769280861</v>
      </c>
      <c r="S34" s="5">
        <v>99124.191899929792</v>
      </c>
      <c r="T34" s="5">
        <v>102460.97935207638</v>
      </c>
      <c r="U34" s="5">
        <v>100110.28688165431</v>
      </c>
      <c r="V34" s="5">
        <v>86323.944205076958</v>
      </c>
      <c r="W34" s="5">
        <v>87542.432400619175</v>
      </c>
      <c r="X34" s="5">
        <v>86104.580096308258</v>
      </c>
      <c r="Y34" s="5">
        <v>94589.528510774879</v>
      </c>
      <c r="Z34" s="5">
        <v>102230.41641532781</v>
      </c>
      <c r="AA34" s="5">
        <v>100427.41930096908</v>
      </c>
      <c r="AB34" s="5">
        <v>112347.87396644265</v>
      </c>
    </row>
    <row r="35" spans="1:28" x14ac:dyDescent="0.25">
      <c r="A35" s="1" t="s">
        <v>26</v>
      </c>
      <c r="B35" s="5">
        <v>6284.9449943168984</v>
      </c>
      <c r="C35" s="5">
        <v>5313.8246526658831</v>
      </c>
      <c r="D35" s="5">
        <v>6186.8776606800475</v>
      </c>
      <c r="E35" s="5">
        <v>4455.0170286703496</v>
      </c>
      <c r="F35" s="5">
        <v>5444.3808169435451</v>
      </c>
      <c r="G35" s="5">
        <v>4910.3674469539419</v>
      </c>
      <c r="H35" s="5">
        <v>3268.8688390954817</v>
      </c>
      <c r="I35" s="5">
        <v>8791.1035172973206</v>
      </c>
      <c r="J35" s="5">
        <v>4772.0511480926471</v>
      </c>
      <c r="K35" s="5">
        <v>5063.4231967891928</v>
      </c>
      <c r="L35" s="5">
        <v>5577.8818503957336</v>
      </c>
      <c r="M35" s="5">
        <v>6719.5651133735973</v>
      </c>
      <c r="N35" s="5">
        <v>10725.559488172974</v>
      </c>
      <c r="O35" s="5">
        <v>12591.41955820719</v>
      </c>
      <c r="P35" s="5">
        <v>18371.052652040489</v>
      </c>
      <c r="Q35" s="5">
        <v>17294.582104779831</v>
      </c>
      <c r="R35" s="5">
        <v>15556.904063936085</v>
      </c>
      <c r="S35" s="5">
        <v>19380.015197253277</v>
      </c>
      <c r="T35" s="5">
        <v>18626.180684057432</v>
      </c>
      <c r="U35" s="5">
        <v>16219.228916886112</v>
      </c>
      <c r="V35" s="5">
        <v>15058.278660422397</v>
      </c>
      <c r="W35" s="5">
        <v>21809.276772295834</v>
      </c>
      <c r="X35" s="5">
        <v>19635.951084317083</v>
      </c>
      <c r="Y35" s="5">
        <v>17735.105401449098</v>
      </c>
      <c r="Z35" s="5">
        <v>17435.426725955855</v>
      </c>
      <c r="AA35" s="5">
        <v>15425.282808947486</v>
      </c>
      <c r="AB35" s="5">
        <v>14587.041991564096</v>
      </c>
    </row>
    <row r="36" spans="1:28" x14ac:dyDescent="0.25">
      <c r="A36" s="1" t="s">
        <v>27</v>
      </c>
      <c r="B36" s="5">
        <v>24815.424784346022</v>
      </c>
      <c r="C36" s="5">
        <v>24850.106867224364</v>
      </c>
      <c r="D36" s="5">
        <v>26622.56120101309</v>
      </c>
      <c r="E36" s="5">
        <v>27368.372029224003</v>
      </c>
      <c r="F36" s="5">
        <v>23427.373887285004</v>
      </c>
      <c r="G36" s="5">
        <v>28847.05870107696</v>
      </c>
      <c r="H36" s="5">
        <v>28714.900848298654</v>
      </c>
      <c r="I36" s="5">
        <v>33232.538459652664</v>
      </c>
      <c r="J36" s="5">
        <v>40443.645305629769</v>
      </c>
      <c r="K36" s="5">
        <v>46516.838708320945</v>
      </c>
      <c r="L36" s="5">
        <v>57357.225149338228</v>
      </c>
      <c r="M36" s="5">
        <v>58525.898864095987</v>
      </c>
      <c r="N36" s="5">
        <v>66906.798837941198</v>
      </c>
      <c r="O36" s="5">
        <v>81131.219510002949</v>
      </c>
      <c r="P36" s="5">
        <v>71515.956415822744</v>
      </c>
      <c r="Q36" s="5">
        <v>71557.094279803787</v>
      </c>
      <c r="R36" s="5">
        <v>90023.593628872521</v>
      </c>
      <c r="S36" s="5">
        <v>79744.176702676516</v>
      </c>
      <c r="T36" s="5">
        <v>83834.79866801895</v>
      </c>
      <c r="U36" s="5">
        <v>83891.057964768188</v>
      </c>
      <c r="V36" s="5">
        <v>71265.665544654563</v>
      </c>
      <c r="W36" s="5">
        <v>65733.155628323337</v>
      </c>
      <c r="X36" s="5">
        <v>66468.629011991172</v>
      </c>
      <c r="Y36" s="5">
        <v>76854.423109325784</v>
      </c>
      <c r="Z36" s="5">
        <v>84794.989689371956</v>
      </c>
      <c r="AA36" s="5">
        <v>85002.136492021586</v>
      </c>
      <c r="AB36" s="5">
        <v>97760.831974878558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22950.721423036179</v>
      </c>
      <c r="J37" s="5">
        <v>20353.959706649272</v>
      </c>
      <c r="K37" s="5">
        <v>19922.551507865286</v>
      </c>
      <c r="L37" s="5">
        <v>18658.955561155228</v>
      </c>
      <c r="M37" s="5">
        <v>18209.53234537657</v>
      </c>
      <c r="N37" s="5">
        <v>17860.82653304877</v>
      </c>
      <c r="O37" s="5">
        <v>12690.143681711797</v>
      </c>
      <c r="P37" s="5">
        <v>9741.1081078507996</v>
      </c>
      <c r="Q37" s="5">
        <v>14953.354208446211</v>
      </c>
      <c r="R37" s="5">
        <v>16183.088795954818</v>
      </c>
      <c r="S37" s="5">
        <v>4760.098064034888</v>
      </c>
      <c r="T37" s="5">
        <v>55.51510294039501</v>
      </c>
      <c r="U37" s="5">
        <v>20.933204635118638</v>
      </c>
      <c r="V37" s="5">
        <v>4546.2951202479553</v>
      </c>
      <c r="W37" s="5">
        <v>7320.7663824079855</v>
      </c>
      <c r="X37" s="5">
        <v>7186.8252815344194</v>
      </c>
      <c r="Y37" s="5">
        <v>4698.7979973579722</v>
      </c>
      <c r="Z37" s="5">
        <v>3165.1344185421858</v>
      </c>
      <c r="AA37" s="5">
        <v>1683.5835536717277</v>
      </c>
      <c r="AB37" s="5">
        <v>1436.9980440481957</v>
      </c>
    </row>
    <row r="38" spans="1:28" ht="20.45" customHeight="1" x14ac:dyDescent="0.25">
      <c r="A38" s="1" t="s">
        <v>101</v>
      </c>
      <c r="B38" s="5">
        <v>1765.3859279156818</v>
      </c>
      <c r="C38" s="5">
        <v>1830.1952157443368</v>
      </c>
      <c r="D38" s="5">
        <v>1724.2629712761466</v>
      </c>
      <c r="E38" s="5">
        <v>1644.4925853105556</v>
      </c>
      <c r="F38" s="5">
        <v>1461.4658420052244</v>
      </c>
      <c r="G38" s="5">
        <v>1370.2211743696469</v>
      </c>
      <c r="H38" s="5">
        <v>1223.309729067033</v>
      </c>
      <c r="I38" s="5">
        <v>1074.5333893881934</v>
      </c>
      <c r="J38" s="5">
        <v>892.33011548015907</v>
      </c>
      <c r="K38" s="5">
        <v>780.68166969613367</v>
      </c>
      <c r="L38" s="5">
        <v>742.18024022543943</v>
      </c>
      <c r="M38" s="5">
        <v>810.01948256324158</v>
      </c>
      <c r="N38" s="5">
        <v>825.92304727266162</v>
      </c>
      <c r="O38" s="5">
        <v>536.6182477958863</v>
      </c>
      <c r="P38" s="5">
        <v>662.25270666610891</v>
      </c>
      <c r="Q38" s="5">
        <v>826.0869233349963</v>
      </c>
      <c r="R38" s="5">
        <v>1045.6854900888623</v>
      </c>
      <c r="S38" s="5">
        <v>962.9337722675117</v>
      </c>
      <c r="T38" s="5">
        <v>205.81351330929357</v>
      </c>
      <c r="U38" s="5">
        <v>170.26552253380248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27933.307583053218</v>
      </c>
      <c r="N39" s="5">
        <v>34013.180335205543</v>
      </c>
      <c r="O39" s="5">
        <v>34112.962650188507</v>
      </c>
      <c r="P39" s="5">
        <v>37517.963305902471</v>
      </c>
      <c r="Q39" s="5">
        <v>40126.35039599533</v>
      </c>
      <c r="R39" s="5">
        <v>40867.275588429948</v>
      </c>
      <c r="S39" s="5">
        <v>39454.363870655885</v>
      </c>
      <c r="T39" s="5">
        <v>39687.421381271226</v>
      </c>
      <c r="U39" s="5">
        <v>40989.669197772149</v>
      </c>
      <c r="V39" s="5">
        <v>41115.696905920697</v>
      </c>
      <c r="W39" s="5">
        <v>39361.477628598717</v>
      </c>
      <c r="X39" s="5">
        <v>41929.076767446626</v>
      </c>
      <c r="Y39" s="5">
        <v>40226.454845935383</v>
      </c>
      <c r="Z39" s="5">
        <v>38457.03523964277</v>
      </c>
      <c r="AA39" s="5">
        <v>44289.915411229216</v>
      </c>
      <c r="AB39" s="5">
        <v>32794.633276629233</v>
      </c>
    </row>
    <row r="40" spans="1:28" ht="20.45" customHeight="1" x14ac:dyDescent="0.25">
      <c r="A40" s="1" t="s">
        <v>32</v>
      </c>
      <c r="B40" s="5">
        <v>2509.1889929367085</v>
      </c>
      <c r="C40" s="5">
        <v>1474.9889339611645</v>
      </c>
      <c r="D40" s="5">
        <v>30462.849847452606</v>
      </c>
      <c r="E40" s="5">
        <v>34982.889406769391</v>
      </c>
      <c r="F40" s="5">
        <v>33528.767651763483</v>
      </c>
      <c r="G40" s="5">
        <v>61249.039173829726</v>
      </c>
      <c r="H40" s="5">
        <v>69541.736120389716</v>
      </c>
      <c r="I40" s="5">
        <v>77108.732585307356</v>
      </c>
      <c r="J40" s="5">
        <v>77434.514796300617</v>
      </c>
      <c r="K40" s="5">
        <v>83419.206009440808</v>
      </c>
      <c r="L40" s="5">
        <v>80088.296276587134</v>
      </c>
      <c r="M40" s="5">
        <v>85660.994972150045</v>
      </c>
      <c r="N40" s="5">
        <v>99228.669975677665</v>
      </c>
      <c r="O40" s="5">
        <v>16852.341359326965</v>
      </c>
      <c r="P40" s="5">
        <v>27658.304467295147</v>
      </c>
      <c r="Q40" s="5">
        <v>28237.44623279048</v>
      </c>
      <c r="R40" s="5">
        <v>38495.907358364428</v>
      </c>
      <c r="S40" s="5">
        <v>21773.140070717705</v>
      </c>
      <c r="T40" s="5">
        <v>60866.069436511039</v>
      </c>
      <c r="U40" s="5">
        <v>40945.931162930901</v>
      </c>
      <c r="V40" s="5">
        <v>43091.313995985627</v>
      </c>
      <c r="W40" s="5">
        <v>56718.578227930149</v>
      </c>
      <c r="X40" s="5">
        <v>50117.830162590617</v>
      </c>
      <c r="Y40" s="5">
        <v>41566.073385288801</v>
      </c>
      <c r="Z40" s="5">
        <v>25506.399028718541</v>
      </c>
      <c r="AA40" s="5">
        <v>23938.522765792572</v>
      </c>
      <c r="AB40" s="5">
        <v>23703.557841738351</v>
      </c>
    </row>
    <row r="41" spans="1:28" ht="30" customHeight="1" x14ac:dyDescent="0.25">
      <c r="A41" s="3" t="s">
        <v>33</v>
      </c>
      <c r="B41" s="7">
        <v>416581.1981052325</v>
      </c>
      <c r="C41" s="7">
        <v>406056.52000396128</v>
      </c>
      <c r="D41" s="7">
        <v>444844.34842576843</v>
      </c>
      <c r="E41" s="7">
        <v>476160.7778458785</v>
      </c>
      <c r="F41" s="7">
        <v>548276.78967128205</v>
      </c>
      <c r="G41" s="7">
        <v>596160.21648512769</v>
      </c>
      <c r="H41" s="7">
        <v>633681.14391986909</v>
      </c>
      <c r="I41" s="7">
        <v>718140.31010018976</v>
      </c>
      <c r="J41" s="7">
        <v>694459.17404193594</v>
      </c>
      <c r="K41" s="7">
        <v>766773.53903010779</v>
      </c>
      <c r="L41" s="7">
        <v>828907.25569405209</v>
      </c>
      <c r="M41" s="7">
        <v>890104.80830302276</v>
      </c>
      <c r="N41" s="7">
        <v>1003798.0472744198</v>
      </c>
      <c r="O41" s="7">
        <v>1055469.3707920401</v>
      </c>
      <c r="P41" s="7">
        <v>992757.89128343994</v>
      </c>
      <c r="Q41" s="7">
        <v>1093296.4648763349</v>
      </c>
      <c r="R41" s="7">
        <v>1209444.4642964404</v>
      </c>
      <c r="S41" s="7">
        <v>1186314.3752562748</v>
      </c>
      <c r="T41" s="7">
        <v>1243942.4762772731</v>
      </c>
      <c r="U41" s="7">
        <v>1201644.6027220068</v>
      </c>
      <c r="V41" s="7">
        <v>1156236.4957506016</v>
      </c>
      <c r="W41" s="7">
        <v>1134338.0084639248</v>
      </c>
      <c r="X41" s="7">
        <v>1121242.3790615266</v>
      </c>
      <c r="Y41" s="7">
        <v>1176156.4754411208</v>
      </c>
      <c r="Z41" s="7">
        <v>1203092.0430933367</v>
      </c>
      <c r="AA41" s="7">
        <v>1127620.0910171974</v>
      </c>
      <c r="AB41" s="7">
        <v>1122472.7044396773</v>
      </c>
    </row>
    <row r="42" spans="1:28" ht="30" customHeight="1" x14ac:dyDescent="0.25">
      <c r="A42" s="9" t="s">
        <v>34</v>
      </c>
      <c r="B42" s="10">
        <v>184132.55047730607</v>
      </c>
      <c r="C42" s="10">
        <v>198360.80436434376</v>
      </c>
      <c r="D42" s="10">
        <v>204214.48590893191</v>
      </c>
      <c r="E42" s="10">
        <v>207022.67172063392</v>
      </c>
      <c r="F42" s="10">
        <v>206249.02437224938</v>
      </c>
      <c r="G42" s="10">
        <v>215354.42039617163</v>
      </c>
      <c r="H42" s="10">
        <v>231661.07577366629</v>
      </c>
      <c r="I42" s="10">
        <v>240459.79715811156</v>
      </c>
      <c r="J42" s="10">
        <v>239555.02080679356</v>
      </c>
      <c r="K42" s="10">
        <v>262142.98394711624</v>
      </c>
      <c r="L42" s="10">
        <v>281099.10933529382</v>
      </c>
      <c r="M42" s="10">
        <v>310187.3440315093</v>
      </c>
      <c r="N42" s="10">
        <v>345639.06423290196</v>
      </c>
      <c r="O42" s="10">
        <v>383647.03744625568</v>
      </c>
      <c r="P42" s="10">
        <v>406952.60179091099</v>
      </c>
      <c r="Q42" s="10">
        <v>450638.23832051601</v>
      </c>
      <c r="R42" s="10">
        <v>491332.73170636519</v>
      </c>
      <c r="S42" s="10">
        <v>519001.63581926597</v>
      </c>
      <c r="T42" s="10">
        <v>536601.202685158</v>
      </c>
      <c r="U42" s="10">
        <v>544131.15491060435</v>
      </c>
      <c r="V42" s="10">
        <v>508264.538276295</v>
      </c>
      <c r="W42" s="10">
        <v>490499.20666550478</v>
      </c>
      <c r="X42" s="10">
        <v>498887.36831822369</v>
      </c>
      <c r="Y42" s="10">
        <v>499194.82386465697</v>
      </c>
      <c r="Z42" s="10">
        <v>500864.6355170873</v>
      </c>
      <c r="AA42" s="10">
        <v>464979.65151475306</v>
      </c>
      <c r="AB42" s="10">
        <v>389700.01270807878</v>
      </c>
    </row>
    <row r="43" spans="1:28" ht="30" customHeight="1" x14ac:dyDescent="0.25">
      <c r="A43" s="13" t="s">
        <v>35</v>
      </c>
      <c r="B43" s="7">
        <v>600713.74858253857</v>
      </c>
      <c r="C43" s="7">
        <v>604417.32436830504</v>
      </c>
      <c r="D43" s="7">
        <v>649058.83433470037</v>
      </c>
      <c r="E43" s="7">
        <v>683183.44956651237</v>
      </c>
      <c r="F43" s="7">
        <v>754525.81404353143</v>
      </c>
      <c r="G43" s="7">
        <v>811514.63688129932</v>
      </c>
      <c r="H43" s="7">
        <v>865342.21969353536</v>
      </c>
      <c r="I43" s="7">
        <v>958600.10725830134</v>
      </c>
      <c r="J43" s="7">
        <v>934014.19484872953</v>
      </c>
      <c r="K43" s="7">
        <v>1028916.5229772241</v>
      </c>
      <c r="L43" s="7">
        <v>1110006.365029346</v>
      </c>
      <c r="M43" s="7">
        <v>1200292.152334532</v>
      </c>
      <c r="N43" s="7">
        <v>1349437.1115073217</v>
      </c>
      <c r="O43" s="7">
        <v>1439116.4082382959</v>
      </c>
      <c r="P43" s="7">
        <v>1399710.493074351</v>
      </c>
      <c r="Q43" s="7">
        <v>1543934.7031968508</v>
      </c>
      <c r="R43" s="7">
        <v>1700777.1960028056</v>
      </c>
      <c r="S43" s="7">
        <v>1705316.0110755409</v>
      </c>
      <c r="T43" s="7">
        <v>1780543.6789624311</v>
      </c>
      <c r="U43" s="7">
        <v>1745775.7576326113</v>
      </c>
      <c r="V43" s="7">
        <v>1664501.0340268966</v>
      </c>
      <c r="W43" s="7">
        <v>1624837.2151294295</v>
      </c>
      <c r="X43" s="7">
        <v>1620129.7473797502</v>
      </c>
      <c r="Y43" s="7">
        <v>1675351.2993057778</v>
      </c>
      <c r="Z43" s="7">
        <v>1703956.678610424</v>
      </c>
      <c r="AA43" s="7">
        <v>1592599.7425319504</v>
      </c>
      <c r="AB43" s="7">
        <v>1512172.7171477561</v>
      </c>
    </row>
    <row r="44" spans="1:28" ht="30" customHeight="1" x14ac:dyDescent="0.25">
      <c r="A44" s="9" t="s">
        <v>36</v>
      </c>
      <c r="B44" s="10">
        <v>27154.197903605618</v>
      </c>
      <c r="C44" s="10">
        <v>27068.155580533577</v>
      </c>
      <c r="D44" s="10">
        <v>34927.929763631291</v>
      </c>
      <c r="E44" s="10">
        <v>73665.092791653849</v>
      </c>
      <c r="F44" s="10">
        <v>47661.940979388972</v>
      </c>
      <c r="G44" s="10">
        <v>49265.864157826007</v>
      </c>
      <c r="H44" s="10">
        <v>40358.634056720221</v>
      </c>
      <c r="I44" s="10">
        <v>46663.139279925999</v>
      </c>
      <c r="J44" s="10">
        <v>50930.127114438183</v>
      </c>
      <c r="K44" s="10">
        <v>57156.038882704503</v>
      </c>
      <c r="L44" s="10">
        <v>42218.492109740328</v>
      </c>
      <c r="M44" s="10">
        <v>47525.369903603103</v>
      </c>
      <c r="N44" s="10">
        <v>39740.018006945036</v>
      </c>
      <c r="O44" s="10">
        <v>54246.961988064111</v>
      </c>
      <c r="P44" s="10">
        <v>53927.83270508625</v>
      </c>
      <c r="Q44" s="10">
        <v>51836.903088941202</v>
      </c>
      <c r="R44" s="10">
        <v>56207.971096075067</v>
      </c>
      <c r="S44" s="10">
        <v>64046.193409197156</v>
      </c>
      <c r="T44" s="10">
        <v>61896.760464296931</v>
      </c>
      <c r="U44" s="10">
        <v>62861.463865517522</v>
      </c>
      <c r="V44" s="10">
        <v>42445.78187209255</v>
      </c>
      <c r="W44" s="10">
        <v>31341.164240192404</v>
      </c>
      <c r="X44" s="10">
        <v>45889.98550266472</v>
      </c>
      <c r="Y44" s="10">
        <v>69654.619586142115</v>
      </c>
      <c r="Z44" s="10">
        <v>70547.897727998439</v>
      </c>
      <c r="AA44" s="10">
        <v>59346.861976278204</v>
      </c>
      <c r="AB44" s="10">
        <v>80005.574693585571</v>
      </c>
    </row>
    <row r="45" spans="1:28" ht="30" customHeight="1" x14ac:dyDescent="0.25">
      <c r="A45" s="3" t="s">
        <v>37</v>
      </c>
      <c r="B45" s="7">
        <v>627867.94648614421</v>
      </c>
      <c r="C45" s="7">
        <v>631485.47994883859</v>
      </c>
      <c r="D45" s="7">
        <v>683986.76409833168</v>
      </c>
      <c r="E45" s="7">
        <v>756848.54235816619</v>
      </c>
      <c r="F45" s="7">
        <v>802187.75502292044</v>
      </c>
      <c r="G45" s="7">
        <v>860780.50103912537</v>
      </c>
      <c r="H45" s="7">
        <v>905700.85375025554</v>
      </c>
      <c r="I45" s="7">
        <v>1005263.2465382273</v>
      </c>
      <c r="J45" s="7">
        <v>984944.32196316775</v>
      </c>
      <c r="K45" s="7">
        <v>1086072.5618599285</v>
      </c>
      <c r="L45" s="7">
        <v>1152224.8571390864</v>
      </c>
      <c r="M45" s="7">
        <v>1247817.5222381351</v>
      </c>
      <c r="N45" s="7">
        <v>1389177.1295142667</v>
      </c>
      <c r="O45" s="7">
        <v>1493363.3702263599</v>
      </c>
      <c r="P45" s="7">
        <v>1453638.3257794373</v>
      </c>
      <c r="Q45" s="7">
        <v>1595771.6062857921</v>
      </c>
      <c r="R45" s="7">
        <v>1756985.1670988807</v>
      </c>
      <c r="S45" s="7">
        <v>1769362.2044847382</v>
      </c>
      <c r="T45" s="7">
        <v>1842440.4394267281</v>
      </c>
      <c r="U45" s="7">
        <v>1808637.221498129</v>
      </c>
      <c r="V45" s="7">
        <v>1706946.8158989891</v>
      </c>
      <c r="W45" s="7">
        <v>1656178.3793696219</v>
      </c>
      <c r="X45" s="7">
        <v>1666019.7328824149</v>
      </c>
      <c r="Y45" s="7">
        <v>1745005.9188919198</v>
      </c>
      <c r="Z45" s="7">
        <v>1774504.5763384225</v>
      </c>
      <c r="AA45" s="7">
        <v>1651946.6045082286</v>
      </c>
      <c r="AB45" s="7">
        <v>1592178.2918413416</v>
      </c>
    </row>
    <row r="46" spans="1:28" x14ac:dyDescent="0.25">
      <c r="A46" s="1" t="s">
        <v>146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9D29-A845-4A7D-AB38-A57A1C04A9DD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 t="s">
        <v>3</v>
      </c>
    </row>
    <row r="7" spans="1:28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104</v>
      </c>
    </row>
    <row r="9" spans="1:28" x14ac:dyDescent="0.25">
      <c r="A9" s="1" t="s">
        <v>6</v>
      </c>
      <c r="B9" s="5">
        <v>4231.5700159999997</v>
      </c>
      <c r="C9" s="5">
        <v>3401.7322199999999</v>
      </c>
      <c r="D9" s="5">
        <v>4150.1596389999995</v>
      </c>
      <c r="E9" s="5">
        <v>5443.4179350000004</v>
      </c>
      <c r="F9" s="5">
        <v>6426.9794980000006</v>
      </c>
      <c r="G9" s="5">
        <v>6836.705525729999</v>
      </c>
      <c r="H9" s="5">
        <v>7847.230385230001</v>
      </c>
      <c r="I9" s="5">
        <v>6494.4836384700011</v>
      </c>
      <c r="J9" s="5">
        <v>6748.6424480300002</v>
      </c>
      <c r="K9" s="5">
        <v>7525.6915901100001</v>
      </c>
      <c r="L9" s="5">
        <v>7509.2243326035359</v>
      </c>
      <c r="M9" s="5">
        <v>8201.1465189999999</v>
      </c>
      <c r="N9" s="5">
        <v>10007.348483135796</v>
      </c>
      <c r="O9" s="5">
        <v>13847.5412476</v>
      </c>
      <c r="P9" s="5">
        <v>13130.96688957</v>
      </c>
      <c r="Q9" s="5">
        <v>17123.216392539998</v>
      </c>
      <c r="R9" s="5">
        <v>21484.432402030005</v>
      </c>
      <c r="S9" s="5">
        <v>25712.16446516</v>
      </c>
      <c r="T9" s="5">
        <v>30628.226672020006</v>
      </c>
      <c r="U9" s="5">
        <v>30790.40419239</v>
      </c>
      <c r="V9" s="5">
        <v>33451.586868909995</v>
      </c>
      <c r="W9" s="5">
        <v>26257.378772299999</v>
      </c>
      <c r="X9" s="5">
        <v>26807.380354829995</v>
      </c>
      <c r="Y9" s="5">
        <v>34472.292574229992</v>
      </c>
      <c r="Z9" s="5">
        <v>36060.744124410005</v>
      </c>
      <c r="AA9" s="5">
        <v>36163.87294085999</v>
      </c>
      <c r="AB9" s="5">
        <v>51118.305825940006</v>
      </c>
    </row>
    <row r="10" spans="1:28" ht="20.45" customHeight="1" x14ac:dyDescent="0.25">
      <c r="A10" s="1" t="s">
        <v>7</v>
      </c>
      <c r="B10" s="5">
        <v>11191.282387000003</v>
      </c>
      <c r="C10" s="5">
        <v>12449.963946999998</v>
      </c>
      <c r="D10" s="5">
        <v>13831.469698999997</v>
      </c>
      <c r="E10" s="5">
        <v>13521.277553</v>
      </c>
      <c r="F10" s="5">
        <v>13210.598687999998</v>
      </c>
      <c r="G10" s="5">
        <v>15096.25212972</v>
      </c>
      <c r="H10" s="5">
        <v>16054.35892855</v>
      </c>
      <c r="I10" s="5">
        <v>16005.329492090001</v>
      </c>
      <c r="J10" s="5">
        <v>15504.652385309999</v>
      </c>
      <c r="K10" s="5">
        <v>18287.498318670001</v>
      </c>
      <c r="L10" s="5">
        <v>21221.743488693752</v>
      </c>
      <c r="M10" s="5">
        <v>22780.424761000002</v>
      </c>
      <c r="N10" s="5">
        <v>27150.394992931608</v>
      </c>
      <c r="O10" s="5">
        <v>32745.544726150001</v>
      </c>
      <c r="P10" s="5">
        <v>24348.413570839995</v>
      </c>
      <c r="Q10" s="5">
        <v>31885.546147759997</v>
      </c>
      <c r="R10" s="5">
        <v>38743.284085629995</v>
      </c>
      <c r="S10" s="5">
        <v>38054.577958310001</v>
      </c>
      <c r="T10" s="5">
        <v>38504.935868289998</v>
      </c>
      <c r="U10" s="5">
        <v>41322.770420460001</v>
      </c>
      <c r="V10" s="5">
        <v>41145.35578441</v>
      </c>
      <c r="W10" s="5">
        <v>36536.869236109997</v>
      </c>
      <c r="X10" s="5">
        <v>39335.802468230002</v>
      </c>
      <c r="Y10" s="5">
        <v>44733.249595400004</v>
      </c>
      <c r="Z10" s="5">
        <v>46928.671922499998</v>
      </c>
      <c r="AA10" s="5">
        <v>44891.325322290002</v>
      </c>
      <c r="AB10" s="5">
        <v>60387.804632090003</v>
      </c>
    </row>
    <row r="11" spans="1:28" x14ac:dyDescent="0.25">
      <c r="A11" s="1" t="s">
        <v>8</v>
      </c>
      <c r="B11" s="5">
        <v>2033.8609770000003</v>
      </c>
      <c r="C11" s="5">
        <v>2342.6181539999998</v>
      </c>
      <c r="D11" s="5">
        <v>2337.9966299999996</v>
      </c>
      <c r="E11" s="5">
        <v>2111.0985450000003</v>
      </c>
      <c r="F11" s="5">
        <v>1925.7235649999998</v>
      </c>
      <c r="G11" s="5">
        <v>1656.7565100000002</v>
      </c>
      <c r="H11" s="5">
        <v>1682.5395090000002</v>
      </c>
      <c r="I11" s="5">
        <v>1568.494371</v>
      </c>
      <c r="J11" s="5">
        <v>1604.7176901</v>
      </c>
      <c r="K11" s="5">
        <v>1893.2606679999999</v>
      </c>
      <c r="L11" s="5">
        <v>1900.5148893200001</v>
      </c>
      <c r="M11" s="5">
        <v>1981.6625600000002</v>
      </c>
      <c r="N11" s="5">
        <v>2202.4264574200001</v>
      </c>
      <c r="O11" s="5">
        <v>2625.5971683899998</v>
      </c>
      <c r="P11" s="5">
        <v>2697.4811190199998</v>
      </c>
      <c r="Q11" s="5">
        <v>3070.6548666599997</v>
      </c>
      <c r="R11" s="5">
        <v>3085.7106600700004</v>
      </c>
      <c r="S11" s="5">
        <v>3332.3153500899998</v>
      </c>
      <c r="T11" s="5">
        <v>4222.9681390400001</v>
      </c>
      <c r="U11" s="5">
        <v>4620.2718316</v>
      </c>
      <c r="V11" s="5">
        <v>4663.1588284299996</v>
      </c>
      <c r="W11" s="5">
        <v>4540.6307445600005</v>
      </c>
      <c r="X11" s="5">
        <v>4295.8049896400007</v>
      </c>
      <c r="Y11" s="5">
        <v>4290.6331955999995</v>
      </c>
      <c r="Z11" s="5">
        <v>4520.273707209999</v>
      </c>
      <c r="AA11" s="5">
        <v>4953.7006179999998</v>
      </c>
      <c r="AB11" s="5">
        <v>4587.2697142799998</v>
      </c>
    </row>
    <row r="12" spans="1:28" x14ac:dyDescent="0.25">
      <c r="A12" s="1" t="s">
        <v>9</v>
      </c>
      <c r="B12" s="5">
        <v>1088.3531170000001</v>
      </c>
      <c r="C12" s="5">
        <v>1416.544134</v>
      </c>
      <c r="D12" s="5">
        <v>1571.0629790000003</v>
      </c>
      <c r="E12" s="5">
        <v>1851.4497140000001</v>
      </c>
      <c r="F12" s="5">
        <v>1568.5045120000002</v>
      </c>
      <c r="G12" s="5">
        <v>1568.09069148</v>
      </c>
      <c r="H12" s="5">
        <v>1625.48894303</v>
      </c>
      <c r="I12" s="5">
        <v>1430.5547811800002</v>
      </c>
      <c r="J12" s="5">
        <v>1398.9832347200002</v>
      </c>
      <c r="K12" s="5">
        <v>1590.95147604</v>
      </c>
      <c r="L12" s="5">
        <v>1814.6296164999999</v>
      </c>
      <c r="M12" s="5">
        <v>2116.9571269999997</v>
      </c>
      <c r="N12" s="5">
        <v>2038.8303091899998</v>
      </c>
      <c r="O12" s="5">
        <v>2007.9178030399999</v>
      </c>
      <c r="P12" s="5">
        <v>1850.0793023699998</v>
      </c>
      <c r="Q12" s="5">
        <v>1960.9623672899997</v>
      </c>
      <c r="R12" s="5">
        <v>2330.5410603099999</v>
      </c>
      <c r="S12" s="5">
        <v>2533.6915149500005</v>
      </c>
      <c r="T12" s="5">
        <v>2933.4076903</v>
      </c>
      <c r="U12" s="5">
        <v>2875.4148785100006</v>
      </c>
      <c r="V12" s="5">
        <v>2093.7509354100002</v>
      </c>
      <c r="W12" s="5">
        <v>2077.18379796</v>
      </c>
      <c r="X12" s="5">
        <v>2258.5174219999999</v>
      </c>
      <c r="Y12" s="5">
        <v>1906.86200403</v>
      </c>
      <c r="Z12" s="5">
        <v>2459.2335100099999</v>
      </c>
      <c r="AA12" s="5">
        <v>2123.9860011699998</v>
      </c>
      <c r="AB12" s="5">
        <v>2123.5093564499998</v>
      </c>
    </row>
    <row r="13" spans="1:28" x14ac:dyDescent="0.25">
      <c r="A13" s="1" t="s">
        <v>10</v>
      </c>
      <c r="B13" s="5">
        <v>481.9434</v>
      </c>
      <c r="C13" s="5">
        <v>787.31460499999991</v>
      </c>
      <c r="D13" s="5">
        <v>976.54318299999989</v>
      </c>
      <c r="E13" s="5">
        <v>771.96590999999989</v>
      </c>
      <c r="F13" s="5">
        <v>646.745364</v>
      </c>
      <c r="G13" s="5">
        <v>1863.2952272299999</v>
      </c>
      <c r="H13" s="5">
        <v>2099.3034799699999</v>
      </c>
      <c r="I13" s="5">
        <v>2099.4833426599998</v>
      </c>
      <c r="J13" s="5">
        <v>1771.4493700200001</v>
      </c>
      <c r="K13" s="5">
        <v>2331.7745342799999</v>
      </c>
      <c r="L13" s="5">
        <v>2935.4322718199996</v>
      </c>
      <c r="M13" s="5">
        <v>3443.9484520000005</v>
      </c>
      <c r="N13" s="5">
        <v>4206.8491020600004</v>
      </c>
      <c r="O13" s="5">
        <v>5269.5024403799998</v>
      </c>
      <c r="P13" s="5">
        <v>1452.6960163399999</v>
      </c>
      <c r="Q13" s="5">
        <v>4413.1829139499996</v>
      </c>
      <c r="R13" s="5">
        <v>6047.1609053300008</v>
      </c>
      <c r="S13" s="5">
        <v>3475.4208927300001</v>
      </c>
      <c r="T13" s="5">
        <v>2997.5424122600002</v>
      </c>
      <c r="U13" s="5">
        <v>3709.7410535000004</v>
      </c>
      <c r="V13" s="5">
        <v>3469.4070181099996</v>
      </c>
      <c r="W13" s="5">
        <v>2365.6130996699999</v>
      </c>
      <c r="X13" s="5">
        <v>3523.3631164799999</v>
      </c>
      <c r="Y13" s="5">
        <v>3567.6926276800004</v>
      </c>
      <c r="Z13" s="5">
        <v>3689.8716231600001</v>
      </c>
      <c r="AA13" s="5">
        <v>2002.9910083300001</v>
      </c>
      <c r="AB13" s="5">
        <v>1827.38650504</v>
      </c>
    </row>
    <row r="14" spans="1:28" x14ac:dyDescent="0.25">
      <c r="A14" s="1" t="s">
        <v>11</v>
      </c>
      <c r="B14" s="5">
        <v>2559.4732210000002</v>
      </c>
      <c r="C14" s="5">
        <v>2320.1762960000001</v>
      </c>
      <c r="D14" s="5">
        <v>3163.5882989999996</v>
      </c>
      <c r="E14" s="5">
        <v>3488.4495910000001</v>
      </c>
      <c r="F14" s="5">
        <v>3670.1727179999998</v>
      </c>
      <c r="G14" s="5">
        <v>3900.3892635299999</v>
      </c>
      <c r="H14" s="5">
        <v>4095.9797179599996</v>
      </c>
      <c r="I14" s="5">
        <v>4061.6069127999999</v>
      </c>
      <c r="J14" s="5">
        <v>3749.6118089899992</v>
      </c>
      <c r="K14" s="5">
        <v>4216.6658587600004</v>
      </c>
      <c r="L14" s="5">
        <v>4331.3574722899994</v>
      </c>
      <c r="M14" s="5">
        <v>4962.1781580000006</v>
      </c>
      <c r="N14" s="5">
        <v>6281.2939713799997</v>
      </c>
      <c r="O14" s="5">
        <v>8348.5756480799992</v>
      </c>
      <c r="P14" s="5">
        <v>6868.2922147300005</v>
      </c>
      <c r="Q14" s="5">
        <v>9097.9634083199999</v>
      </c>
      <c r="R14" s="5">
        <v>10959.292123829999</v>
      </c>
      <c r="S14" s="5">
        <v>13425.268767699999</v>
      </c>
      <c r="T14" s="5">
        <v>12503.69136828</v>
      </c>
      <c r="U14" s="5">
        <v>12594.257917320001</v>
      </c>
      <c r="V14" s="5">
        <v>14332.295045649998</v>
      </c>
      <c r="W14" s="5">
        <v>11093.24933766</v>
      </c>
      <c r="X14" s="5">
        <v>11449.353445180002</v>
      </c>
      <c r="Y14" s="5">
        <v>15135.794551689998</v>
      </c>
      <c r="Z14" s="5">
        <v>15843.697811350001</v>
      </c>
      <c r="AA14" s="5">
        <v>17143.726000820003</v>
      </c>
      <c r="AB14" s="5">
        <v>25642.321464860004</v>
      </c>
    </row>
    <row r="15" spans="1:28" x14ac:dyDescent="0.25">
      <c r="A15" s="1" t="s">
        <v>12</v>
      </c>
      <c r="B15" s="5">
        <v>5027.6516720000009</v>
      </c>
      <c r="C15" s="5">
        <v>5583.3107579999996</v>
      </c>
      <c r="D15" s="5">
        <v>5782.2786079999996</v>
      </c>
      <c r="E15" s="5">
        <v>5298.3137929999994</v>
      </c>
      <c r="F15" s="5">
        <v>5399.4525289999992</v>
      </c>
      <c r="G15" s="5">
        <v>6107.7204374800003</v>
      </c>
      <c r="H15" s="5">
        <v>6551.0472785900001</v>
      </c>
      <c r="I15" s="5">
        <v>6845.1900844500015</v>
      </c>
      <c r="J15" s="5">
        <v>6979.8902814800003</v>
      </c>
      <c r="K15" s="5">
        <v>8254.8457815900001</v>
      </c>
      <c r="L15" s="5">
        <v>10239.809238763753</v>
      </c>
      <c r="M15" s="5">
        <v>10275.678464000001</v>
      </c>
      <c r="N15" s="5">
        <v>12420.995152881607</v>
      </c>
      <c r="O15" s="5">
        <v>14493.951666259998</v>
      </c>
      <c r="P15" s="5">
        <v>11479.864918379995</v>
      </c>
      <c r="Q15" s="5">
        <v>13342.782591539999</v>
      </c>
      <c r="R15" s="5">
        <v>16320.579336089997</v>
      </c>
      <c r="S15" s="5">
        <v>15287.881432839999</v>
      </c>
      <c r="T15" s="5">
        <v>15847.326258409998</v>
      </c>
      <c r="U15" s="5">
        <v>17523.084739530001</v>
      </c>
      <c r="V15" s="5">
        <v>16586.743956809998</v>
      </c>
      <c r="W15" s="5">
        <v>16460.192256259998</v>
      </c>
      <c r="X15" s="5">
        <v>17808.763494930001</v>
      </c>
      <c r="Y15" s="5">
        <v>19832.2672164</v>
      </c>
      <c r="Z15" s="5">
        <v>20415.595270770002</v>
      </c>
      <c r="AA15" s="5">
        <v>18666.921693969998</v>
      </c>
      <c r="AB15" s="5">
        <v>26207.31759146</v>
      </c>
    </row>
    <row r="16" spans="1:28" ht="20.45" customHeight="1" x14ac:dyDescent="0.25">
      <c r="A16" s="1" t="s">
        <v>13</v>
      </c>
      <c r="B16" s="5">
        <v>23701.905740999999</v>
      </c>
      <c r="C16" s="5">
        <v>26692.693259400003</v>
      </c>
      <c r="D16" s="5">
        <v>29008.515713999997</v>
      </c>
      <c r="E16" s="5">
        <v>37992.629375999997</v>
      </c>
      <c r="F16" s="5">
        <v>42247.539019999997</v>
      </c>
      <c r="G16" s="5">
        <v>45656.78215608</v>
      </c>
      <c r="H16" s="5">
        <v>52787.420291940012</v>
      </c>
      <c r="I16" s="5">
        <v>70704.17286721</v>
      </c>
      <c r="J16" s="5">
        <v>74931.339827649994</v>
      </c>
      <c r="K16" s="5">
        <v>82284.537137470004</v>
      </c>
      <c r="L16" s="5">
        <v>98350.657481014074</v>
      </c>
      <c r="M16" s="5">
        <v>110190.19175899999</v>
      </c>
      <c r="N16" s="5">
        <v>127813.0783947342</v>
      </c>
      <c r="O16" s="5">
        <v>159288.07578873</v>
      </c>
      <c r="P16" s="5">
        <v>156687.72911895002</v>
      </c>
      <c r="Q16" s="5">
        <v>168739.51091379998</v>
      </c>
      <c r="R16" s="5">
        <v>208125.34895527002</v>
      </c>
      <c r="S16" s="5">
        <v>218602.85328290999</v>
      </c>
      <c r="T16" s="5">
        <v>235763.88432183</v>
      </c>
      <c r="U16" s="5">
        <v>252781.50703937004</v>
      </c>
      <c r="V16" s="5">
        <v>266092.06778248004</v>
      </c>
      <c r="W16" s="5">
        <v>302742.33877478004</v>
      </c>
      <c r="X16" s="5">
        <v>297754.37440008001</v>
      </c>
      <c r="Y16" s="5">
        <v>320845.48217743007</v>
      </c>
      <c r="Z16" s="5">
        <v>358261.60628418997</v>
      </c>
      <c r="AA16" s="5">
        <v>359321.36711116997</v>
      </c>
      <c r="AB16" s="5">
        <v>464654.39850074006</v>
      </c>
    </row>
    <row r="17" spans="1:28" x14ac:dyDescent="0.25">
      <c r="A17" s="1" t="s">
        <v>14</v>
      </c>
      <c r="B17" s="5">
        <v>1974.1041439999999</v>
      </c>
      <c r="C17" s="5">
        <v>2288.4365564</v>
      </c>
      <c r="D17" s="5">
        <v>2599.4930829999998</v>
      </c>
      <c r="E17" s="5">
        <v>2793.1906559999998</v>
      </c>
      <c r="F17" s="5">
        <v>2969.776687</v>
      </c>
      <c r="G17" s="5">
        <v>3259.5018692299996</v>
      </c>
      <c r="H17" s="5">
        <v>3660.7718896699998</v>
      </c>
      <c r="I17" s="5">
        <v>4030.7701423099998</v>
      </c>
      <c r="J17" s="5">
        <v>4601.3327425500001</v>
      </c>
      <c r="K17" s="5">
        <v>5478.2941190300016</v>
      </c>
      <c r="L17" s="5">
        <v>6650.0019744245947</v>
      </c>
      <c r="M17" s="5">
        <v>7653.385295</v>
      </c>
      <c r="N17" s="5">
        <v>11208.007481621642</v>
      </c>
      <c r="O17" s="5">
        <v>13345.910065429998</v>
      </c>
      <c r="P17" s="5">
        <v>12829.788884129999</v>
      </c>
      <c r="Q17" s="5">
        <v>14509.746484940002</v>
      </c>
      <c r="R17" s="5">
        <v>19322.771239209997</v>
      </c>
      <c r="S17" s="5">
        <v>20782.827301469999</v>
      </c>
      <c r="T17" s="5">
        <v>22705.921179909998</v>
      </c>
      <c r="U17" s="5">
        <v>24499.684950530002</v>
      </c>
      <c r="V17" s="5">
        <v>24946.535916459998</v>
      </c>
      <c r="W17" s="5">
        <v>26510.470176299998</v>
      </c>
      <c r="X17" s="5">
        <v>28735.201311449993</v>
      </c>
      <c r="Y17" s="5">
        <v>29688.680883400008</v>
      </c>
      <c r="Z17" s="5">
        <v>32814.200819970007</v>
      </c>
      <c r="AA17" s="5">
        <v>33672.632271449998</v>
      </c>
      <c r="AB17" s="5">
        <v>47815.234807890003</v>
      </c>
    </row>
    <row r="18" spans="1:28" x14ac:dyDescent="0.25">
      <c r="A18" s="1" t="s">
        <v>15</v>
      </c>
      <c r="B18" s="5">
        <v>7964.1916809999993</v>
      </c>
      <c r="C18" s="5">
        <v>9971.6771560000016</v>
      </c>
      <c r="D18" s="5">
        <v>10317.264628999999</v>
      </c>
      <c r="E18" s="5">
        <v>10943.330121999999</v>
      </c>
      <c r="F18" s="5">
        <v>11537.103770000002</v>
      </c>
      <c r="G18" s="5">
        <v>14958.811313580001</v>
      </c>
      <c r="H18" s="5">
        <v>14191.833916510002</v>
      </c>
      <c r="I18" s="5">
        <v>29926.537009920001</v>
      </c>
      <c r="J18" s="5">
        <v>28008.246314219999</v>
      </c>
      <c r="K18" s="5">
        <v>31795.760164269999</v>
      </c>
      <c r="L18" s="5">
        <v>42971.386623591134</v>
      </c>
      <c r="M18" s="5">
        <v>48811.012215000002</v>
      </c>
      <c r="N18" s="5">
        <v>57818.518965162555</v>
      </c>
      <c r="O18" s="5">
        <v>75295.109380970011</v>
      </c>
      <c r="P18" s="5">
        <v>71359.033557770017</v>
      </c>
      <c r="Q18" s="5">
        <v>75064.022012490008</v>
      </c>
      <c r="R18" s="5">
        <v>91297.788920180014</v>
      </c>
      <c r="S18" s="5">
        <v>94318.60613552999</v>
      </c>
      <c r="T18" s="5">
        <v>103781.86176904001</v>
      </c>
      <c r="U18" s="5">
        <v>105993.00414972001</v>
      </c>
      <c r="V18" s="5">
        <v>100313.30658485</v>
      </c>
      <c r="W18" s="5">
        <v>126431.24297057003</v>
      </c>
      <c r="X18" s="5">
        <v>104884.16068068001</v>
      </c>
      <c r="Y18" s="5">
        <v>121971.78000972002</v>
      </c>
      <c r="Z18" s="5">
        <v>144517.52872939</v>
      </c>
      <c r="AA18" s="5">
        <v>146300.32877804004</v>
      </c>
      <c r="AB18" s="5">
        <v>214505.67120673001</v>
      </c>
    </row>
    <row r="19" spans="1:28" x14ac:dyDescent="0.25">
      <c r="A19" s="1" t="s">
        <v>16</v>
      </c>
      <c r="B19" s="5">
        <v>1046.6492909999999</v>
      </c>
      <c r="C19" s="5">
        <v>1283.1903230000003</v>
      </c>
      <c r="D19" s="5">
        <v>1329.0885880000001</v>
      </c>
      <c r="E19" s="5">
        <v>1783.5155300000001</v>
      </c>
      <c r="F19" s="5">
        <v>2212.4789329999999</v>
      </c>
      <c r="G19" s="5">
        <v>2875.4735080999999</v>
      </c>
      <c r="H19" s="5">
        <v>2024.7297118199997</v>
      </c>
      <c r="I19" s="5">
        <v>4783.3221431000002</v>
      </c>
      <c r="J19" s="5">
        <v>4958.7018552599993</v>
      </c>
      <c r="K19" s="5">
        <v>4896.2908798199996</v>
      </c>
      <c r="L19" s="5">
        <v>5896.5305290900005</v>
      </c>
      <c r="M19" s="5">
        <v>7778.7054740000003</v>
      </c>
      <c r="N19" s="5">
        <v>10434.877457369998</v>
      </c>
      <c r="O19" s="5">
        <v>11595.288779570001</v>
      </c>
      <c r="P19" s="5">
        <v>11740.430384879999</v>
      </c>
      <c r="Q19" s="5">
        <v>9954.5164753400004</v>
      </c>
      <c r="R19" s="5">
        <v>13132.569329839998</v>
      </c>
      <c r="S19" s="5">
        <v>17652.794615700001</v>
      </c>
      <c r="T19" s="5">
        <v>19855.90870344</v>
      </c>
      <c r="U19" s="5">
        <v>16696.026119260001</v>
      </c>
      <c r="V19" s="5">
        <v>15686.755038599998</v>
      </c>
      <c r="W19" s="5">
        <v>21485.053263030004</v>
      </c>
      <c r="X19" s="5">
        <v>18002.539733789999</v>
      </c>
      <c r="Y19" s="5">
        <v>16187.277830380001</v>
      </c>
      <c r="Z19" s="5">
        <v>19893.865872759998</v>
      </c>
      <c r="AA19" s="5">
        <v>19668.242469270004</v>
      </c>
      <c r="AB19" s="5">
        <v>18218.188742869999</v>
      </c>
    </row>
    <row r="20" spans="1:28" x14ac:dyDescent="0.25">
      <c r="A20" s="1" t="s">
        <v>17</v>
      </c>
      <c r="B20" s="5">
        <v>6917.5423899999996</v>
      </c>
      <c r="C20" s="5">
        <v>8688.4868330000008</v>
      </c>
      <c r="D20" s="5">
        <v>8988.1760409999988</v>
      </c>
      <c r="E20" s="5">
        <v>9159.8145919999988</v>
      </c>
      <c r="F20" s="5">
        <v>9324.6248370000012</v>
      </c>
      <c r="G20" s="5">
        <v>12083.337805480001</v>
      </c>
      <c r="H20" s="5">
        <v>12167.104204690002</v>
      </c>
      <c r="I20" s="5">
        <v>25143.214866819999</v>
      </c>
      <c r="J20" s="5">
        <v>23049.544458960001</v>
      </c>
      <c r="K20" s="5">
        <v>26899.469284449999</v>
      </c>
      <c r="L20" s="5">
        <v>37074.856094501134</v>
      </c>
      <c r="M20" s="5">
        <v>41032.306741</v>
      </c>
      <c r="N20" s="5">
        <v>47383.641507792556</v>
      </c>
      <c r="O20" s="5">
        <v>63699.820601400002</v>
      </c>
      <c r="P20" s="5">
        <v>59618.603172890013</v>
      </c>
      <c r="Q20" s="5">
        <v>65109.505537150006</v>
      </c>
      <c r="R20" s="5">
        <v>78165.219590340013</v>
      </c>
      <c r="S20" s="5">
        <v>76665.811519829993</v>
      </c>
      <c r="T20" s="5">
        <v>83925.953065600013</v>
      </c>
      <c r="U20" s="5">
        <v>89296.978030460014</v>
      </c>
      <c r="V20" s="5">
        <v>84626.551546250004</v>
      </c>
      <c r="W20" s="5">
        <v>104946.18970754003</v>
      </c>
      <c r="X20" s="5">
        <v>86881.620946890005</v>
      </c>
      <c r="Y20" s="5">
        <v>105784.50217934002</v>
      </c>
      <c r="Z20" s="5">
        <v>124623.66285663002</v>
      </c>
      <c r="AA20" s="5">
        <v>126632.08630877004</v>
      </c>
      <c r="AB20" s="5">
        <v>196287.48246386001</v>
      </c>
    </row>
    <row r="21" spans="1:28" x14ac:dyDescent="0.25">
      <c r="A21" s="1" t="s">
        <v>18</v>
      </c>
      <c r="B21" s="5">
        <v>13763.609915999999</v>
      </c>
      <c r="C21" s="5">
        <v>14432.579547000001</v>
      </c>
      <c r="D21" s="5">
        <v>16091.758001999999</v>
      </c>
      <c r="E21" s="5">
        <v>24256.108597999995</v>
      </c>
      <c r="F21" s="5">
        <v>27740.658562999997</v>
      </c>
      <c r="G21" s="5">
        <v>27438.468973269999</v>
      </c>
      <c r="H21" s="5">
        <v>34934.814485760005</v>
      </c>
      <c r="I21" s="5">
        <v>36746.865714979998</v>
      </c>
      <c r="J21" s="5">
        <v>42321.760770879999</v>
      </c>
      <c r="K21" s="5">
        <v>45010.482854169997</v>
      </c>
      <c r="L21" s="5">
        <v>48729.268882998345</v>
      </c>
      <c r="M21" s="5">
        <v>53725.794248999991</v>
      </c>
      <c r="N21" s="5">
        <v>58786.551947950007</v>
      </c>
      <c r="O21" s="5">
        <v>70647.056342330005</v>
      </c>
      <c r="P21" s="5">
        <v>72498.906677050007</v>
      </c>
      <c r="Q21" s="5">
        <v>79165.742416369991</v>
      </c>
      <c r="R21" s="5">
        <v>97504.788795879998</v>
      </c>
      <c r="S21" s="5">
        <v>103501.41984591</v>
      </c>
      <c r="T21" s="5">
        <v>109276.10137288</v>
      </c>
      <c r="U21" s="5">
        <v>122288.81793912002</v>
      </c>
      <c r="V21" s="5">
        <v>140832.22528117002</v>
      </c>
      <c r="W21" s="5">
        <v>149800.62562790999</v>
      </c>
      <c r="X21" s="5">
        <v>164135.01240795001</v>
      </c>
      <c r="Y21" s="5">
        <v>169185.02128431</v>
      </c>
      <c r="Z21" s="5">
        <v>180929.87673483</v>
      </c>
      <c r="AA21" s="5">
        <v>179348.40606167997</v>
      </c>
      <c r="AB21" s="5">
        <v>202333.49248612</v>
      </c>
    </row>
    <row r="22" spans="1:28" x14ac:dyDescent="0.25">
      <c r="A22" s="1" t="s">
        <v>19</v>
      </c>
      <c r="B22" s="5">
        <v>8318.2012329999998</v>
      </c>
      <c r="C22" s="5">
        <v>8448.7987700000012</v>
      </c>
      <c r="D22" s="5">
        <v>9652.1649450000004</v>
      </c>
      <c r="E22" s="5">
        <v>11567.434528</v>
      </c>
      <c r="F22" s="5">
        <v>11763.997355999998</v>
      </c>
      <c r="G22" s="5">
        <v>13891.888671589999</v>
      </c>
      <c r="H22" s="5">
        <v>16576.13871874</v>
      </c>
      <c r="I22" s="5">
        <v>17165.721248040001</v>
      </c>
      <c r="J22" s="5">
        <v>20085.73555786</v>
      </c>
      <c r="K22" s="5">
        <v>23835.635006550001</v>
      </c>
      <c r="L22" s="5">
        <v>27095.550417129998</v>
      </c>
      <c r="M22" s="5">
        <v>29156.407168999995</v>
      </c>
      <c r="N22" s="5">
        <v>33308.312848210007</v>
      </c>
      <c r="O22" s="5">
        <v>41185.912376499997</v>
      </c>
      <c r="P22" s="5">
        <v>42072.972166900006</v>
      </c>
      <c r="Q22" s="5">
        <v>47810.139125460002</v>
      </c>
      <c r="R22" s="5">
        <v>55998.774050829998</v>
      </c>
      <c r="S22" s="5">
        <v>60863.3341698</v>
      </c>
      <c r="T22" s="5">
        <v>63457.302815520001</v>
      </c>
      <c r="U22" s="5">
        <v>70245.618215240014</v>
      </c>
      <c r="V22" s="5">
        <v>75670.473021530008</v>
      </c>
      <c r="W22" s="5">
        <v>79714.429242340004</v>
      </c>
      <c r="X22" s="5">
        <v>90447.962902100015</v>
      </c>
      <c r="Y22" s="5">
        <v>96659.702953609987</v>
      </c>
      <c r="Z22" s="5">
        <v>104572.60217391</v>
      </c>
      <c r="AA22" s="5">
        <v>105335.97835501</v>
      </c>
      <c r="AB22" s="5">
        <v>119628.41398330999</v>
      </c>
    </row>
    <row r="23" spans="1:28" x14ac:dyDescent="0.25">
      <c r="A23" s="1" t="s">
        <v>20</v>
      </c>
      <c r="B23" s="5">
        <v>3502.6302949999999</v>
      </c>
      <c r="C23" s="5">
        <v>3957.714097</v>
      </c>
      <c r="D23" s="5">
        <v>3831.326059</v>
      </c>
      <c r="E23" s="5">
        <v>9604.6593470000007</v>
      </c>
      <c r="F23" s="5">
        <v>11397.447429</v>
      </c>
      <c r="G23" s="5">
        <v>8593.8901911299999</v>
      </c>
      <c r="H23" s="5">
        <v>12567.815667789999</v>
      </c>
      <c r="I23" s="5">
        <v>12703.54521977</v>
      </c>
      <c r="J23" s="5">
        <v>15689.601936189998</v>
      </c>
      <c r="K23" s="5">
        <v>14070.675838769999</v>
      </c>
      <c r="L23" s="5">
        <v>13467.038053339998</v>
      </c>
      <c r="M23" s="5">
        <v>15004.233251000001</v>
      </c>
      <c r="N23" s="5">
        <v>15151.220681050001</v>
      </c>
      <c r="O23" s="5">
        <v>17848.632122949999</v>
      </c>
      <c r="P23" s="5">
        <v>17179.3120791</v>
      </c>
      <c r="Q23" s="5">
        <v>17226.891861969998</v>
      </c>
      <c r="R23" s="5">
        <v>24688.367234090001</v>
      </c>
      <c r="S23" s="5">
        <v>24877.680309179999</v>
      </c>
      <c r="T23" s="5">
        <v>24929.829219990002</v>
      </c>
      <c r="U23" s="5">
        <v>29113.824368130001</v>
      </c>
      <c r="V23" s="5">
        <v>37171.976626100004</v>
      </c>
      <c r="W23" s="5">
        <v>42481.696396189996</v>
      </c>
      <c r="X23" s="5">
        <v>44220.082462400009</v>
      </c>
      <c r="Y23" s="5">
        <v>38285.824724799997</v>
      </c>
      <c r="Z23" s="5">
        <v>39969.863484270005</v>
      </c>
      <c r="AA23" s="5">
        <v>36524.961045029988</v>
      </c>
      <c r="AB23" s="5">
        <v>38605.436257630005</v>
      </c>
    </row>
    <row r="24" spans="1:28" x14ac:dyDescent="0.25">
      <c r="A24" s="1" t="s">
        <v>21</v>
      </c>
      <c r="B24" s="5">
        <v>1054.5273079999999</v>
      </c>
      <c r="C24" s="5">
        <v>977.31226599999991</v>
      </c>
      <c r="D24" s="5">
        <v>1287.4739249999998</v>
      </c>
      <c r="E24" s="5">
        <v>1654.8499339999998</v>
      </c>
      <c r="F24" s="5">
        <v>2820.6570759999995</v>
      </c>
      <c r="G24" s="5">
        <v>2579.0194225499999</v>
      </c>
      <c r="H24" s="5">
        <v>3662.5493028900005</v>
      </c>
      <c r="I24" s="5">
        <v>4232.8518640000002</v>
      </c>
      <c r="J24" s="5">
        <v>4135.5657289600003</v>
      </c>
      <c r="K24" s="5">
        <v>4414.9433238000001</v>
      </c>
      <c r="L24" s="5">
        <v>4651.1770226799999</v>
      </c>
      <c r="M24" s="5">
        <v>5825.5610330000009</v>
      </c>
      <c r="N24" s="5">
        <v>6229.8821810299996</v>
      </c>
      <c r="O24" s="5">
        <v>6901.9859894399997</v>
      </c>
      <c r="P24" s="5">
        <v>8233.3698327500006</v>
      </c>
      <c r="Q24" s="5">
        <v>8744.9532496699994</v>
      </c>
      <c r="R24" s="5">
        <v>10761.993289460001</v>
      </c>
      <c r="S24" s="5">
        <v>11093.355933230001</v>
      </c>
      <c r="T24" s="5">
        <v>13412.5413919</v>
      </c>
      <c r="U24" s="5">
        <v>14672.78383283</v>
      </c>
      <c r="V24" s="5">
        <v>19306.759740909998</v>
      </c>
      <c r="W24" s="5">
        <v>19246.299450499995</v>
      </c>
      <c r="X24" s="5">
        <v>20492.871899080001</v>
      </c>
      <c r="Y24" s="5">
        <v>24500.777279780003</v>
      </c>
      <c r="Z24" s="5">
        <v>25996.516860069998</v>
      </c>
      <c r="AA24" s="5">
        <v>27425.405381519999</v>
      </c>
      <c r="AB24" s="5">
        <v>31083.814252589997</v>
      </c>
    </row>
    <row r="25" spans="1:28" x14ac:dyDescent="0.25">
      <c r="A25" s="1" t="s">
        <v>22</v>
      </c>
      <c r="B25" s="5">
        <v>888.25107999999989</v>
      </c>
      <c r="C25" s="5">
        <v>1048.754414</v>
      </c>
      <c r="D25" s="5">
        <v>1320.7930729999998</v>
      </c>
      <c r="E25" s="5">
        <v>1429.1647890000002</v>
      </c>
      <c r="F25" s="5">
        <v>1758.5567019999999</v>
      </c>
      <c r="G25" s="5">
        <v>2373.6706880000002</v>
      </c>
      <c r="H25" s="5">
        <v>2128.3107963400003</v>
      </c>
      <c r="I25" s="5">
        <v>2644.7473831699999</v>
      </c>
      <c r="J25" s="5">
        <v>2410.85754787</v>
      </c>
      <c r="K25" s="5">
        <v>2689.2286850500004</v>
      </c>
      <c r="L25" s="5">
        <v>3515.5033898483466</v>
      </c>
      <c r="M25" s="5">
        <v>3739.5927959999999</v>
      </c>
      <c r="N25" s="5">
        <v>4097.13623766</v>
      </c>
      <c r="O25" s="5">
        <v>4710.52585344</v>
      </c>
      <c r="P25" s="5">
        <v>5013.2525983000005</v>
      </c>
      <c r="Q25" s="5">
        <v>5383.7581792700003</v>
      </c>
      <c r="R25" s="5">
        <v>6055.654221499999</v>
      </c>
      <c r="S25" s="5">
        <v>6667.0494336999991</v>
      </c>
      <c r="T25" s="5">
        <v>7476.4279454699999</v>
      </c>
      <c r="U25" s="5">
        <v>8256.59152292</v>
      </c>
      <c r="V25" s="5">
        <v>8683.0158926299991</v>
      </c>
      <c r="W25" s="5">
        <v>8358.2005388799989</v>
      </c>
      <c r="X25" s="5">
        <v>8974.0951443699996</v>
      </c>
      <c r="Y25" s="5">
        <v>9738.7163261200003</v>
      </c>
      <c r="Z25" s="5">
        <v>10390.894216580002</v>
      </c>
      <c r="AA25" s="5">
        <v>10062.061280119999</v>
      </c>
      <c r="AB25" s="5">
        <v>13015.827992590002</v>
      </c>
    </row>
    <row r="26" spans="1:28" ht="20.45" customHeight="1" x14ac:dyDescent="0.25">
      <c r="A26" s="1" t="s">
        <v>23</v>
      </c>
      <c r="B26" s="5">
        <v>2536.4805420000002</v>
      </c>
      <c r="C26" s="5">
        <v>2334.96884</v>
      </c>
      <c r="D26" s="5">
        <v>3208.5515540000001</v>
      </c>
      <c r="E26" s="5">
        <v>3095.547849</v>
      </c>
      <c r="F26" s="5">
        <v>4393.3469369999993</v>
      </c>
      <c r="G26" s="5">
        <v>2521.9522940399997</v>
      </c>
      <c r="H26" s="5">
        <v>2976.2767295999997</v>
      </c>
      <c r="I26" s="5">
        <v>3346.4672777399996</v>
      </c>
      <c r="J26" s="5">
        <v>3675.3817292600002</v>
      </c>
      <c r="K26" s="5">
        <v>4259.19872046</v>
      </c>
      <c r="L26" s="5">
        <v>4981.9429012415767</v>
      </c>
      <c r="M26" s="5">
        <v>5538.4597910000002</v>
      </c>
      <c r="N26" s="5">
        <v>6330.0803132146866</v>
      </c>
      <c r="O26" s="5">
        <v>16748.737611680001</v>
      </c>
      <c r="P26" s="5">
        <v>14871.960859299998</v>
      </c>
      <c r="Q26" s="5">
        <v>21700.319802639999</v>
      </c>
      <c r="R26" s="5">
        <v>26179.734078680005</v>
      </c>
      <c r="S26" s="5">
        <v>25597.124063859999</v>
      </c>
      <c r="T26" s="5">
        <v>23962.153436880002</v>
      </c>
      <c r="U26" s="5">
        <v>24200.040742480007</v>
      </c>
      <c r="V26" s="5">
        <v>28679.736798530001</v>
      </c>
      <c r="W26" s="5">
        <v>27791.441794999999</v>
      </c>
      <c r="X26" s="5">
        <v>28544.696437439998</v>
      </c>
      <c r="Y26" s="5">
        <v>29715.069501899998</v>
      </c>
      <c r="Z26" s="5">
        <v>33094.886269900002</v>
      </c>
      <c r="AA26" s="5">
        <v>18415.715584870006</v>
      </c>
      <c r="AB26" s="5">
        <v>38118.001165890004</v>
      </c>
    </row>
    <row r="27" spans="1:28" ht="20.45" customHeight="1" x14ac:dyDescent="0.25">
      <c r="A27" s="1" t="s">
        <v>24</v>
      </c>
      <c r="B27" s="5">
        <v>95.242263999999992</v>
      </c>
      <c r="C27" s="5">
        <v>167.00415800000002</v>
      </c>
      <c r="D27" s="5">
        <v>93.365966822654727</v>
      </c>
      <c r="E27" s="5">
        <v>130.696271</v>
      </c>
      <c r="F27" s="5">
        <v>230.342331</v>
      </c>
      <c r="G27" s="5">
        <v>219.45555806000002</v>
      </c>
      <c r="H27" s="5">
        <v>189.71159781</v>
      </c>
      <c r="I27" s="5">
        <v>201.85955773000001</v>
      </c>
      <c r="J27" s="5">
        <v>243.99716462999999</v>
      </c>
      <c r="K27" s="5">
        <v>244.05202759000005</v>
      </c>
      <c r="L27" s="5">
        <v>275.52676088999999</v>
      </c>
      <c r="M27" s="5">
        <v>285.31522100000001</v>
      </c>
      <c r="N27" s="5">
        <v>318.02571205000004</v>
      </c>
      <c r="O27" s="5">
        <v>400.15873359</v>
      </c>
      <c r="P27" s="5">
        <v>387.57949048</v>
      </c>
      <c r="Q27" s="5">
        <v>435.21763418000012</v>
      </c>
      <c r="R27" s="5">
        <v>508.05918098999985</v>
      </c>
      <c r="S27" s="5">
        <v>571.76991822999992</v>
      </c>
      <c r="T27" s="5">
        <v>697.08674802999985</v>
      </c>
      <c r="U27" s="5">
        <v>825.98270392000006</v>
      </c>
      <c r="V27" s="5">
        <v>1002.5375754199996</v>
      </c>
      <c r="W27" s="5">
        <v>1044.3419027800001</v>
      </c>
      <c r="X27" s="5">
        <v>1150.0286131299999</v>
      </c>
      <c r="Y27" s="5">
        <v>1244.3400290799998</v>
      </c>
      <c r="Z27" s="5">
        <v>1459.3433333199994</v>
      </c>
      <c r="AA27" s="5">
        <v>1610.2143780900014</v>
      </c>
      <c r="AB27" s="5">
        <v>2004.7859733799999</v>
      </c>
    </row>
    <row r="28" spans="1:28" ht="20.45" customHeight="1" x14ac:dyDescent="0.25">
      <c r="A28" s="1" t="s">
        <v>25</v>
      </c>
      <c r="B28" s="5">
        <v>12560.318036999999</v>
      </c>
      <c r="C28" s="5">
        <v>14675.446591000002</v>
      </c>
      <c r="D28" s="5">
        <v>15740.240915</v>
      </c>
      <c r="E28" s="5">
        <v>15611.225673000001</v>
      </c>
      <c r="F28" s="5">
        <v>25616.688299000001</v>
      </c>
      <c r="G28" s="5">
        <v>31482.628874319998</v>
      </c>
      <c r="H28" s="5">
        <v>37829.017099839999</v>
      </c>
      <c r="I28" s="5">
        <v>41389.54866439</v>
      </c>
      <c r="J28" s="5">
        <v>47147.08184893</v>
      </c>
      <c r="K28" s="5">
        <v>63616.663553032253</v>
      </c>
      <c r="L28" s="5">
        <v>71217.52983463704</v>
      </c>
      <c r="M28" s="5">
        <v>74729.965132999991</v>
      </c>
      <c r="N28" s="5">
        <v>83617.004966455817</v>
      </c>
      <c r="O28" s="5">
        <v>100520.03073159001</v>
      </c>
      <c r="P28" s="5">
        <v>93427.231129009975</v>
      </c>
      <c r="Q28" s="5">
        <v>113382.97979054003</v>
      </c>
      <c r="R28" s="5">
        <v>130492.53632063001</v>
      </c>
      <c r="S28" s="5">
        <v>142647.47007655</v>
      </c>
      <c r="T28" s="5">
        <v>155860.63249222998</v>
      </c>
      <c r="U28" s="5">
        <v>159866.91905487</v>
      </c>
      <c r="V28" s="5">
        <v>167420.11010582003</v>
      </c>
      <c r="W28" s="5">
        <v>169142.17044876001</v>
      </c>
      <c r="X28" s="5">
        <v>178082.52974118001</v>
      </c>
      <c r="Y28" s="5">
        <v>201062.34395630006</v>
      </c>
      <c r="Z28" s="5">
        <v>209108.60319142998</v>
      </c>
      <c r="AA28" s="5">
        <v>177279.87946708</v>
      </c>
      <c r="AB28" s="5">
        <v>231974.38859661997</v>
      </c>
    </row>
    <row r="29" spans="1:28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1049.3147739999999</v>
      </c>
      <c r="G29" s="5">
        <v>2067.8971428599998</v>
      </c>
      <c r="H29" s="5">
        <v>2100.8268365399999</v>
      </c>
      <c r="I29" s="5">
        <v>2860.0531741100003</v>
      </c>
      <c r="J29" s="5">
        <v>3399.7857546499999</v>
      </c>
      <c r="K29" s="5">
        <v>3758.11714725</v>
      </c>
      <c r="L29" s="5">
        <v>4947.7203465900002</v>
      </c>
      <c r="M29" s="5">
        <v>3928.9283679999999</v>
      </c>
      <c r="N29" s="5">
        <v>4504.4607776900002</v>
      </c>
      <c r="O29" s="5">
        <v>4935.98593523</v>
      </c>
      <c r="P29" s="5">
        <v>4865.20679638</v>
      </c>
      <c r="Q29" s="5">
        <v>5786.5686599000001</v>
      </c>
      <c r="R29" s="5">
        <v>7772.9400425099993</v>
      </c>
      <c r="S29" s="5">
        <v>8639.78377817</v>
      </c>
      <c r="T29" s="5">
        <v>8626.3053939999991</v>
      </c>
      <c r="U29" s="5">
        <v>10932.888904220001</v>
      </c>
      <c r="V29" s="5">
        <v>12193.014625450001</v>
      </c>
      <c r="W29" s="5">
        <v>16184.49746936</v>
      </c>
      <c r="X29" s="5">
        <v>15734.900769670001</v>
      </c>
      <c r="Y29" s="5">
        <v>15088.445644379999</v>
      </c>
      <c r="Z29" s="5">
        <v>16747.021636969999</v>
      </c>
      <c r="AA29" s="5">
        <v>12726.699137890002</v>
      </c>
      <c r="AB29" s="5">
        <v>14596.898959830003</v>
      </c>
    </row>
    <row r="30" spans="1:28" x14ac:dyDescent="0.25">
      <c r="A30" s="1" t="s">
        <v>27</v>
      </c>
      <c r="B30" s="5">
        <v>12560.318036999999</v>
      </c>
      <c r="C30" s="5">
        <v>14675.446591000002</v>
      </c>
      <c r="D30" s="5">
        <v>15740.240915</v>
      </c>
      <c r="E30" s="5">
        <v>15611.225673000001</v>
      </c>
      <c r="F30" s="5">
        <v>24567.373525000003</v>
      </c>
      <c r="G30" s="5">
        <v>29414.731731459997</v>
      </c>
      <c r="H30" s="5">
        <v>35728.190263299999</v>
      </c>
      <c r="I30" s="5">
        <v>38529.495490280002</v>
      </c>
      <c r="J30" s="5">
        <v>43747.296094279998</v>
      </c>
      <c r="K30" s="5">
        <v>59858.546405782254</v>
      </c>
      <c r="L30" s="5">
        <v>66269.809488047045</v>
      </c>
      <c r="M30" s="5">
        <v>70801.036764999997</v>
      </c>
      <c r="N30" s="5">
        <v>79112.544188765823</v>
      </c>
      <c r="O30" s="5">
        <v>95584.044796360016</v>
      </c>
      <c r="P30" s="5">
        <v>88562.024332629982</v>
      </c>
      <c r="Q30" s="5">
        <v>107596.41113064003</v>
      </c>
      <c r="R30" s="5">
        <v>122719.59627812001</v>
      </c>
      <c r="S30" s="5">
        <v>134007.68629837999</v>
      </c>
      <c r="T30" s="5">
        <v>147234.32709822999</v>
      </c>
      <c r="U30" s="5">
        <v>148934.03015065001</v>
      </c>
      <c r="V30" s="5">
        <v>155227.09548037002</v>
      </c>
      <c r="W30" s="5">
        <v>152957.6729794</v>
      </c>
      <c r="X30" s="5">
        <v>162347.62897151001</v>
      </c>
      <c r="Y30" s="5">
        <v>185973.89831192006</v>
      </c>
      <c r="Z30" s="5">
        <v>192361.58155445999</v>
      </c>
      <c r="AA30" s="5">
        <v>164553.18032918999</v>
      </c>
      <c r="AB30" s="5">
        <v>217377.48963678998</v>
      </c>
    </row>
    <row r="31" spans="1:28" ht="20.45" customHeight="1" x14ac:dyDescent="0.25">
      <c r="A31" s="1" t="s">
        <v>28</v>
      </c>
      <c r="B31" s="5">
        <v>5068.5381129999996</v>
      </c>
      <c r="C31" s="5">
        <v>6158.9580950000009</v>
      </c>
      <c r="D31" s="5">
        <v>6115.5877029999992</v>
      </c>
      <c r="E31" s="5">
        <v>6231.9886429999997</v>
      </c>
      <c r="F31" s="5">
        <v>8312.4278510000004</v>
      </c>
      <c r="G31" s="5">
        <v>8080.3798676799988</v>
      </c>
      <c r="H31" s="5">
        <v>9263.6092960599999</v>
      </c>
      <c r="I31" s="5">
        <v>10233.105025599998</v>
      </c>
      <c r="J31" s="5">
        <v>13906.371805480001</v>
      </c>
      <c r="K31" s="5">
        <v>16087.863646903656</v>
      </c>
      <c r="L31" s="5">
        <v>17906.397272700553</v>
      </c>
      <c r="M31" s="5">
        <v>19765.553050999999</v>
      </c>
      <c r="N31" s="5">
        <v>21810.389746903969</v>
      </c>
      <c r="O31" s="5">
        <v>26263.779373789992</v>
      </c>
      <c r="P31" s="5">
        <v>25559.354060069996</v>
      </c>
      <c r="Q31" s="5">
        <v>29739.728868760001</v>
      </c>
      <c r="R31" s="5">
        <v>34586.379680539998</v>
      </c>
      <c r="S31" s="5">
        <v>37982.902343620008</v>
      </c>
      <c r="T31" s="5">
        <v>41368.330754710019</v>
      </c>
      <c r="U31" s="5">
        <v>42775.055585940005</v>
      </c>
      <c r="V31" s="5">
        <v>44730.832528730003</v>
      </c>
      <c r="W31" s="5">
        <v>45148.335387499988</v>
      </c>
      <c r="X31" s="5">
        <v>47748.785620650007</v>
      </c>
      <c r="Y31" s="5">
        <v>53404.381987870009</v>
      </c>
      <c r="Z31" s="5">
        <v>56261.032434280001</v>
      </c>
      <c r="AA31" s="5">
        <v>51563.159623799991</v>
      </c>
      <c r="AB31" s="5">
        <v>64999.750126389998</v>
      </c>
    </row>
    <row r="32" spans="1:28" x14ac:dyDescent="0.25">
      <c r="A32" s="1" t="s">
        <v>26</v>
      </c>
      <c r="B32" s="5">
        <v>370.11909800000001</v>
      </c>
      <c r="C32" s="5">
        <v>309.153212</v>
      </c>
      <c r="D32" s="5">
        <v>351.74715800000001</v>
      </c>
      <c r="E32" s="5">
        <v>462.51724699999994</v>
      </c>
      <c r="F32" s="5">
        <v>1793.7959030000002</v>
      </c>
      <c r="G32" s="5">
        <v>415.7912094699999</v>
      </c>
      <c r="H32" s="5">
        <v>462.61283845999998</v>
      </c>
      <c r="I32" s="5">
        <v>607.08028781999997</v>
      </c>
      <c r="J32" s="5">
        <v>705.01696247000018</v>
      </c>
      <c r="K32" s="5">
        <v>612.28306543000008</v>
      </c>
      <c r="L32" s="5">
        <v>824.07929032999994</v>
      </c>
      <c r="M32" s="5">
        <v>744.72203500000001</v>
      </c>
      <c r="N32" s="5">
        <v>886.90723926999999</v>
      </c>
      <c r="O32" s="5">
        <v>999.60593633999997</v>
      </c>
      <c r="P32" s="5">
        <v>918.90091690999986</v>
      </c>
      <c r="Q32" s="5">
        <v>1084.7690081400001</v>
      </c>
      <c r="R32" s="5">
        <v>1351.4045391999998</v>
      </c>
      <c r="S32" s="5">
        <v>1493.2163767300001</v>
      </c>
      <c r="T32" s="5">
        <v>1462.0435586800002</v>
      </c>
      <c r="U32" s="5">
        <v>1756.28192631</v>
      </c>
      <c r="V32" s="5">
        <v>1908.7886946000001</v>
      </c>
      <c r="W32" s="5">
        <v>2587.0922927199999</v>
      </c>
      <c r="X32" s="5">
        <v>2588.5985515800003</v>
      </c>
      <c r="Y32" s="5">
        <v>2496.3625191399997</v>
      </c>
      <c r="Z32" s="5">
        <v>2761.9763482799999</v>
      </c>
      <c r="AA32" s="5">
        <v>2094.5628347800002</v>
      </c>
      <c r="AB32" s="5">
        <v>2335.1282825499998</v>
      </c>
    </row>
    <row r="33" spans="1:28" x14ac:dyDescent="0.25">
      <c r="A33" s="1" t="s">
        <v>27</v>
      </c>
      <c r="B33" s="5">
        <v>4698.4190149999995</v>
      </c>
      <c r="C33" s="5">
        <v>5849.8048830000007</v>
      </c>
      <c r="D33" s="5">
        <v>5763.8405449999991</v>
      </c>
      <c r="E33" s="5">
        <v>5769.4713959999999</v>
      </c>
      <c r="F33" s="5">
        <v>6518.6319480000002</v>
      </c>
      <c r="G33" s="5">
        <v>7664.5886582099993</v>
      </c>
      <c r="H33" s="5">
        <v>8800.9964576000002</v>
      </c>
      <c r="I33" s="5">
        <v>9626.0247377799988</v>
      </c>
      <c r="J33" s="5">
        <v>13201.35484301</v>
      </c>
      <c r="K33" s="5">
        <v>15475.580581473656</v>
      </c>
      <c r="L33" s="5">
        <v>17082.317982370554</v>
      </c>
      <c r="M33" s="5">
        <v>19020.831016</v>
      </c>
      <c r="N33" s="5">
        <v>20923.482507633969</v>
      </c>
      <c r="O33" s="5">
        <v>25264.173437449994</v>
      </c>
      <c r="P33" s="5">
        <v>24640.453143159997</v>
      </c>
      <c r="Q33" s="5">
        <v>28654.959860620002</v>
      </c>
      <c r="R33" s="5">
        <v>33234.975141340001</v>
      </c>
      <c r="S33" s="5">
        <v>36489.685966890007</v>
      </c>
      <c r="T33" s="5">
        <v>39906.287196030018</v>
      </c>
      <c r="U33" s="5">
        <v>41018.773659630002</v>
      </c>
      <c r="V33" s="5">
        <v>42822.043834130003</v>
      </c>
      <c r="W33" s="5">
        <v>42561.243094779988</v>
      </c>
      <c r="X33" s="5">
        <v>45160.187069070009</v>
      </c>
      <c r="Y33" s="5">
        <v>50908.01946873001</v>
      </c>
      <c r="Z33" s="5">
        <v>53499.056086000004</v>
      </c>
      <c r="AA33" s="5">
        <v>49468.59678901999</v>
      </c>
      <c r="AB33" s="5">
        <v>62664.621843839996</v>
      </c>
    </row>
    <row r="34" spans="1:28" ht="20.45" customHeight="1" x14ac:dyDescent="0.25">
      <c r="A34" s="1" t="s">
        <v>29</v>
      </c>
      <c r="B34" s="5">
        <v>4935.4575919999997</v>
      </c>
      <c r="C34" s="5">
        <v>5546.349827</v>
      </c>
      <c r="D34" s="5">
        <v>6101.6002719999997</v>
      </c>
      <c r="E34" s="5">
        <v>6360.7211089999992</v>
      </c>
      <c r="F34" s="5">
        <v>6166.6288670000004</v>
      </c>
      <c r="G34" s="5">
        <v>7752.1508632899995</v>
      </c>
      <c r="H34" s="5">
        <v>7869.4994764900002</v>
      </c>
      <c r="I34" s="5">
        <v>11321.55461238</v>
      </c>
      <c r="J34" s="5">
        <v>13251.177881080001</v>
      </c>
      <c r="K34" s="5">
        <v>16840.766463054086</v>
      </c>
      <c r="L34" s="5">
        <v>21966.510579738057</v>
      </c>
      <c r="M34" s="5">
        <v>24194.013927</v>
      </c>
      <c r="N34" s="5">
        <v>28631.354545551094</v>
      </c>
      <c r="O34" s="5">
        <v>38271.30523459</v>
      </c>
      <c r="P34" s="5">
        <v>37727.085516479987</v>
      </c>
      <c r="Q34" s="5">
        <v>38816.603999300001</v>
      </c>
      <c r="R34" s="5">
        <v>51389.633135089993</v>
      </c>
      <c r="S34" s="5">
        <v>49864.408436050006</v>
      </c>
      <c r="T34" s="5">
        <v>54537.754842840019</v>
      </c>
      <c r="U34" s="5">
        <v>56826.193471480008</v>
      </c>
      <c r="V34" s="5">
        <v>53757.875020380008</v>
      </c>
      <c r="W34" s="5">
        <v>59586.873953189992</v>
      </c>
      <c r="X34" s="5">
        <v>60662.630144869989</v>
      </c>
      <c r="Y34" s="5">
        <v>67906.30071970998</v>
      </c>
      <c r="Z34" s="5">
        <v>77209.545367820014</v>
      </c>
      <c r="AA34" s="5">
        <v>75705.017879649982</v>
      </c>
      <c r="AB34" s="5">
        <v>107634.95883807998</v>
      </c>
    </row>
    <row r="35" spans="1:28" x14ac:dyDescent="0.25">
      <c r="A35" s="1" t="s">
        <v>26</v>
      </c>
      <c r="B35" s="5">
        <v>1025.7644559999999</v>
      </c>
      <c r="C35" s="5">
        <v>1028.046008</v>
      </c>
      <c r="D35" s="5">
        <v>1038.547916</v>
      </c>
      <c r="E35" s="5">
        <v>978.55527500000005</v>
      </c>
      <c r="F35" s="5">
        <v>1278.9812579999998</v>
      </c>
      <c r="G35" s="5">
        <v>1241.1305952999999</v>
      </c>
      <c r="H35" s="5">
        <v>844.85763882000015</v>
      </c>
      <c r="I35" s="5">
        <v>2499.18946254</v>
      </c>
      <c r="J35" s="5">
        <v>1533.2110850200002</v>
      </c>
      <c r="K35" s="5">
        <v>1719.1735942299999</v>
      </c>
      <c r="L35" s="5">
        <v>1975.6287231300003</v>
      </c>
      <c r="M35" s="5">
        <v>2452.04189</v>
      </c>
      <c r="N35" s="5">
        <v>3732.6941638100002</v>
      </c>
      <c r="O35" s="5">
        <v>5095.9141211799997</v>
      </c>
      <c r="P35" s="5">
        <v>7746.2266945200008</v>
      </c>
      <c r="Q35" s="5">
        <v>7113.7687530499998</v>
      </c>
      <c r="R35" s="5">
        <v>7668.4553328999991</v>
      </c>
      <c r="S35" s="5">
        <v>9918.7132930499993</v>
      </c>
      <c r="T35" s="5">
        <v>10383.692655320001</v>
      </c>
      <c r="U35" s="5">
        <v>9230.9746466799988</v>
      </c>
      <c r="V35" s="5">
        <v>9364.3166248500002</v>
      </c>
      <c r="W35" s="5">
        <v>15037.78054815</v>
      </c>
      <c r="X35" s="5">
        <v>14530.37959988</v>
      </c>
      <c r="Y35" s="5">
        <v>13304.599743739996</v>
      </c>
      <c r="Z35" s="5">
        <v>13627.74197956</v>
      </c>
      <c r="AA35" s="5">
        <v>12383.276449910001</v>
      </c>
      <c r="AB35" s="5">
        <v>13852.874915140001</v>
      </c>
    </row>
    <row r="36" spans="1:28" x14ac:dyDescent="0.25">
      <c r="A36" s="1" t="s">
        <v>27</v>
      </c>
      <c r="B36" s="5">
        <v>3909.6931359999999</v>
      </c>
      <c r="C36" s="5">
        <v>4518.3038189999997</v>
      </c>
      <c r="D36" s="5">
        <v>5063.0523559999992</v>
      </c>
      <c r="E36" s="5">
        <v>5382.1658339999994</v>
      </c>
      <c r="F36" s="5">
        <v>4887.6476090000006</v>
      </c>
      <c r="G36" s="5">
        <v>6511.0202679899994</v>
      </c>
      <c r="H36" s="5">
        <v>7024.6418376700003</v>
      </c>
      <c r="I36" s="5">
        <v>8822.3651498399995</v>
      </c>
      <c r="J36" s="5">
        <v>11717.96679606</v>
      </c>
      <c r="K36" s="5">
        <v>15121.592868824087</v>
      </c>
      <c r="L36" s="5">
        <v>19990.881856608055</v>
      </c>
      <c r="M36" s="5">
        <v>21741.972037</v>
      </c>
      <c r="N36" s="5">
        <v>24898.660381741094</v>
      </c>
      <c r="O36" s="5">
        <v>33175.391113409998</v>
      </c>
      <c r="P36" s="5">
        <v>29980.858821959984</v>
      </c>
      <c r="Q36" s="5">
        <v>31702.835246250004</v>
      </c>
      <c r="R36" s="5">
        <v>43721.177802189995</v>
      </c>
      <c r="S36" s="5">
        <v>39945.695143000004</v>
      </c>
      <c r="T36" s="5">
        <v>44154.062187520016</v>
      </c>
      <c r="U36" s="5">
        <v>47595.218824800009</v>
      </c>
      <c r="V36" s="5">
        <v>44393.55839553001</v>
      </c>
      <c r="W36" s="5">
        <v>44549.093405039996</v>
      </c>
      <c r="X36" s="5">
        <v>46132.250544989991</v>
      </c>
      <c r="Y36" s="5">
        <v>54601.700975969987</v>
      </c>
      <c r="Z36" s="5">
        <v>63581.803388260014</v>
      </c>
      <c r="AA36" s="5">
        <v>63321.741429739981</v>
      </c>
      <c r="AB36" s="5">
        <v>93782.083922939986</v>
      </c>
    </row>
    <row r="37" spans="1:28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6040.6244906599995</v>
      </c>
      <c r="J37" s="5">
        <v>6008.8823626799995</v>
      </c>
      <c r="K37" s="5">
        <v>6474.527275630001</v>
      </c>
      <c r="L37" s="5">
        <v>6383.7111187970859</v>
      </c>
      <c r="M37" s="5">
        <v>6442.8615919999993</v>
      </c>
      <c r="N37" s="5">
        <v>6546.8739169175424</v>
      </c>
      <c r="O37" s="5">
        <v>5176.4818509299994</v>
      </c>
      <c r="P37" s="5">
        <v>3556.5314528499998</v>
      </c>
      <c r="Q37" s="5">
        <v>6399.5971387700001</v>
      </c>
      <c r="R37" s="5">
        <v>7861.3330423500011</v>
      </c>
      <c r="S37" s="5">
        <v>2732.6277663300002</v>
      </c>
      <c r="T37" s="5">
        <v>9.2804821500000436</v>
      </c>
      <c r="U37" s="5">
        <v>7.5816826100000014</v>
      </c>
      <c r="V37" s="5">
        <v>2390.9002281499997</v>
      </c>
      <c r="W37" s="5">
        <v>4691.848223609999</v>
      </c>
      <c r="X37" s="5">
        <v>4832.5631486099992</v>
      </c>
      <c r="Y37" s="5">
        <v>3391.1763895799995</v>
      </c>
      <c r="Z37" s="5">
        <v>2273.1818500699997</v>
      </c>
      <c r="AA37" s="5">
        <v>1413.80300287</v>
      </c>
      <c r="AB37" s="5">
        <v>1391.3823972900002</v>
      </c>
    </row>
    <row r="38" spans="1:28" ht="20.45" customHeight="1" x14ac:dyDescent="0.25">
      <c r="A38" s="1" t="s">
        <v>101</v>
      </c>
      <c r="B38" s="5">
        <v>272.62742199999997</v>
      </c>
      <c r="C38" s="5">
        <v>319.77270200000004</v>
      </c>
      <c r="D38" s="5">
        <v>336.29486799999995</v>
      </c>
      <c r="E38" s="5">
        <v>333.86898800000006</v>
      </c>
      <c r="F38" s="5">
        <v>318.14345400000002</v>
      </c>
      <c r="G38" s="5">
        <v>303.02337400000005</v>
      </c>
      <c r="H38" s="5">
        <v>292.26483100000002</v>
      </c>
      <c r="I38" s="5">
        <v>268.43507299999993</v>
      </c>
      <c r="J38" s="5">
        <v>252.36826500000001</v>
      </c>
      <c r="K38" s="5">
        <v>238.535811</v>
      </c>
      <c r="L38" s="5">
        <v>253.04518650005696</v>
      </c>
      <c r="M38" s="5">
        <v>276.56322900000004</v>
      </c>
      <c r="N38" s="5">
        <v>302.06691685422686</v>
      </c>
      <c r="O38" s="5">
        <v>206.26855211999998</v>
      </c>
      <c r="P38" s="5">
        <v>265.24319639999999</v>
      </c>
      <c r="Q38" s="5">
        <v>326.84962025999999</v>
      </c>
      <c r="R38" s="5">
        <v>458.14186692999999</v>
      </c>
      <c r="S38" s="5">
        <v>462.61391756</v>
      </c>
      <c r="T38" s="5">
        <v>113.26964974999999</v>
      </c>
      <c r="U38" s="5">
        <v>101.772485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</row>
    <row r="39" spans="1:28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8874</v>
      </c>
      <c r="N39" s="5">
        <v>11750.887385999999</v>
      </c>
      <c r="O39" s="5">
        <v>11791.452544999998</v>
      </c>
      <c r="P39" s="5">
        <v>13893.460134000001</v>
      </c>
      <c r="Q39" s="5">
        <v>15649.134442309998</v>
      </c>
      <c r="R39" s="5">
        <v>17249.001623960001</v>
      </c>
      <c r="S39" s="5">
        <v>17627.48847846</v>
      </c>
      <c r="T39" s="5">
        <v>19008.782763529998</v>
      </c>
      <c r="U39" s="5">
        <v>20776.558064009994</v>
      </c>
      <c r="V39" s="5">
        <v>22590.606731329997</v>
      </c>
      <c r="W39" s="5">
        <v>23031.133944189998</v>
      </c>
      <c r="X39" s="5">
        <v>25975.776148199999</v>
      </c>
      <c r="Y39" s="5">
        <v>25913.801280029998</v>
      </c>
      <c r="Z39" s="5">
        <v>25845.121237179999</v>
      </c>
      <c r="AA39" s="5">
        <v>30282.600947760002</v>
      </c>
      <c r="AB39" s="5">
        <v>31452.005620919997</v>
      </c>
    </row>
    <row r="40" spans="1:28" ht="20.45" customHeight="1" x14ac:dyDescent="0.25">
      <c r="A40" s="1" t="s">
        <v>32</v>
      </c>
      <c r="B40" s="5">
        <v>401.87976199999997</v>
      </c>
      <c r="C40" s="5">
        <v>270.55001700000003</v>
      </c>
      <c r="D40" s="5">
        <v>5770.6676050000005</v>
      </c>
      <c r="E40" s="5">
        <v>7027.266791</v>
      </c>
      <c r="F40" s="5">
        <v>5812.2226569999993</v>
      </c>
      <c r="G40" s="5">
        <v>13585.886182395001</v>
      </c>
      <c r="H40" s="5">
        <v>16703.601049299999</v>
      </c>
      <c r="I40" s="5">
        <v>19863.774508639999</v>
      </c>
      <c r="J40" s="5">
        <v>22881.07269117</v>
      </c>
      <c r="K40" s="5">
        <v>26052.849484299993</v>
      </c>
      <c r="L40" s="5">
        <v>26876.539268524204</v>
      </c>
      <c r="M40" s="5">
        <v>29896.381479000003</v>
      </c>
      <c r="N40" s="5">
        <v>36200.601142016232</v>
      </c>
      <c r="O40" s="5">
        <v>6375.6835560100008</v>
      </c>
      <c r="P40" s="5">
        <v>9227.7564410100003</v>
      </c>
      <c r="Q40" s="5">
        <v>13450.068490020001</v>
      </c>
      <c r="R40" s="5">
        <v>17155.195059820002</v>
      </c>
      <c r="S40" s="5">
        <v>10290.610989379982</v>
      </c>
      <c r="T40" s="5">
        <v>12092.711353930001</v>
      </c>
      <c r="U40" s="5">
        <v>18657.105611660001</v>
      </c>
      <c r="V40" s="5">
        <v>26298.466526700002</v>
      </c>
      <c r="W40" s="5">
        <v>40734.726597809997</v>
      </c>
      <c r="X40" s="5">
        <v>27978.600008989997</v>
      </c>
      <c r="Y40" s="5">
        <v>30449.863188199997</v>
      </c>
      <c r="Z40" s="5">
        <v>18570.68770848</v>
      </c>
      <c r="AA40" s="5">
        <v>17463.486166549999</v>
      </c>
      <c r="AB40" s="5">
        <v>22733.711940029996</v>
      </c>
    </row>
    <row r="41" spans="1:28" ht="30" customHeight="1" x14ac:dyDescent="0.25">
      <c r="A41" s="3" t="s">
        <v>33</v>
      </c>
      <c r="B41" s="7">
        <v>64995.30187599999</v>
      </c>
      <c r="C41" s="7">
        <v>72017.439656400005</v>
      </c>
      <c r="D41" s="7">
        <v>84356.453935822632</v>
      </c>
      <c r="E41" s="7">
        <v>95748.640188000005</v>
      </c>
      <c r="F41" s="7">
        <v>112734.91760200002</v>
      </c>
      <c r="G41" s="7">
        <v>131535.216825315</v>
      </c>
      <c r="H41" s="7">
        <v>151812.98968582001</v>
      </c>
      <c r="I41" s="7">
        <v>185869.35520791</v>
      </c>
      <c r="J41" s="7">
        <v>204550.96840921996</v>
      </c>
      <c r="K41" s="7">
        <v>241912.18402822001</v>
      </c>
      <c r="L41" s="7">
        <v>276942.82822533994</v>
      </c>
      <c r="M41" s="7">
        <v>311174.87646199996</v>
      </c>
      <c r="N41" s="7">
        <v>360478.10651676526</v>
      </c>
      <c r="O41" s="7">
        <v>411635.05995178013</v>
      </c>
      <c r="P41" s="7">
        <v>393083.3118589599</v>
      </c>
      <c r="Q41" s="7">
        <v>457648.77324088005</v>
      </c>
      <c r="R41" s="7">
        <v>554233.07943191996</v>
      </c>
      <c r="S41" s="7">
        <v>570146.61169641989</v>
      </c>
      <c r="T41" s="7">
        <v>612547.04938619002</v>
      </c>
      <c r="U41" s="7">
        <v>648931.89105419011</v>
      </c>
      <c r="V41" s="7">
        <v>687560.07595086005</v>
      </c>
      <c r="W41" s="7">
        <v>736707.45903602999</v>
      </c>
      <c r="X41" s="7">
        <v>738873.1670862101</v>
      </c>
      <c r="Y41" s="7">
        <v>813138.30139973015</v>
      </c>
      <c r="Z41" s="7">
        <v>865073.42372357997</v>
      </c>
      <c r="AA41" s="7">
        <v>814110.44242498989</v>
      </c>
      <c r="AB41" s="7">
        <v>1076469.49361737</v>
      </c>
    </row>
    <row r="42" spans="1:28" ht="30" customHeight="1" x14ac:dyDescent="0.25">
      <c r="A42" s="9" t="s">
        <v>34</v>
      </c>
      <c r="B42" s="10">
        <v>26979.994999999999</v>
      </c>
      <c r="C42" s="10">
        <v>33202.663999999997</v>
      </c>
      <c r="D42" s="10">
        <v>37761.191999999995</v>
      </c>
      <c r="E42" s="10">
        <v>39047.128000000004</v>
      </c>
      <c r="F42" s="10">
        <v>40833.817999999999</v>
      </c>
      <c r="G42" s="10">
        <v>45936.782525631905</v>
      </c>
      <c r="H42" s="10">
        <v>52712.051224924246</v>
      </c>
      <c r="I42" s="10">
        <v>59379.374324484575</v>
      </c>
      <c r="J42" s="10">
        <v>67080.056343843709</v>
      </c>
      <c r="K42" s="10">
        <v>78798.416615242226</v>
      </c>
      <c r="L42" s="10">
        <v>90199.409670876339</v>
      </c>
      <c r="M42" s="10">
        <v>104227.30064531634</v>
      </c>
      <c r="N42" s="10">
        <v>120313.04361746939</v>
      </c>
      <c r="O42" s="10">
        <v>141418.99517173335</v>
      </c>
      <c r="P42" s="10">
        <v>155632.99642974575</v>
      </c>
      <c r="Q42" s="10">
        <v>181970.46746365691</v>
      </c>
      <c r="R42" s="10">
        <v>212408.77196570998</v>
      </c>
      <c r="S42" s="10">
        <v>238655.10156834006</v>
      </c>
      <c r="T42" s="10">
        <v>261372.35320831987</v>
      </c>
      <c r="U42" s="10">
        <v>282458.04506612004</v>
      </c>
      <c r="V42" s="10">
        <v>290417.16863144003</v>
      </c>
      <c r="W42" s="10">
        <v>303036.70950350998</v>
      </c>
      <c r="X42" s="10">
        <v>317800.06484158</v>
      </c>
      <c r="Y42" s="10">
        <v>330559.06189966993</v>
      </c>
      <c r="Z42" s="10">
        <v>343436.03131036001</v>
      </c>
      <c r="AA42" s="10">
        <v>318742.68159524002</v>
      </c>
      <c r="AB42" s="10">
        <v>374015.31316218007</v>
      </c>
    </row>
    <row r="43" spans="1:28" ht="30" customHeight="1" x14ac:dyDescent="0.25">
      <c r="A43" s="13" t="s">
        <v>35</v>
      </c>
      <c r="B43" s="7">
        <v>91975.296875999993</v>
      </c>
      <c r="C43" s="7">
        <v>105220.1036564</v>
      </c>
      <c r="D43" s="7">
        <v>122117.64593582263</v>
      </c>
      <c r="E43" s="7">
        <v>134795.76818800002</v>
      </c>
      <c r="F43" s="7">
        <v>153568.73560200003</v>
      </c>
      <c r="G43" s="7">
        <v>177471.99935094692</v>
      </c>
      <c r="H43" s="7">
        <v>204525.04091074425</v>
      </c>
      <c r="I43" s="7">
        <v>245248.72953239459</v>
      </c>
      <c r="J43" s="7">
        <v>271631.02475306368</v>
      </c>
      <c r="K43" s="7">
        <v>320710.60064346227</v>
      </c>
      <c r="L43" s="7">
        <v>367142.23789621628</v>
      </c>
      <c r="M43" s="7">
        <v>415402.17710731633</v>
      </c>
      <c r="N43" s="7">
        <v>480791.15013423463</v>
      </c>
      <c r="O43" s="7">
        <v>553054.05512351345</v>
      </c>
      <c r="P43" s="7">
        <v>548716.30828870565</v>
      </c>
      <c r="Q43" s="7">
        <v>639619.2407045369</v>
      </c>
      <c r="R43" s="7">
        <v>766641.85139762994</v>
      </c>
      <c r="S43" s="7">
        <v>808801.71326475998</v>
      </c>
      <c r="T43" s="7">
        <v>873919.40259450988</v>
      </c>
      <c r="U43" s="7">
        <v>931389.9361203101</v>
      </c>
      <c r="V43" s="7">
        <v>977977.24458230007</v>
      </c>
      <c r="W43" s="7">
        <v>1039744.1685395399</v>
      </c>
      <c r="X43" s="7">
        <v>1056673.2319277902</v>
      </c>
      <c r="Y43" s="7">
        <v>1143697.3632994001</v>
      </c>
      <c r="Z43" s="7">
        <v>1208509.45503394</v>
      </c>
      <c r="AA43" s="7">
        <v>1132853.12402023</v>
      </c>
      <c r="AB43" s="7">
        <v>1450484.8067795502</v>
      </c>
    </row>
    <row r="44" spans="1:28" ht="30" customHeight="1" x14ac:dyDescent="0.25">
      <c r="A44" s="9" t="s">
        <v>36</v>
      </c>
      <c r="B44" s="10">
        <v>4305.6715789999998</v>
      </c>
      <c r="C44" s="10">
        <v>4888.9362549999996</v>
      </c>
      <c r="D44" s="10">
        <v>6914.0301960000006</v>
      </c>
      <c r="E44" s="10">
        <v>16762.640002</v>
      </c>
      <c r="F44" s="10">
        <v>10705.727682000001</v>
      </c>
      <c r="G44" s="10">
        <v>11768.196023268098</v>
      </c>
      <c r="H44" s="10">
        <v>9742.7522292408958</v>
      </c>
      <c r="I44" s="10">
        <v>12180.795608017597</v>
      </c>
      <c r="J44" s="10">
        <v>15893.838837736304</v>
      </c>
      <c r="K44" s="10">
        <v>17978.558993337218</v>
      </c>
      <c r="L44" s="10">
        <v>15625.697311612139</v>
      </c>
      <c r="M44" s="10">
        <v>18537.017765546658</v>
      </c>
      <c r="N44" s="10">
        <v>15730.527524836492</v>
      </c>
      <c r="O44" s="10">
        <v>23455.49156431665</v>
      </c>
      <c r="P44" s="10">
        <v>17507.354882654268</v>
      </c>
      <c r="Q44" s="10">
        <v>24058.799939903078</v>
      </c>
      <c r="R44" s="10">
        <v>27659.404306830002</v>
      </c>
      <c r="S44" s="10">
        <v>33505.239612339989</v>
      </c>
      <c r="T44" s="10">
        <v>34027.847299530105</v>
      </c>
      <c r="U44" s="10">
        <v>37344.523510480009</v>
      </c>
      <c r="V44" s="10">
        <v>26606.104475539996</v>
      </c>
      <c r="W44" s="10">
        <v>20307.378188060004</v>
      </c>
      <c r="X44" s="10">
        <v>32804.20697098002</v>
      </c>
      <c r="Y44" s="10">
        <v>52467.57773918</v>
      </c>
      <c r="Z44" s="10">
        <v>55907.524950589992</v>
      </c>
      <c r="AA44" s="10">
        <v>47371.109229879999</v>
      </c>
      <c r="AB44" s="10">
        <v>77088.339478059963</v>
      </c>
    </row>
    <row r="45" spans="1:28" ht="30" customHeight="1" x14ac:dyDescent="0.25">
      <c r="A45" s="3" t="s">
        <v>37</v>
      </c>
      <c r="B45" s="7">
        <v>96280.968454999995</v>
      </c>
      <c r="C45" s="7">
        <v>110109.03991139999</v>
      </c>
      <c r="D45" s="7">
        <v>129031.67613182263</v>
      </c>
      <c r="E45" s="7">
        <v>151558.40819000002</v>
      </c>
      <c r="F45" s="7">
        <v>164274.46328400003</v>
      </c>
      <c r="G45" s="7">
        <v>189240.19537421502</v>
      </c>
      <c r="H45" s="7">
        <v>214267.79313998515</v>
      </c>
      <c r="I45" s="7">
        <v>257429.52514041218</v>
      </c>
      <c r="J45" s="7">
        <v>287524.86359079997</v>
      </c>
      <c r="K45" s="7">
        <v>338689.15963679948</v>
      </c>
      <c r="L45" s="7">
        <v>382767.93520782841</v>
      </c>
      <c r="M45" s="7">
        <v>433939.19487286301</v>
      </c>
      <c r="N45" s="7">
        <v>496521.67765907111</v>
      </c>
      <c r="O45" s="7">
        <v>576509.54668783012</v>
      </c>
      <c r="P45" s="7">
        <v>566223.66317135992</v>
      </c>
      <c r="Q45" s="7">
        <v>663678.04064443999</v>
      </c>
      <c r="R45" s="7">
        <v>794301.25570445997</v>
      </c>
      <c r="S45" s="7">
        <v>842306.95287709998</v>
      </c>
      <c r="T45" s="7">
        <v>907947.24989403994</v>
      </c>
      <c r="U45" s="7">
        <v>968734.45963079017</v>
      </c>
      <c r="V45" s="7">
        <v>1004583.3490578401</v>
      </c>
      <c r="W45" s="7">
        <v>1060051.5467275998</v>
      </c>
      <c r="X45" s="7">
        <v>1089477.4388987701</v>
      </c>
      <c r="Y45" s="7">
        <v>1196164.9410385801</v>
      </c>
      <c r="Z45" s="7">
        <v>1264416.97998453</v>
      </c>
      <c r="AA45" s="7">
        <v>1180224.2332501099</v>
      </c>
      <c r="AB45" s="7">
        <v>1527573.1462576101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2021-11-11T11:27:41Z</dcterms:created>
  <dcterms:modified xsi:type="dcterms:W3CDTF">2021-11-12T11:45:31Z</dcterms:modified>
</cp:coreProperties>
</file>