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7E2C8F17-392B-4DB0-BDEB-8A67270D3E96}" xr6:coauthVersionLast="46" xr6:coauthVersionMax="46" xr10:uidLastSave="{00000000-0000-0000-0000-000000000000}"/>
  <bookViews>
    <workbookView xWindow="-120" yWindow="-120" windowWidth="51840" windowHeight="21240" xr2:uid="{AF33881D-3B4A-4E39-B802-997199461560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III'!$A$1:$J$65</definedName>
    <definedName name="_xlnm.Print_Area" localSheetId="5">'Tabela III-A'!$A$1:$J$65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V'!$A$1:$AB$46</definedName>
    <definedName name="_xlnm.Print_Area" localSheetId="9">'Tabela V-A'!$A$1:$AB$46</definedName>
    <definedName name="_xlnm.Print_Area" localSheetId="10">'Tabela VI'!$A$1:$F$59</definedName>
    <definedName name="_xlnm.Print_Area" localSheetId="11">'Tabela VII'!$A$1:$S$25</definedName>
    <definedName name="_xlnm.Print_Area" localSheetId="12">'Tabela VII-A'!$A$1:$S$25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<sst xmlns="http://schemas.openxmlformats.org/spreadsheetml/2006/main" count="785" uniqueCount="152">
  <si>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</si>
  <si>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</si>
  <si>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</si>
  <si>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</si>
  <si>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</si>
  <si>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</si>
  <si>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</si>
  <si>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</si>
  <si>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</si>
  <si>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</si>
  <si>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</si>
  <si>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</si>
  <si>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</si>
  <si>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</si>
  <si>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</si>
  <si>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</si>
  <si>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</si>
  <si>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</si>
  <si>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</si>
  <si>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</si>
  <si>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</si>
  <si>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</si>
  <si>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</si>
  <si>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</si>
  <si>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</si>
  <si>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</si>
  <si>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</si>
  <si>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</si>
  <si>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</si>
  <si>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</si>
  <si>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</si>
  <si>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</si>
  <si>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</si>
  <si>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</si>
  <si>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</si>
  <si>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</si>
  <si>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</si>
  <si>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</si>
  <si>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</si>
  <si>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</si>
  <si>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</si>
  <si>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</si>
  <si>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</si>
  <si>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</si>
  <si>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</si>
  <si>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</si>
  <si>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</si>
  <si>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</si>
  <si>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</si>
  <si>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</si>
  <si>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</si>
  <si>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</si>
  <si>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</si>
  <si>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</si>
  <si>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</si>
  <si>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</si>
  <si>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</si>
  <si>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</si>
  <si>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</si>
  <si>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</si>
  <si>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</si>
  <si>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</si>
  <si>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</si>
  <si>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</si>
  <si>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</si>
  <si>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</si>
  <si>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</si>
  <si>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</si>
  <si>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</si>
  <si>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</si>
  <si>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</si>
  <si>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</si>
  <si>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</si>
  <si>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</si>
  <si>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</si>
  <si>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</si>
  <si>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</si>
  <si>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</si>
  <si>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</si>
  <si>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</si>
  <si>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</si>
  <si>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</si>
  <si>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</si>
  <si>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</si>
  <si>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</si>
  <si>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</si>
  <si>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</si>
  <si>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</si>
  <si>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</si>
  <si>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</si>
  <si>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</si>
  <si>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</si>
  <si>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</si>
  <si>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</si>
  <si>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</si>
  <si>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</si>
  <si>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</si>
  <si>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</si>
  <si>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</si>
  <si>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</si>
  <si>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</si>
  <si>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</si>
  <si>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IV-A</t>
  </si>
  <si>
    <t>TABELA V</t>
  </si>
  <si>
    <t>2021</t>
  </si>
  <si>
    <t>TABELA V-A</t>
  </si>
  <si>
    <t>TABELA VI</t>
  </si>
  <si>
    <t>ARRECADAÇÃO DAS RECEITAS ADMINISTRADAS PELA RFB</t>
  </si>
  <si>
    <t>PERÍODO: 1996 A 2019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</si>
  <si>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</si>
  <si>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</si>
  <si>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</si>
  <si>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</si>
  <si>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</si>
  <si>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</si>
  <si>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</si>
  <si>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</si>
  <si>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</si>
  <si>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</si>
  <si>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</si>
  <si>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</si>
  <si>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</si>
  <si>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</si>
  <si>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</si>
  <si>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</si>
  <si>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</si>
  <si>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</si>
  <si>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</si>
  <si>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</si>
  <si>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</si>
  <si>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</si>
  <si>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</si>
  <si>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</si>
  <si>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</si>
  <si>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</si>
  <si>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MARÇO E ABRIL DE 2021 E ABRIL DE 2020</t>
  </si>
  <si>
    <t>ABRIL</t>
  </si>
  <si>
    <t>MARÇO</t>
  </si>
  <si>
    <t>ABR/21
MAR/21</t>
  </si>
  <si>
    <t>ABR/21
ABR/20</t>
  </si>
  <si>
    <t>(A PREÇOS DE ABRIL/2021 - IPCA)</t>
  </si>
  <si>
    <t>GRÁFICO I
ARRECADAÇÃO DOS IMPOSTOS E CONTRIBUIÇÕES ADMINISTRADOS PELA RFB
PERÍODO: JANEIRO DE 2017 A ABRIL DE 2021
(A PREÇOS DE ABRIL/2021 - IPCA)</t>
  </si>
  <si>
    <t>GRÁFICO II
ARRECADAÇÃO DO I. RENDA, IPI (exceto Vinculado) E CONTRIBUIÇÕES ADMINISTRADOS PELA RFB
PERÍODO: JANEIRO DE 2017 A ABRIL DE 2021
(A PREÇOS DE ABRIL/2021 - IPCA)</t>
  </si>
  <si>
    <t>PERÍODO: JANEIRO A ABRIL - 1995 A 2021</t>
  </si>
  <si>
    <t>PERÍODO: 1995 A 2021 (*)</t>
  </si>
  <si>
    <t>(*) ATÉ ABRIL.</t>
  </si>
  <si>
    <t>PERÍODO: JANEIRO DE 2017 A ABRIL DE 2021</t>
  </si>
  <si>
    <t>JAN-ABR
2021</t>
  </si>
  <si>
    <t>PERÍODO: JANEIRO A ABRIL - 2021/2020</t>
  </si>
  <si>
    <t>2021
[A]</t>
  </si>
  <si>
    <t>2020
[B]</t>
  </si>
  <si>
    <t>PERÍODO: 2007 A 2020 E JANEIRO A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</si>
</sst>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3754E760-EE0E-4EE3-8D8F-AB146449C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VI'!$F$8:$F$32</c:f>
              <c:numCache>
                <c:formatCode>_(* #,##0.00_);[Red]_(* \(#,##0.00\);_(* "-"??_);_(@_)</c:formatCode>
                <c:ptCount val="24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19.829855457385552</c:v>
                </c:pt>
                <c:pt idx="22">
                  <c:v>20.305760255110716</c:v>
                </c:pt>
                <c:pt idx="23">
                  <c:v>20.34012716819527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E-458D-ACC8-70BEF817C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ABRIL DE 2021
(A PREÇOS DE ABRIL/2021 -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5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52"/>
                <c:pt idx="0">
                  <c:v>156618.29755145597</c:v>
                </c:pt>
                <c:pt idx="1">
                  <c:v>107356.09870545361</c:v>
                </c:pt>
                <c:pt idx="2">
                  <c:v>114909.81997732307</c:v>
                </c:pt>
                <c:pt idx="3">
                  <c:v>132590.87809167436</c:v>
                </c:pt>
                <c:pt idx="4">
                  <c:v>112912.87936772003</c:v>
                </c:pt>
                <c:pt idx="5">
                  <c:v>120533.28474994034</c:v>
                </c:pt>
                <c:pt idx="6">
                  <c:v>123200.08507455369</c:v>
                </c:pt>
                <c:pt idx="7">
                  <c:v>119906.13737603712</c:v>
                </c:pt>
                <c:pt idx="8">
                  <c:v>121661.66052919439</c:v>
                </c:pt>
                <c:pt idx="9">
                  <c:v>134003.68226274409</c:v>
                </c:pt>
                <c:pt idx="10">
                  <c:v>131638.52385535339</c:v>
                </c:pt>
                <c:pt idx="11">
                  <c:v>156988.2402480903</c:v>
                </c:pt>
                <c:pt idx="12">
                  <c:v>170820.05894044458</c:v>
                </c:pt>
                <c:pt idx="13">
                  <c:v>118645.23966512042</c:v>
                </c:pt>
                <c:pt idx="14">
                  <c:v>119359.70297585061</c:v>
                </c:pt>
                <c:pt idx="15">
                  <c:v>140402.55546185613</c:v>
                </c:pt>
                <c:pt idx="16">
                  <c:v>118733.74957976055</c:v>
                </c:pt>
                <c:pt idx="17">
                  <c:v>122019.47043949176</c:v>
                </c:pt>
                <c:pt idx="18">
                  <c:v>133530.12217481877</c:v>
                </c:pt>
                <c:pt idx="19">
                  <c:v>120657.97624872721</c:v>
                </c:pt>
                <c:pt idx="20">
                  <c:v>121191.80883842331</c:v>
                </c:pt>
                <c:pt idx="21">
                  <c:v>134185.16012946202</c:v>
                </c:pt>
                <c:pt idx="22">
                  <c:v>130306.62476202518</c:v>
                </c:pt>
                <c:pt idx="23">
                  <c:v>154695.69213147461</c:v>
                </c:pt>
                <c:pt idx="24">
                  <c:v>167198.02051857213</c:v>
                </c:pt>
                <c:pt idx="25">
                  <c:v>125120.59372714198</c:v>
                </c:pt>
                <c:pt idx="26">
                  <c:v>118642.25709371947</c:v>
                </c:pt>
                <c:pt idx="27">
                  <c:v>139929.71061095377</c:v>
                </c:pt>
                <c:pt idx="28">
                  <c:v>120918.42227493894</c:v>
                </c:pt>
                <c:pt idx="29">
                  <c:v>127431.02411030549</c:v>
                </c:pt>
                <c:pt idx="30">
                  <c:v>139074.40654618668</c:v>
                </c:pt>
                <c:pt idx="31">
                  <c:v>127924.00628657763</c:v>
                </c:pt>
                <c:pt idx="32">
                  <c:v>121430.82418464436</c:v>
                </c:pt>
                <c:pt idx="33">
                  <c:v>136154.02492609681</c:v>
                </c:pt>
                <c:pt idx="34">
                  <c:v>132835.05367222466</c:v>
                </c:pt>
                <c:pt idx="35">
                  <c:v>154944.80055133125</c:v>
                </c:pt>
                <c:pt idx="36">
                  <c:v>175045.59092206604</c:v>
                </c:pt>
                <c:pt idx="37">
                  <c:v>119433.41934263567</c:v>
                </c:pt>
                <c:pt idx="38">
                  <c:v>114293.32547260057</c:v>
                </c:pt>
                <c:pt idx="39">
                  <c:v>99640.782633062714</c:v>
                </c:pt>
                <c:pt idx="40">
                  <c:v>81595.303544098191</c:v>
                </c:pt>
                <c:pt idx="41">
                  <c:v>90072.356054309799</c:v>
                </c:pt>
                <c:pt idx="42">
                  <c:v>117730.79115284891</c:v>
                </c:pt>
                <c:pt idx="43">
                  <c:v>129617.36179385334</c:v>
                </c:pt>
                <c:pt idx="44">
                  <c:v>123545.4586676038</c:v>
                </c:pt>
                <c:pt idx="45">
                  <c:v>152909.35852296828</c:v>
                </c:pt>
                <c:pt idx="46">
                  <c:v>142325.05939727253</c:v>
                </c:pt>
                <c:pt idx="47">
                  <c:v>160072.88687154136</c:v>
                </c:pt>
                <c:pt idx="48">
                  <c:v>175429.14283188988</c:v>
                </c:pt>
                <c:pt idx="49">
                  <c:v>126242.5047251334</c:v>
                </c:pt>
                <c:pt idx="50">
                  <c:v>135034.45951334079</c:v>
                </c:pt>
                <c:pt idx="51">
                  <c:v>142891.90795307999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7-4373-8A89-EBB83BAD1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52"/>
                <c:pt idx="0">
                  <c:v>156618.29755145597</c:v>
                </c:pt>
                <c:pt idx="1">
                  <c:v>107356.09870545361</c:v>
                </c:pt>
                <c:pt idx="2">
                  <c:v>114909.81997732307</c:v>
                </c:pt>
                <c:pt idx="3">
                  <c:v>132590.87809167436</c:v>
                </c:pt>
                <c:pt idx="4">
                  <c:v>112912.87936772003</c:v>
                </c:pt>
                <c:pt idx="5">
                  <c:v>120533.28474994034</c:v>
                </c:pt>
                <c:pt idx="6">
                  <c:v>123200.08507455369</c:v>
                </c:pt>
                <c:pt idx="7">
                  <c:v>119906.13737603712</c:v>
                </c:pt>
                <c:pt idx="8">
                  <c:v>121661.66052919439</c:v>
                </c:pt>
                <c:pt idx="9">
                  <c:v>134003.68226274409</c:v>
                </c:pt>
                <c:pt idx="10">
                  <c:v>131638.52385535339</c:v>
                </c:pt>
                <c:pt idx="11">
                  <c:v>156988.2402480903</c:v>
                </c:pt>
                <c:pt idx="12">
                  <c:v>170820.05894044458</c:v>
                </c:pt>
                <c:pt idx="13">
                  <c:v>118645.23966512042</c:v>
                </c:pt>
                <c:pt idx="14">
                  <c:v>119359.70297585061</c:v>
                </c:pt>
                <c:pt idx="15">
                  <c:v>140402.55546185613</c:v>
                </c:pt>
                <c:pt idx="16">
                  <c:v>118733.74957976055</c:v>
                </c:pt>
                <c:pt idx="17">
                  <c:v>122019.47043949176</c:v>
                </c:pt>
                <c:pt idx="18">
                  <c:v>133530.12217481877</c:v>
                </c:pt>
                <c:pt idx="19">
                  <c:v>120657.97624872721</c:v>
                </c:pt>
                <c:pt idx="20">
                  <c:v>121191.80883842331</c:v>
                </c:pt>
                <c:pt idx="21">
                  <c:v>134185.16012946202</c:v>
                </c:pt>
                <c:pt idx="22">
                  <c:v>130306.62476202518</c:v>
                </c:pt>
                <c:pt idx="23">
                  <c:v>154695.69213147461</c:v>
                </c:pt>
                <c:pt idx="24">
                  <c:v>167198.02051857213</c:v>
                </c:pt>
                <c:pt idx="25">
                  <c:v>125120.59372714198</c:v>
                </c:pt>
                <c:pt idx="26">
                  <c:v>118642.25709371947</c:v>
                </c:pt>
                <c:pt idx="27">
                  <c:v>139929.71061095377</c:v>
                </c:pt>
                <c:pt idx="28">
                  <c:v>120918.42227493894</c:v>
                </c:pt>
                <c:pt idx="29">
                  <c:v>127431.02411030549</c:v>
                </c:pt>
                <c:pt idx="30">
                  <c:v>139074.40654618668</c:v>
                </c:pt>
                <c:pt idx="31">
                  <c:v>127924.00628657763</c:v>
                </c:pt>
                <c:pt idx="32">
                  <c:v>121430.82418464436</c:v>
                </c:pt>
                <c:pt idx="33">
                  <c:v>136154.02492609681</c:v>
                </c:pt>
                <c:pt idx="34">
                  <c:v>132835.05367222466</c:v>
                </c:pt>
                <c:pt idx="35">
                  <c:v>154944.80055133125</c:v>
                </c:pt>
                <c:pt idx="36">
                  <c:v>175045.59092206604</c:v>
                </c:pt>
                <c:pt idx="37">
                  <c:v>119433.41934263567</c:v>
                </c:pt>
                <c:pt idx="38">
                  <c:v>114293.32547260057</c:v>
                </c:pt>
                <c:pt idx="39">
                  <c:v>99640.782633062714</c:v>
                </c:pt>
                <c:pt idx="40">
                  <c:v>81595.303544098191</c:v>
                </c:pt>
                <c:pt idx="41">
                  <c:v>90072.356054309799</c:v>
                </c:pt>
                <c:pt idx="42">
                  <c:v>117730.79115284891</c:v>
                </c:pt>
                <c:pt idx="43">
                  <c:v>129617.36179385334</c:v>
                </c:pt>
                <c:pt idx="44">
                  <c:v>123545.4586676038</c:v>
                </c:pt>
                <c:pt idx="45">
                  <c:v>152909.35852296828</c:v>
                </c:pt>
                <c:pt idx="46">
                  <c:v>142325.05939727253</c:v>
                </c:pt>
                <c:pt idx="47">
                  <c:v>160072.88687154136</c:v>
                </c:pt>
                <c:pt idx="48">
                  <c:v>175429.14283188988</c:v>
                </c:pt>
                <c:pt idx="49">
                  <c:v>126242.5047251334</c:v>
                </c:pt>
                <c:pt idx="50">
                  <c:v>135034.45951334079</c:v>
                </c:pt>
                <c:pt idx="51">
                  <c:v>142891.90795307999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7-4373-8A89-EBB83BAD1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ABRIL DE 2021
(A PREÇOS DE ABRIL/2021 -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52"/>
                <c:pt idx="0">
                  <c:v>55983.187302053564</c:v>
                </c:pt>
                <c:pt idx="1">
                  <c:v>26940.902461849462</c:v>
                </c:pt>
                <c:pt idx="2">
                  <c:v>30687.334753884581</c:v>
                </c:pt>
                <c:pt idx="3">
                  <c:v>44862.056045937796</c:v>
                </c:pt>
                <c:pt idx="4">
                  <c:v>28360.220056648344</c:v>
                </c:pt>
                <c:pt idx="5">
                  <c:v>35472.442363794784</c:v>
                </c:pt>
                <c:pt idx="6">
                  <c:v>34475.35097823976</c:v>
                </c:pt>
                <c:pt idx="7">
                  <c:v>29267.423625963544</c:v>
                </c:pt>
                <c:pt idx="8">
                  <c:v>28588.738596739844</c:v>
                </c:pt>
                <c:pt idx="9">
                  <c:v>35976.691320318168</c:v>
                </c:pt>
                <c:pt idx="10">
                  <c:v>30747.487595275048</c:v>
                </c:pt>
                <c:pt idx="11">
                  <c:v>41105.577175822531</c:v>
                </c:pt>
                <c:pt idx="12">
                  <c:v>56051.856116400988</c:v>
                </c:pt>
                <c:pt idx="13">
                  <c:v>29198.236842483337</c:v>
                </c:pt>
                <c:pt idx="14">
                  <c:v>31580.674123764722</c:v>
                </c:pt>
                <c:pt idx="15">
                  <c:v>45632.6700796859</c:v>
                </c:pt>
                <c:pt idx="16">
                  <c:v>29895.244271008392</c:v>
                </c:pt>
                <c:pt idx="17">
                  <c:v>33894.379051329255</c:v>
                </c:pt>
                <c:pt idx="18">
                  <c:v>38987.926149973369</c:v>
                </c:pt>
                <c:pt idx="19">
                  <c:v>30147.096441905287</c:v>
                </c:pt>
                <c:pt idx="20">
                  <c:v>30507.733730198692</c:v>
                </c:pt>
                <c:pt idx="21">
                  <c:v>38814.160227066066</c:v>
                </c:pt>
                <c:pt idx="22">
                  <c:v>35214.756815267501</c:v>
                </c:pt>
                <c:pt idx="23">
                  <c:v>42945.986402532406</c:v>
                </c:pt>
                <c:pt idx="24">
                  <c:v>59387.56176465188</c:v>
                </c:pt>
                <c:pt idx="25">
                  <c:v>34825.281826355342</c:v>
                </c:pt>
                <c:pt idx="26">
                  <c:v>31666.147471822911</c:v>
                </c:pt>
                <c:pt idx="27">
                  <c:v>47352.860312327401</c:v>
                </c:pt>
                <c:pt idx="28">
                  <c:v>31534.432926458932</c:v>
                </c:pt>
                <c:pt idx="29">
                  <c:v>37305.741428474546</c:v>
                </c:pt>
                <c:pt idx="30">
                  <c:v>43833.960461114315</c:v>
                </c:pt>
                <c:pt idx="31">
                  <c:v>35640.195498933201</c:v>
                </c:pt>
                <c:pt idx="32">
                  <c:v>30858.854562234552</c:v>
                </c:pt>
                <c:pt idx="33">
                  <c:v>40190.801479921807</c:v>
                </c:pt>
                <c:pt idx="34">
                  <c:v>38417.924525033646</c:v>
                </c:pt>
                <c:pt idx="35">
                  <c:v>42836.747167470072</c:v>
                </c:pt>
                <c:pt idx="36">
                  <c:v>65894.223369610889</c:v>
                </c:pt>
                <c:pt idx="37">
                  <c:v>31775.545082820368</c:v>
                </c:pt>
                <c:pt idx="38">
                  <c:v>32866.522916045084</c:v>
                </c:pt>
                <c:pt idx="39">
                  <c:v>38115.62101740369</c:v>
                </c:pt>
                <c:pt idx="40">
                  <c:v>27023.954518256622</c:v>
                </c:pt>
                <c:pt idx="41">
                  <c:v>36822.646252752769</c:v>
                </c:pt>
                <c:pt idx="42">
                  <c:v>38614.193931977024</c:v>
                </c:pt>
                <c:pt idx="43">
                  <c:v>32082.99696731837</c:v>
                </c:pt>
                <c:pt idx="44">
                  <c:v>33936.282156364177</c:v>
                </c:pt>
                <c:pt idx="45">
                  <c:v>44929.853879277332</c:v>
                </c:pt>
                <c:pt idx="46">
                  <c:v>37515.843557152446</c:v>
                </c:pt>
                <c:pt idx="47">
                  <c:v>44067.739243931719</c:v>
                </c:pt>
                <c:pt idx="48">
                  <c:v>68006.728218083896</c:v>
                </c:pt>
                <c:pt idx="49">
                  <c:v>35916.907548257448</c:v>
                </c:pt>
                <c:pt idx="50">
                  <c:v>39031.864589299781</c:v>
                </c:pt>
                <c:pt idx="51">
                  <c:v>48100.898337759994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750-B9D9-49BB06CBDB98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52"/>
                <c:pt idx="0">
                  <c:v>3209.1631955196872</c:v>
                </c:pt>
                <c:pt idx="1">
                  <c:v>2902.7307583723</c:v>
                </c:pt>
                <c:pt idx="2">
                  <c:v>3086.2410695305362</c:v>
                </c:pt>
                <c:pt idx="3">
                  <c:v>3579.6071270992384</c:v>
                </c:pt>
                <c:pt idx="4">
                  <c:v>2977.6975624658371</c:v>
                </c:pt>
                <c:pt idx="5">
                  <c:v>3376.2954948220399</c:v>
                </c:pt>
                <c:pt idx="6">
                  <c:v>3246.0947587933051</c:v>
                </c:pt>
                <c:pt idx="7">
                  <c:v>3125.1796036376791</c:v>
                </c:pt>
                <c:pt idx="8">
                  <c:v>3653.4903649216676</c:v>
                </c:pt>
                <c:pt idx="9">
                  <c:v>3655.0717781324233</c:v>
                </c:pt>
                <c:pt idx="10">
                  <c:v>3767.0391536306502</c:v>
                </c:pt>
                <c:pt idx="11">
                  <c:v>3827.3627518789376</c:v>
                </c:pt>
                <c:pt idx="12">
                  <c:v>3849.2984319478765</c:v>
                </c:pt>
                <c:pt idx="13">
                  <c:v>3209.6809712725726</c:v>
                </c:pt>
                <c:pt idx="14">
                  <c:v>3290.611189074848</c:v>
                </c:pt>
                <c:pt idx="15">
                  <c:v>3674.9887604131827</c:v>
                </c:pt>
                <c:pt idx="16">
                  <c:v>3267.2512638365674</c:v>
                </c:pt>
                <c:pt idx="17">
                  <c:v>2894.0309151400002</c:v>
                </c:pt>
                <c:pt idx="18">
                  <c:v>3647.8695730953064</c:v>
                </c:pt>
                <c:pt idx="19">
                  <c:v>3066.9394164825671</c:v>
                </c:pt>
                <c:pt idx="20">
                  <c:v>3400.9010672903701</c:v>
                </c:pt>
                <c:pt idx="21">
                  <c:v>3325.034097725541</c:v>
                </c:pt>
                <c:pt idx="22">
                  <c:v>3825.8878860355385</c:v>
                </c:pt>
                <c:pt idx="23">
                  <c:v>3985.1453076054668</c:v>
                </c:pt>
                <c:pt idx="24">
                  <c:v>3753.308559663677</c:v>
                </c:pt>
                <c:pt idx="25">
                  <c:v>3196.3487796914469</c:v>
                </c:pt>
                <c:pt idx="26">
                  <c:v>3537.5936059221199</c:v>
                </c:pt>
                <c:pt idx="27">
                  <c:v>3480.58482322808</c:v>
                </c:pt>
                <c:pt idx="28">
                  <c:v>3265.7474014671475</c:v>
                </c:pt>
                <c:pt idx="29">
                  <c:v>3467.7848024017312</c:v>
                </c:pt>
                <c:pt idx="30">
                  <c:v>3203.3902282127251</c:v>
                </c:pt>
                <c:pt idx="31">
                  <c:v>3238.4633527693545</c:v>
                </c:pt>
                <c:pt idx="32">
                  <c:v>3448.7443765981598</c:v>
                </c:pt>
                <c:pt idx="33">
                  <c:v>3452.0261467108171</c:v>
                </c:pt>
                <c:pt idx="34">
                  <c:v>3610.9625403547138</c:v>
                </c:pt>
                <c:pt idx="35">
                  <c:v>3521.9193900076266</c:v>
                </c:pt>
                <c:pt idx="36">
                  <c:v>3242.0683863320501</c:v>
                </c:pt>
                <c:pt idx="37">
                  <c:v>3011.8509682907816</c:v>
                </c:pt>
                <c:pt idx="38">
                  <c:v>2686.1941994135627</c:v>
                </c:pt>
                <c:pt idx="39">
                  <c:v>2300.1042295626812</c:v>
                </c:pt>
                <c:pt idx="40">
                  <c:v>1867.0250463575003</c:v>
                </c:pt>
                <c:pt idx="41">
                  <c:v>2307.7650805423277</c:v>
                </c:pt>
                <c:pt idx="42">
                  <c:v>2795.0153578392246</c:v>
                </c:pt>
                <c:pt idx="43">
                  <c:v>3484.3928516103038</c:v>
                </c:pt>
                <c:pt idx="44">
                  <c:v>3827.1311024979873</c:v>
                </c:pt>
                <c:pt idx="45">
                  <c:v>3951.1522813651868</c:v>
                </c:pt>
                <c:pt idx="46">
                  <c:v>4578.0027749822884</c:v>
                </c:pt>
                <c:pt idx="47">
                  <c:v>4238.7767376141001</c:v>
                </c:pt>
                <c:pt idx="48">
                  <c:v>3668.8783404807646</c:v>
                </c:pt>
                <c:pt idx="49">
                  <c:v>3498.602891559467</c:v>
                </c:pt>
                <c:pt idx="50">
                  <c:v>3411.095032445774</c:v>
                </c:pt>
                <c:pt idx="51">
                  <c:v>3282.662506109999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750-B9D9-49BB06CBDB98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52"/>
                <c:pt idx="0">
                  <c:v>49599.920175260086</c:v>
                </c:pt>
                <c:pt idx="1">
                  <c:v>32849.504616960498</c:v>
                </c:pt>
                <c:pt idx="2">
                  <c:v>34709.570706189654</c:v>
                </c:pt>
                <c:pt idx="3">
                  <c:v>37253.873449422092</c:v>
                </c:pt>
                <c:pt idx="4">
                  <c:v>33204.414317997253</c:v>
                </c:pt>
                <c:pt idx="5">
                  <c:v>33924.154400040141</c:v>
                </c:pt>
                <c:pt idx="6">
                  <c:v>36643.583528133058</c:v>
                </c:pt>
                <c:pt idx="7">
                  <c:v>36859.980066294571</c:v>
                </c:pt>
                <c:pt idx="8">
                  <c:v>37174.658963733767</c:v>
                </c:pt>
                <c:pt idx="9">
                  <c:v>41279.469702917006</c:v>
                </c:pt>
                <c:pt idx="10">
                  <c:v>41070.750013039469</c:v>
                </c:pt>
                <c:pt idx="11">
                  <c:v>38882.044474079084</c:v>
                </c:pt>
                <c:pt idx="12">
                  <c:v>52590.04662145827</c:v>
                </c:pt>
                <c:pt idx="13">
                  <c:v>37976.091939073034</c:v>
                </c:pt>
                <c:pt idx="14">
                  <c:v>36617.990547036112</c:v>
                </c:pt>
                <c:pt idx="15">
                  <c:v>41621.972906456998</c:v>
                </c:pt>
                <c:pt idx="16">
                  <c:v>36655.165402173232</c:v>
                </c:pt>
                <c:pt idx="17">
                  <c:v>36281.354217401808</c:v>
                </c:pt>
                <c:pt idx="18">
                  <c:v>41331.914995540224</c:v>
                </c:pt>
                <c:pt idx="19">
                  <c:v>37171.09597856964</c:v>
                </c:pt>
                <c:pt idx="20">
                  <c:v>37428.609732400713</c:v>
                </c:pt>
                <c:pt idx="21">
                  <c:v>41929.012922536502</c:v>
                </c:pt>
                <c:pt idx="22">
                  <c:v>41789.613049272477</c:v>
                </c:pt>
                <c:pt idx="23">
                  <c:v>38132.545251751268</c:v>
                </c:pt>
                <c:pt idx="24">
                  <c:v>53523.423306536744</c:v>
                </c:pt>
                <c:pt idx="25">
                  <c:v>39080.159983988568</c:v>
                </c:pt>
                <c:pt idx="26">
                  <c:v>36772.836655094725</c:v>
                </c:pt>
                <c:pt idx="27">
                  <c:v>40626.967395694337</c:v>
                </c:pt>
                <c:pt idx="28">
                  <c:v>36980.568761121562</c:v>
                </c:pt>
                <c:pt idx="29">
                  <c:v>37177.994575250021</c:v>
                </c:pt>
                <c:pt idx="30">
                  <c:v>43415.764708350296</c:v>
                </c:pt>
                <c:pt idx="31">
                  <c:v>39774.495529671382</c:v>
                </c:pt>
                <c:pt idx="32">
                  <c:v>36995.313855290638</c:v>
                </c:pt>
                <c:pt idx="33">
                  <c:v>41773.407039504338</c:v>
                </c:pt>
                <c:pt idx="34">
                  <c:v>41056.455509413019</c:v>
                </c:pt>
                <c:pt idx="35">
                  <c:v>37238.051834880229</c:v>
                </c:pt>
                <c:pt idx="36">
                  <c:v>54452.729026848741</c:v>
                </c:pt>
                <c:pt idx="37">
                  <c:v>35590.007713481726</c:v>
                </c:pt>
                <c:pt idx="38">
                  <c:v>32552.958212837901</c:v>
                </c:pt>
                <c:pt idx="39">
                  <c:v>25613.958844079581</c:v>
                </c:pt>
                <c:pt idx="40">
                  <c:v>20952.008838565431</c:v>
                </c:pt>
                <c:pt idx="41">
                  <c:v>20102.899552584455</c:v>
                </c:pt>
                <c:pt idx="42">
                  <c:v>35464.942227601045</c:v>
                </c:pt>
                <c:pt idx="43">
                  <c:v>43431.425573585111</c:v>
                </c:pt>
                <c:pt idx="44">
                  <c:v>39113.379699303492</c:v>
                </c:pt>
                <c:pt idx="45">
                  <c:v>49897.459432925032</c:v>
                </c:pt>
                <c:pt idx="46">
                  <c:v>47619.581185886615</c:v>
                </c:pt>
                <c:pt idx="47">
                  <c:v>40512.308202240754</c:v>
                </c:pt>
                <c:pt idx="48">
                  <c:v>54422.910731825963</c:v>
                </c:pt>
                <c:pt idx="49">
                  <c:v>38025.387550883715</c:v>
                </c:pt>
                <c:pt idx="50">
                  <c:v>40992.596099463597</c:v>
                </c:pt>
                <c:pt idx="51">
                  <c:v>43015.749728970004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750-B9D9-49BB06CBD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VI'!$E$9:$E$32</c:f>
              <c:numCache>
                <c:formatCode>_(* #,##0.00_);[Red]_(* \(#,##0.00\);_(* "-"??_);_(@_)</c:formatCode>
                <c:ptCount val="24"/>
                <c:pt idx="0">
                  <c:v>0.61652921953354589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10.442636530830306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-2.5647725494095996</c:v>
                </c:pt>
                <c:pt idx="8">
                  <c:v>10.160694414699378</c:v>
                </c:pt>
                <c:pt idx="9">
                  <c:v>7.8810904715073127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-2.7382020619294067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-4.6555076303687599</c:v>
                </c:pt>
                <c:pt idx="20">
                  <c:v>-2.3829254585387427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0-48A3-8018-BEDF984BB829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VI'!$BU$9:$BU$32</c:f>
              <c:numCache>
                <c:formatCode>_(* #,##0.00_);[Red]_(* \(#,##0.00\);_(* "-"??_);_(@_)</c:formatCode>
                <c:ptCount val="24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1.317223996893</c:v>
                </c:pt>
                <c:pt idx="23">
                  <c:v>1.1365855728662899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0-48A3-8018-BEDF984BB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9AE136-B600-491B-B955-DB8AAD1CB958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0B7624-3792-4356-96BC-7BC897F5A191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DE68C5-EF7A-40FC-8853-1FFC07045A76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2C94C-88E5-4EB4-9904-C7FD4CEC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F338D-7A3D-439B-B957-A58BEA628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8DD1CB2-FE2C-4AC3-800B-CD7210B76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33</xdr:row>
      <xdr:rowOff>19050</xdr:rowOff>
    </xdr:from>
    <xdr:to>
      <xdr:col>5</xdr:col>
      <xdr:colOff>1171574</xdr:colOff>
      <xdr:row>57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A6AA15-95F2-4DD8-B3A4-45C799EF3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E84C5EA-5544-4102-A8CD-05E5133A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1BDF6EC-6599-46B3-9E97-83F2451B9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F99E1E-07E4-45FF-9438-6FC7E46976D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648ED2-3B3E-4053-BDF9-12A8969876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64F219-5879-4AB3-A494-D47F52432D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890250-7F4C-453F-AFCB-CC3250A8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E473ED-5FD4-4A1D-9DFF-25639FA4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0542C68-95CC-4977-B5D7-50E13306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E827CA3-323B-4295-9FC8-2ED6C825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265860-021C-415D-B127-49433F21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187569-38D0-49C4-801B-EF7BF5BD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0053C-4CC1-48B8-8DD2-AC49E725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5BCF57-C31F-48EE-AAE7-32B59C24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D9E85-0FAD-4C86-84FE-7D5C5726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B8050B-B42C-452A-814B-A48712BE2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53EA-2E1B-4F34-8A6B-F1B00846D4A1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3" t="s">
        <v>0</v>
      </c>
      <c r="B2" s="43"/>
      <c r="C2" s="43"/>
      <c r="D2" s="43"/>
      <c r="E2" s="43"/>
      <c r="F2" s="43"/>
    </row>
    <row r="3" spans="1:6" x14ac:dyDescent="0.25">
      <c r="A3" s="43" t="s">
        <v>1</v>
      </c>
      <c r="B3" s="43"/>
      <c r="C3" s="43"/>
      <c r="D3" s="43"/>
      <c r="E3" s="43"/>
      <c r="F3" s="43"/>
    </row>
    <row r="4" spans="1:6" x14ac:dyDescent="0.25">
      <c r="A4" s="44" t="s">
        <v>135</v>
      </c>
      <c r="B4" s="44"/>
      <c r="C4" s="44"/>
      <c r="D4" s="44"/>
      <c r="E4" s="44"/>
      <c r="F4" s="44"/>
    </row>
    <row r="5" spans="1:6" x14ac:dyDescent="0.25">
      <c r="A5" s="44" t="s">
        <v>2</v>
      </c>
      <c r="B5" s="44"/>
      <c r="C5" s="44"/>
      <c r="D5" s="44"/>
      <c r="E5" s="44"/>
      <c r="F5" s="44"/>
    </row>
    <row r="6" spans="1:6" x14ac:dyDescent="0.25">
      <c r="A6" s="1" t="s">
        <v>3</v>
      </c>
    </row>
    <row r="7" spans="1:6" x14ac:dyDescent="0.25">
      <c r="A7" s="45" t="s">
        <v>4</v>
      </c>
      <c r="B7" s="46">
        <v>2021</v>
      </c>
      <c r="C7" s="47"/>
      <c r="D7" s="2">
        <v>2020</v>
      </c>
      <c r="E7" s="45" t="s">
        <v>5</v>
      </c>
      <c r="F7" s="45"/>
    </row>
    <row r="8" spans="1:6" ht="31.5" x14ac:dyDescent="0.25">
      <c r="A8" s="45"/>
      <c r="B8" s="3" t="s">
        <v>136</v>
      </c>
      <c r="C8" s="3" t="s">
        <v>137</v>
      </c>
      <c r="D8" s="3" t="s">
        <v>136</v>
      </c>
      <c r="E8" s="4" t="s">
        <v>138</v>
      </c>
      <c r="F8" s="4" t="s">
        <v>139</v>
      </c>
    </row>
    <row r="9" spans="1:6" x14ac:dyDescent="0.25">
      <c r="A9" s="1" t="s">
        <v>6</v>
      </c>
      <c r="B9" s="5">
        <v>5074.4403307300017</v>
      </c>
      <c r="C9" s="5">
        <v>6100.4338842000016</v>
      </c>
      <c r="D9" s="5">
        <v>3279.6508682700005</v>
      </c>
      <c r="E9" s="6">
        <v>-16.818370183919249</v>
      </c>
      <c r="F9" s="6">
        <v>54.725016001680203</v>
      </c>
    </row>
    <row r="10" spans="1:6" ht="20.45" customHeight="1" x14ac:dyDescent="0.25">
      <c r="A10" s="1" t="s">
        <v>7</v>
      </c>
      <c r="B10" s="5">
        <v>5790.2528898399996</v>
      </c>
      <c r="C10" s="5">
        <v>6398.6255474800018</v>
      </c>
      <c r="D10" s="5">
        <v>3593.9556074399998</v>
      </c>
      <c r="E10" s="6">
        <v>-9.5078646675863077</v>
      </c>
      <c r="F10" s="6">
        <v>61.110862856885362</v>
      </c>
    </row>
    <row r="11" spans="1:6" x14ac:dyDescent="0.25">
      <c r="A11" s="1" t="s">
        <v>8</v>
      </c>
      <c r="B11" s="5">
        <v>453.21682906999996</v>
      </c>
      <c r="C11" s="5">
        <v>442.51632192</v>
      </c>
      <c r="D11" s="5">
        <v>596.20912525000006</v>
      </c>
      <c r="E11" s="6">
        <v>2.4181045127493528</v>
      </c>
      <c r="F11" s="6">
        <v>-23.983580613604516</v>
      </c>
    </row>
    <row r="12" spans="1:6" x14ac:dyDescent="0.25">
      <c r="A12" s="1" t="s">
        <v>9</v>
      </c>
      <c r="B12" s="5">
        <v>178.07197819000001</v>
      </c>
      <c r="C12" s="5">
        <v>213.33240184000002</v>
      </c>
      <c r="D12" s="5">
        <v>77.642543070000002</v>
      </c>
      <c r="E12" s="6">
        <v>-16.528395755111514</v>
      </c>
      <c r="F12" s="6">
        <v>129.34846174404163</v>
      </c>
    </row>
    <row r="13" spans="1:6" x14ac:dyDescent="0.25">
      <c r="A13" s="1" t="s">
        <v>10</v>
      </c>
      <c r="B13" s="5">
        <v>276.14080916</v>
      </c>
      <c r="C13" s="5">
        <v>190.58205472999998</v>
      </c>
      <c r="D13" s="5">
        <v>158.78225166999999</v>
      </c>
      <c r="E13" s="6">
        <v>44.893394895554152</v>
      </c>
      <c r="F13" s="6">
        <v>73.91163449042682</v>
      </c>
    </row>
    <row r="14" spans="1:6" x14ac:dyDescent="0.25">
      <c r="A14" s="1" t="s">
        <v>11</v>
      </c>
      <c r="B14" s="5">
        <v>2507.5903837300002</v>
      </c>
      <c r="C14" s="5">
        <v>2998.07125537</v>
      </c>
      <c r="D14" s="5">
        <v>1439.47899906</v>
      </c>
      <c r="E14" s="6">
        <v>-16.35988039848867</v>
      </c>
      <c r="F14" s="6">
        <v>74.201248185454034</v>
      </c>
    </row>
    <row r="15" spans="1:6" x14ac:dyDescent="0.25">
      <c r="A15" s="1" t="s">
        <v>12</v>
      </c>
      <c r="B15" s="5">
        <v>2375.2328896899994</v>
      </c>
      <c r="C15" s="5">
        <v>2554.1235136200016</v>
      </c>
      <c r="D15" s="5">
        <v>1321.8426883899997</v>
      </c>
      <c r="E15" s="6">
        <v>-7.0039926799177259</v>
      </c>
      <c r="F15" s="6">
        <v>79.691041192127472</v>
      </c>
    </row>
    <row r="16" spans="1:6" ht="20.45" customHeight="1" x14ac:dyDescent="0.25">
      <c r="A16" s="1" t="s">
        <v>13</v>
      </c>
      <c r="B16" s="5">
        <v>48100.898337759987</v>
      </c>
      <c r="C16" s="5">
        <v>38911.250902039988</v>
      </c>
      <c r="D16" s="5">
        <v>35702.388109380001</v>
      </c>
      <c r="E16" s="6">
        <v>23.61694168829256</v>
      </c>
      <c r="F16" s="6">
        <v>34.727397479393133</v>
      </c>
    </row>
    <row r="17" spans="1:6" x14ac:dyDescent="0.25">
      <c r="A17" s="1" t="s">
        <v>14</v>
      </c>
      <c r="B17" s="5">
        <v>3679.2196237899989</v>
      </c>
      <c r="C17" s="5">
        <v>2852.6319878899994</v>
      </c>
      <c r="D17" s="5">
        <v>1700.2113918099999</v>
      </c>
      <c r="E17" s="6">
        <v>28.976315185731337</v>
      </c>
      <c r="F17" s="6">
        <v>116.39777509508389</v>
      </c>
    </row>
    <row r="18" spans="1:6" x14ac:dyDescent="0.25">
      <c r="A18" s="1" t="s">
        <v>15</v>
      </c>
      <c r="B18" s="5">
        <v>23724.979895299988</v>
      </c>
      <c r="C18" s="5">
        <v>16514.354035549994</v>
      </c>
      <c r="D18" s="5">
        <v>15335.421351430005</v>
      </c>
      <c r="E18" s="6">
        <v>43.662778721031906</v>
      </c>
      <c r="F18" s="6">
        <v>54.707062503291894</v>
      </c>
    </row>
    <row r="19" spans="1:6" x14ac:dyDescent="0.25">
      <c r="A19" s="1" t="s">
        <v>16</v>
      </c>
      <c r="B19" s="5">
        <v>1015.4186373699999</v>
      </c>
      <c r="C19" s="5">
        <v>1737.4120890599997</v>
      </c>
      <c r="D19" s="5">
        <v>1120.0431903499998</v>
      </c>
      <c r="E19" s="6">
        <v>-41.555682514021377</v>
      </c>
      <c r="F19" s="6">
        <v>-9.3411177248714843</v>
      </c>
    </row>
    <row r="20" spans="1:6" x14ac:dyDescent="0.25">
      <c r="A20" s="1" t="s">
        <v>17</v>
      </c>
      <c r="B20" s="5">
        <v>22709.561257929989</v>
      </c>
      <c r="C20" s="5">
        <v>14776.941946489995</v>
      </c>
      <c r="D20" s="5">
        <v>14215.378161080005</v>
      </c>
      <c r="E20" s="6">
        <v>53.68241507725655</v>
      </c>
      <c r="F20" s="6">
        <v>59.753479651396368</v>
      </c>
    </row>
    <row r="21" spans="1:6" x14ac:dyDescent="0.25">
      <c r="A21" s="1" t="s">
        <v>18</v>
      </c>
      <c r="B21" s="5">
        <v>20696.69881867</v>
      </c>
      <c r="C21" s="5">
        <v>19544.264878599999</v>
      </c>
      <c r="D21" s="5">
        <v>18666.755366140002</v>
      </c>
      <c r="E21" s="6">
        <v>5.8965325492076115</v>
      </c>
      <c r="F21" s="6">
        <v>10.87464539344718</v>
      </c>
    </row>
    <row r="22" spans="1:6" x14ac:dyDescent="0.25">
      <c r="A22" s="1" t="s">
        <v>19</v>
      </c>
      <c r="B22" s="5">
        <v>13014.623907399999</v>
      </c>
      <c r="C22" s="5">
        <v>12228.50632429</v>
      </c>
      <c r="D22" s="5">
        <v>11851.132449459999</v>
      </c>
      <c r="E22" s="6">
        <v>6.4285658629337217</v>
      </c>
      <c r="F22" s="6">
        <v>9.8175550978085049</v>
      </c>
    </row>
    <row r="23" spans="1:6" x14ac:dyDescent="0.25">
      <c r="A23" s="1" t="s">
        <v>20</v>
      </c>
      <c r="B23" s="5">
        <v>3284.3616986700004</v>
      </c>
      <c r="C23" s="5">
        <v>3058.2769938500001</v>
      </c>
      <c r="D23" s="5">
        <v>3350.3417474099997</v>
      </c>
      <c r="E23" s="6">
        <v>7.3925515993038537</v>
      </c>
      <c r="F23" s="6">
        <v>-1.9693527918758003</v>
      </c>
    </row>
    <row r="24" spans="1:6" x14ac:dyDescent="0.25">
      <c r="A24" s="1" t="s">
        <v>21</v>
      </c>
      <c r="B24" s="5">
        <v>2631.5779835399999</v>
      </c>
      <c r="C24" s="5">
        <v>3135.9119624999994</v>
      </c>
      <c r="D24" s="5">
        <v>2564.7414119300001</v>
      </c>
      <c r="E24" s="6">
        <v>-16.082529898509534</v>
      </c>
      <c r="F24" s="6">
        <v>2.6059770119165604</v>
      </c>
    </row>
    <row r="25" spans="1:6" x14ac:dyDescent="0.25">
      <c r="A25" s="1" t="s">
        <v>22</v>
      </c>
      <c r="B25" s="5">
        <v>1766.1352290599998</v>
      </c>
      <c r="C25" s="5">
        <v>1121.5695979600002</v>
      </c>
      <c r="D25" s="5">
        <v>900.53975733999994</v>
      </c>
      <c r="E25" s="6">
        <v>57.469962833549218</v>
      </c>
      <c r="F25" s="6">
        <v>96.11962877427888</v>
      </c>
    </row>
    <row r="26" spans="1:6" ht="20.45" customHeight="1" x14ac:dyDescent="0.25">
      <c r="A26" s="1" t="s">
        <v>23</v>
      </c>
      <c r="B26" s="5">
        <v>3655.2051038900004</v>
      </c>
      <c r="C26" s="5">
        <v>3353.7903107999996</v>
      </c>
      <c r="D26" s="5">
        <v>2263.0980181</v>
      </c>
      <c r="E26" s="6">
        <v>8.9872879684628426</v>
      </c>
      <c r="F26" s="6">
        <v>61.513335907507603</v>
      </c>
    </row>
    <row r="27" spans="1:6" ht="20.45" customHeight="1" x14ac:dyDescent="0.25">
      <c r="A27" s="1" t="s">
        <v>24</v>
      </c>
      <c r="B27" s="5">
        <v>30.398537230000002</v>
      </c>
      <c r="C27" s="5">
        <v>36.192048229999997</v>
      </c>
      <c r="D27" s="5">
        <v>17.681139340000055</v>
      </c>
      <c r="E27" s="6">
        <v>-16.007690316895872</v>
      </c>
      <c r="F27" s="6">
        <v>71.926348440846041</v>
      </c>
    </row>
    <row r="28" spans="1:6" ht="20.45" customHeight="1" x14ac:dyDescent="0.25">
      <c r="A28" s="1" t="s">
        <v>25</v>
      </c>
      <c r="B28" s="5">
        <v>22035.477659470002</v>
      </c>
      <c r="C28" s="5">
        <v>23099.89507463</v>
      </c>
      <c r="D28" s="5">
        <v>10047.58568754</v>
      </c>
      <c r="E28" s="6">
        <v>-4.6078885281562121</v>
      </c>
      <c r="F28" s="6">
        <v>119.311169316985</v>
      </c>
    </row>
    <row r="29" spans="1:6" x14ac:dyDescent="0.25">
      <c r="A29" s="1" t="s">
        <v>26</v>
      </c>
      <c r="B29" s="5">
        <v>1380.2834212800001</v>
      </c>
      <c r="C29" s="5">
        <v>1344.4107932899999</v>
      </c>
      <c r="D29" s="5">
        <v>802.23553167999989</v>
      </c>
      <c r="E29" s="6">
        <v>2.6682787856986634</v>
      </c>
      <c r="F29" s="6">
        <v>72.054635674074703</v>
      </c>
    </row>
    <row r="30" spans="1:6" x14ac:dyDescent="0.25">
      <c r="A30" s="1" t="s">
        <v>27</v>
      </c>
      <c r="B30" s="5">
        <v>20655.194238190001</v>
      </c>
      <c r="C30" s="5">
        <v>21755.484281339999</v>
      </c>
      <c r="D30" s="5">
        <v>9245.3501558600001</v>
      </c>
      <c r="E30" s="6">
        <v>-5.0575295356386718</v>
      </c>
      <c r="F30" s="6">
        <v>123.41170307214458</v>
      </c>
    </row>
    <row r="31" spans="1:6" ht="20.45" customHeight="1" x14ac:dyDescent="0.25">
      <c r="A31" s="1" t="s">
        <v>28</v>
      </c>
      <c r="B31" s="5">
        <v>6153.6586530000013</v>
      </c>
      <c r="C31" s="5">
        <v>6388.2287656499975</v>
      </c>
      <c r="D31" s="5">
        <v>2899.4473334399995</v>
      </c>
      <c r="E31" s="6">
        <v>-3.6719115932619339</v>
      </c>
      <c r="F31" s="6">
        <v>112.2355726909893</v>
      </c>
    </row>
    <row r="32" spans="1:6" x14ac:dyDescent="0.25">
      <c r="A32" s="1" t="s">
        <v>26</v>
      </c>
      <c r="B32" s="5">
        <v>225.501498</v>
      </c>
      <c r="C32" s="5">
        <v>218.2747852</v>
      </c>
      <c r="D32" s="5">
        <v>132.47021912</v>
      </c>
      <c r="E32" s="6">
        <v>3.3108326247478947</v>
      </c>
      <c r="F32" s="6">
        <v>70.228070503700394</v>
      </c>
    </row>
    <row r="33" spans="1:6" x14ac:dyDescent="0.25">
      <c r="A33" s="1" t="s">
        <v>27</v>
      </c>
      <c r="B33" s="5">
        <v>5928.1571550000017</v>
      </c>
      <c r="C33" s="5">
        <v>6169.9539804499973</v>
      </c>
      <c r="D33" s="5">
        <v>2766.9771143199996</v>
      </c>
      <c r="E33" s="6">
        <v>-3.918940501276813</v>
      </c>
      <c r="F33" s="6">
        <v>114.24669992100314</v>
      </c>
    </row>
    <row r="34" spans="1:6" ht="20.45" customHeight="1" x14ac:dyDescent="0.25">
      <c r="A34" s="1" t="s">
        <v>29</v>
      </c>
      <c r="B34" s="5">
        <v>11574.895711840003</v>
      </c>
      <c r="C34" s="5">
        <v>8089.9718307000021</v>
      </c>
      <c r="D34" s="5">
        <v>7852.11843235999</v>
      </c>
      <c r="E34" s="6">
        <v>43.077083011776821</v>
      </c>
      <c r="F34" s="6">
        <v>47.411119834079152</v>
      </c>
    </row>
    <row r="35" spans="1:6" x14ac:dyDescent="0.25">
      <c r="A35" s="1" t="s">
        <v>26</v>
      </c>
      <c r="B35" s="5">
        <v>651.68585486999996</v>
      </c>
      <c r="C35" s="5">
        <v>1288.1627887000002</v>
      </c>
      <c r="D35" s="5">
        <v>683.23060710000004</v>
      </c>
      <c r="E35" s="6">
        <v>-49.409666186082411</v>
      </c>
      <c r="F35" s="6">
        <v>-4.6169992828472779</v>
      </c>
    </row>
    <row r="36" spans="1:6" x14ac:dyDescent="0.25">
      <c r="A36" s="1" t="s">
        <v>27</v>
      </c>
      <c r="B36" s="5">
        <v>10923.209856970003</v>
      </c>
      <c r="C36" s="5">
        <v>6801.8090420000017</v>
      </c>
      <c r="D36" s="5">
        <v>7168.8878252599898</v>
      </c>
      <c r="E36" s="6">
        <v>60.592715695501887</v>
      </c>
      <c r="F36" s="6">
        <v>52.36965793329118</v>
      </c>
    </row>
    <row r="37" spans="1:6" ht="20.45" customHeight="1" x14ac:dyDescent="0.25">
      <c r="A37" s="1" t="s">
        <v>30</v>
      </c>
      <c r="B37" s="5">
        <v>150.15032987000004</v>
      </c>
      <c r="C37" s="5">
        <v>186.43568160000001</v>
      </c>
      <c r="D37" s="5">
        <v>59.397898160000004</v>
      </c>
      <c r="E37" s="6">
        <v>-19.462664774573913</v>
      </c>
      <c r="F37" s="6">
        <v>152.78727786889087</v>
      </c>
    </row>
    <row r="38" spans="1:6" ht="20.45" customHeight="1" x14ac:dyDescent="0.25">
      <c r="A38" s="1" t="s">
        <v>31</v>
      </c>
      <c r="B38" s="5">
        <v>3101.2162616100009</v>
      </c>
      <c r="C38" s="5">
        <v>3101.0967853799998</v>
      </c>
      <c r="D38" s="5">
        <v>3133.5986337999998</v>
      </c>
      <c r="E38" s="6">
        <v>3.8527088404460841E-3</v>
      </c>
      <c r="F38" s="6">
        <v>-1.0333924657967453</v>
      </c>
    </row>
    <row r="39" spans="1:6" ht="20.45" customHeight="1" x14ac:dyDescent="0.25">
      <c r="A39" s="1" t="s">
        <v>32</v>
      </c>
      <c r="B39" s="5">
        <v>1935.9695245699997</v>
      </c>
      <c r="C39" s="5">
        <v>2303.8213411799998</v>
      </c>
      <c r="D39" s="5">
        <v>1200.5314527099999</v>
      </c>
      <c r="E39" s="6">
        <v>-15.967028781042069</v>
      </c>
      <c r="F39" s="6">
        <v>61.259375604018594</v>
      </c>
    </row>
    <row r="40" spans="1:6" ht="30" customHeight="1" x14ac:dyDescent="0.25">
      <c r="A40" s="3" t="s">
        <v>33</v>
      </c>
      <c r="B40" s="7">
        <v>107602.56333980999</v>
      </c>
      <c r="C40" s="7">
        <v>97969.742171889986</v>
      </c>
      <c r="D40" s="7">
        <v>70049.453180539975</v>
      </c>
      <c r="E40" s="8">
        <v>9.8324451553817749</v>
      </c>
      <c r="F40" s="8">
        <v>53.609426561094729</v>
      </c>
    </row>
    <row r="41" spans="1:6" ht="30" customHeight="1" x14ac:dyDescent="0.25">
      <c r="A41" s="9" t="s">
        <v>34</v>
      </c>
      <c r="B41" s="10">
        <v>35289.344613270005</v>
      </c>
      <c r="C41" s="10">
        <v>36647.442782819999</v>
      </c>
      <c r="D41" s="10">
        <v>23282.723972329997</v>
      </c>
      <c r="E41" s="11">
        <v>-3.7058470289410117</v>
      </c>
      <c r="F41" s="12">
        <v>51.568796912290395</v>
      </c>
    </row>
    <row r="42" spans="1:6" ht="30" customHeight="1" x14ac:dyDescent="0.25">
      <c r="A42" s="13" t="s">
        <v>35</v>
      </c>
      <c r="B42" s="7">
        <v>142891.90795307999</v>
      </c>
      <c r="C42" s="7">
        <v>134617.18495470998</v>
      </c>
      <c r="D42" s="7">
        <v>93332.177152869976</v>
      </c>
      <c r="E42" s="8">
        <v>6.1468548767781073</v>
      </c>
      <c r="F42" s="8">
        <v>53.100369360328429</v>
      </c>
    </row>
    <row r="43" spans="1:6" ht="30" customHeight="1" x14ac:dyDescent="0.25">
      <c r="A43" s="9" t="s">
        <v>36</v>
      </c>
      <c r="B43" s="10">
        <v>13929.902381800002</v>
      </c>
      <c r="C43" s="10">
        <v>3314.3703914599987</v>
      </c>
      <c r="D43" s="10">
        <v>7822.0306206000005</v>
      </c>
      <c r="E43" s="11">
        <v>320.28804076009749</v>
      </c>
      <c r="F43" s="12">
        <v>78.085500523539082</v>
      </c>
    </row>
    <row r="44" spans="1:6" ht="30" customHeight="1" x14ac:dyDescent="0.25">
      <c r="A44" s="3" t="s">
        <v>37</v>
      </c>
      <c r="B44" s="7">
        <v>156821.81033487999</v>
      </c>
      <c r="C44" s="7">
        <v>137931.55534616997</v>
      </c>
      <c r="D44" s="7">
        <v>101154.20777346997</v>
      </c>
      <c r="E44" s="8">
        <v>13.695383149490858</v>
      </c>
      <c r="F44" s="8">
        <v>55.032414159255708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8DB6-A718-49AC-8309-DB7527D84258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3" t="s">
        <v>105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x14ac:dyDescent="0.25">
      <c r="A4" s="44" t="s">
        <v>143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x14ac:dyDescent="0.25">
      <c r="A5" s="44" t="s">
        <v>140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x14ac:dyDescent="0.25">
      <c r="A6" s="1" t="s">
        <v>3</v>
      </c>
    </row>
    <row r="7" spans="1:28" ht="15" customHeight="1" x14ac:dyDescent="0.25">
      <c r="A7" s="45" t="s">
        <v>4</v>
      </c>
      <c r="B7" s="50" t="s">
        <v>73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ht="15" customHeight="1" x14ac:dyDescent="0.25">
      <c r="A8" s="45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7303.869960795806</v>
      </c>
      <c r="C9" s="5">
        <v>5194.7785859596897</v>
      </c>
      <c r="D9" s="5">
        <v>6133.5631291768805</v>
      </c>
      <c r="E9" s="5">
        <v>7924.0211593622525</v>
      </c>
      <c r="F9" s="5">
        <v>8664.0112329914155</v>
      </c>
      <c r="G9" s="5">
        <v>8272.5314585754932</v>
      </c>
      <c r="H9" s="5">
        <v>9762.885643250358</v>
      </c>
      <c r="I9" s="5">
        <v>6770.9993405329933</v>
      </c>
      <c r="J9" s="5">
        <v>7613.8133593984139</v>
      </c>
      <c r="K9" s="5">
        <v>6691.8514354970584</v>
      </c>
      <c r="L9" s="5">
        <v>6811.6563987605341</v>
      </c>
      <c r="M9" s="5">
        <v>6583.3885299677713</v>
      </c>
      <c r="N9" s="5">
        <v>7833.0063919944059</v>
      </c>
      <c r="O9" s="5">
        <v>9934.9957904549992</v>
      </c>
      <c r="P9" s="5">
        <v>10653.741528655437</v>
      </c>
      <c r="Q9" s="5">
        <v>11225.332152993369</v>
      </c>
      <c r="R9" s="5">
        <v>13600.770531752838</v>
      </c>
      <c r="S9" s="5">
        <v>15157.036310718975</v>
      </c>
      <c r="T9" s="5">
        <v>17397.451544520838</v>
      </c>
      <c r="U9" s="5">
        <v>18596.689773147613</v>
      </c>
      <c r="V9" s="5">
        <v>18358.151485116898</v>
      </c>
      <c r="W9" s="5">
        <v>13418.198967389955</v>
      </c>
      <c r="X9" s="5">
        <v>11483.002869199088</v>
      </c>
      <c r="Y9" s="5">
        <v>14287.723243353119</v>
      </c>
      <c r="Z9" s="5">
        <v>15010.702338896524</v>
      </c>
      <c r="AA9" s="5">
        <v>15565.145024690511</v>
      </c>
      <c r="AB9" s="5">
        <v>21157.113329442418</v>
      </c>
    </row>
    <row r="10" spans="1:28" ht="20.45" customHeight="1" x14ac:dyDescent="0.25">
      <c r="A10" s="1" t="s">
        <v>7</v>
      </c>
      <c r="B10" s="5">
        <v>24057.769097471304</v>
      </c>
      <c r="C10" s="5">
        <v>20357.747620421858</v>
      </c>
      <c r="D10" s="5">
        <v>21650.375109955079</v>
      </c>
      <c r="E10" s="5">
        <v>21022.365989362574</v>
      </c>
      <c r="F10" s="5">
        <v>19582.218026086106</v>
      </c>
      <c r="G10" s="5">
        <v>20058.700791574578</v>
      </c>
      <c r="H10" s="5">
        <v>20808.650167254149</v>
      </c>
      <c r="I10" s="5">
        <v>18898.531254617959</v>
      </c>
      <c r="J10" s="5">
        <v>16696.833844186498</v>
      </c>
      <c r="K10" s="5">
        <v>16924.274067134356</v>
      </c>
      <c r="L10" s="5">
        <v>19262.926339089569</v>
      </c>
      <c r="M10" s="5">
        <v>19125.280697968123</v>
      </c>
      <c r="N10" s="5">
        <v>21018.593577296051</v>
      </c>
      <c r="O10" s="5">
        <v>24915.850586682205</v>
      </c>
      <c r="P10" s="5">
        <v>18021.353018590627</v>
      </c>
      <c r="Q10" s="5">
        <v>21078.532059186931</v>
      </c>
      <c r="R10" s="5">
        <v>25825.663231797931</v>
      </c>
      <c r="S10" s="5">
        <v>26243.488579642573</v>
      </c>
      <c r="T10" s="5">
        <v>22921.402252615586</v>
      </c>
      <c r="U10" s="5">
        <v>23987.043433104969</v>
      </c>
      <c r="V10" s="5">
        <v>23010.609491290106</v>
      </c>
      <c r="W10" s="5">
        <v>18081.141489442372</v>
      </c>
      <c r="X10" s="5">
        <v>17575.446853300004</v>
      </c>
      <c r="Y10" s="5">
        <v>19981.195347892208</v>
      </c>
      <c r="Z10" s="5">
        <v>20516.831621242702</v>
      </c>
      <c r="AA10" s="5">
        <v>18072.538675341984</v>
      </c>
      <c r="AB10" s="5">
        <v>24111.988770151358</v>
      </c>
    </row>
    <row r="11" spans="1:28" x14ac:dyDescent="0.25">
      <c r="A11" s="1" t="s">
        <v>8</v>
      </c>
      <c r="B11" s="5">
        <v>4280.7203153532364</v>
      </c>
      <c r="C11" s="5">
        <v>4120.2151929219963</v>
      </c>
      <c r="D11" s="5">
        <v>3964.5732638193708</v>
      </c>
      <c r="E11" s="5">
        <v>3571.3306002159979</v>
      </c>
      <c r="F11" s="5">
        <v>3242.3903619135795</v>
      </c>
      <c r="G11" s="5">
        <v>2452.679652586829</v>
      </c>
      <c r="H11" s="5">
        <v>2276.2894619844697</v>
      </c>
      <c r="I11" s="5">
        <v>1987.0501533801726</v>
      </c>
      <c r="J11" s="5">
        <v>1717.4577022255055</v>
      </c>
      <c r="K11" s="5">
        <v>1889.2956697128618</v>
      </c>
      <c r="L11" s="5">
        <v>1846.4972445996864</v>
      </c>
      <c r="M11" s="5">
        <v>1822.9791951652883</v>
      </c>
      <c r="N11" s="5">
        <v>1801.4793294611218</v>
      </c>
      <c r="O11" s="5">
        <v>2156.0844806425466</v>
      </c>
      <c r="P11" s="5">
        <v>2094.4316831625979</v>
      </c>
      <c r="Q11" s="5">
        <v>2361.8483047220734</v>
      </c>
      <c r="R11" s="5">
        <v>2294.1025744611352</v>
      </c>
      <c r="S11" s="5">
        <v>2183.842684357026</v>
      </c>
      <c r="T11" s="5">
        <v>2592.5773923420111</v>
      </c>
      <c r="U11" s="5">
        <v>2870.1218524783885</v>
      </c>
      <c r="V11" s="5">
        <v>2896.5005925606683</v>
      </c>
      <c r="W11" s="5">
        <v>2494.1594069831845</v>
      </c>
      <c r="X11" s="5">
        <v>1876.6116348749129</v>
      </c>
      <c r="Y11" s="5">
        <v>2118.5354224137459</v>
      </c>
      <c r="Z11" s="5">
        <v>2049.8202723922313</v>
      </c>
      <c r="AA11" s="5">
        <v>2179.5208735928054</v>
      </c>
      <c r="AB11" s="5">
        <v>1972.632248504802</v>
      </c>
    </row>
    <row r="12" spans="1:28" x14ac:dyDescent="0.25">
      <c r="A12" s="1" t="s">
        <v>9</v>
      </c>
      <c r="B12" s="5">
        <v>2425.3114381805317</v>
      </c>
      <c r="C12" s="5">
        <v>2662.4067977815566</v>
      </c>
      <c r="D12" s="5">
        <v>2571.2948954223543</v>
      </c>
      <c r="E12" s="5">
        <v>3080.9682984879323</v>
      </c>
      <c r="F12" s="5">
        <v>2775.5028365434096</v>
      </c>
      <c r="G12" s="5">
        <v>2104.9972389165509</v>
      </c>
      <c r="H12" s="5">
        <v>2440.4264477228862</v>
      </c>
      <c r="I12" s="5">
        <v>1913.8696086442446</v>
      </c>
      <c r="J12" s="5">
        <v>1626.7105089186971</v>
      </c>
      <c r="K12" s="5">
        <v>1658.4587324104068</v>
      </c>
      <c r="L12" s="5">
        <v>1686.0382822895558</v>
      </c>
      <c r="M12" s="5">
        <v>1897.1604217529361</v>
      </c>
      <c r="N12" s="5">
        <v>1847.9549358073273</v>
      </c>
      <c r="O12" s="5">
        <v>1766.362952808699</v>
      </c>
      <c r="P12" s="5">
        <v>1511.2353315313965</v>
      </c>
      <c r="Q12" s="5">
        <v>1510.4651657856311</v>
      </c>
      <c r="R12" s="5">
        <v>1514.7197700321647</v>
      </c>
      <c r="S12" s="5">
        <v>1986.9205186882743</v>
      </c>
      <c r="T12" s="5">
        <v>2048.5061357921504</v>
      </c>
      <c r="U12" s="5">
        <v>1843.4941857333688</v>
      </c>
      <c r="V12" s="5">
        <v>1405.2094901681453</v>
      </c>
      <c r="W12" s="5">
        <v>962.09155175544538</v>
      </c>
      <c r="X12" s="5">
        <v>1170.8582300154726</v>
      </c>
      <c r="Y12" s="5">
        <v>1107.7130420222827</v>
      </c>
      <c r="Z12" s="5">
        <v>1230.1735768082749</v>
      </c>
      <c r="AA12" s="5">
        <v>933.59615381393803</v>
      </c>
      <c r="AB12" s="5">
        <v>933.65218696591501</v>
      </c>
    </row>
    <row r="13" spans="1:28" x14ac:dyDescent="0.25">
      <c r="A13" s="1" t="s">
        <v>10</v>
      </c>
      <c r="B13" s="5">
        <v>1241.9367109400018</v>
      </c>
      <c r="C13" s="5">
        <v>1076.619184927285</v>
      </c>
      <c r="D13" s="5">
        <v>1550.9968193839063</v>
      </c>
      <c r="E13" s="5">
        <v>1227.9907090520835</v>
      </c>
      <c r="F13" s="5">
        <v>658.61620249984696</v>
      </c>
      <c r="G13" s="5">
        <v>2329.2604764311941</v>
      </c>
      <c r="H13" s="5">
        <v>2821.1031900718526</v>
      </c>
      <c r="I13" s="5">
        <v>2627.3045460709022</v>
      </c>
      <c r="J13" s="5">
        <v>2017.2729496275269</v>
      </c>
      <c r="K13" s="5">
        <v>2148.8637421533322</v>
      </c>
      <c r="L13" s="5">
        <v>2479.6523138250227</v>
      </c>
      <c r="M13" s="5">
        <v>2912.4682396030144</v>
      </c>
      <c r="N13" s="5">
        <v>3058.4010120638095</v>
      </c>
      <c r="O13" s="5">
        <v>4051.819249553344</v>
      </c>
      <c r="P13" s="5">
        <v>658.75103421317169</v>
      </c>
      <c r="Q13" s="5">
        <v>2311.6275138381411</v>
      </c>
      <c r="R13" s="5">
        <v>4132.7577367379799</v>
      </c>
      <c r="S13" s="5">
        <v>3316.7372731389705</v>
      </c>
      <c r="T13" s="5">
        <v>1737.1933017057559</v>
      </c>
      <c r="U13" s="5">
        <v>2045.9015212189815</v>
      </c>
      <c r="V13" s="5">
        <v>1974.868080275166</v>
      </c>
      <c r="W13" s="5">
        <v>1147.180061081616</v>
      </c>
      <c r="X13" s="5">
        <v>1613.4474909934427</v>
      </c>
      <c r="Y13" s="5">
        <v>1688.4908620108831</v>
      </c>
      <c r="Z13" s="5">
        <v>1564.4013965226995</v>
      </c>
      <c r="AA13" s="5">
        <v>886.36798642451663</v>
      </c>
      <c r="AB13" s="5">
        <v>1054.1239603362092</v>
      </c>
    </row>
    <row r="14" spans="1:28" x14ac:dyDescent="0.25">
      <c r="A14" s="1" t="s">
        <v>11</v>
      </c>
      <c r="B14" s="5">
        <v>5195.6713371525102</v>
      </c>
      <c r="C14" s="5">
        <v>3355.8283674022732</v>
      </c>
      <c r="D14" s="5">
        <v>4539.4836468450612</v>
      </c>
      <c r="E14" s="5">
        <v>5176.5768574912672</v>
      </c>
      <c r="F14" s="5">
        <v>5374.8334061053265</v>
      </c>
      <c r="G14" s="5">
        <v>4700.6781050577702</v>
      </c>
      <c r="H14" s="5">
        <v>5027.9488454958582</v>
      </c>
      <c r="I14" s="5">
        <v>4343.232767431763</v>
      </c>
      <c r="J14" s="5">
        <v>4426.7426283382165</v>
      </c>
      <c r="K14" s="5">
        <v>3830.1097773238193</v>
      </c>
      <c r="L14" s="5">
        <v>3820.8965432632826</v>
      </c>
      <c r="M14" s="5">
        <v>3860.8269652776908</v>
      </c>
      <c r="N14" s="5">
        <v>4772.9872013641643</v>
      </c>
      <c r="O14" s="5">
        <v>5815.9944415196633</v>
      </c>
      <c r="P14" s="5">
        <v>5573.4842668498704</v>
      </c>
      <c r="Q14" s="5">
        <v>5822.0447561239735</v>
      </c>
      <c r="R14" s="5">
        <v>6952.9010793284351</v>
      </c>
      <c r="S14" s="5">
        <v>8532.495206657868</v>
      </c>
      <c r="T14" s="5">
        <v>7045.4732061303803</v>
      </c>
      <c r="U14" s="5">
        <v>7346.5244724371623</v>
      </c>
      <c r="V14" s="5">
        <v>7668.2841953817979</v>
      </c>
      <c r="W14" s="5">
        <v>5704.0037998674688</v>
      </c>
      <c r="X14" s="5">
        <v>4797.7047027782419</v>
      </c>
      <c r="Y14" s="5">
        <v>5956.6159951837253</v>
      </c>
      <c r="Z14" s="5">
        <v>6548.9958527373765</v>
      </c>
      <c r="AA14" s="5">
        <v>6832.3208917429074</v>
      </c>
      <c r="AB14" s="5">
        <v>10250.749999555352</v>
      </c>
    </row>
    <row r="15" spans="1:28" x14ac:dyDescent="0.25">
      <c r="A15" s="1" t="s">
        <v>12</v>
      </c>
      <c r="B15" s="5">
        <v>10914.129295845027</v>
      </c>
      <c r="C15" s="5">
        <v>9142.6780773887476</v>
      </c>
      <c r="D15" s="5">
        <v>9024.0264844843878</v>
      </c>
      <c r="E15" s="5">
        <v>7965.4995241152928</v>
      </c>
      <c r="F15" s="5">
        <v>7530.875219023942</v>
      </c>
      <c r="G15" s="5">
        <v>8471.0853185822325</v>
      </c>
      <c r="H15" s="5">
        <v>8242.8822219790818</v>
      </c>
      <c r="I15" s="5">
        <v>8027.0741790908769</v>
      </c>
      <c r="J15" s="5">
        <v>6908.6500550765531</v>
      </c>
      <c r="K15" s="5">
        <v>7397.5461455339355</v>
      </c>
      <c r="L15" s="5">
        <v>9429.8419551120205</v>
      </c>
      <c r="M15" s="5">
        <v>8631.8458761691927</v>
      </c>
      <c r="N15" s="5">
        <v>9537.7710985996273</v>
      </c>
      <c r="O15" s="5">
        <v>11125.589462157954</v>
      </c>
      <c r="P15" s="5">
        <v>8183.4507028335893</v>
      </c>
      <c r="Q15" s="5">
        <v>9072.5463187171117</v>
      </c>
      <c r="R15" s="5">
        <v>10931.182071238218</v>
      </c>
      <c r="S15" s="5">
        <v>10223.492896800433</v>
      </c>
      <c r="T15" s="5">
        <v>9497.6522166452887</v>
      </c>
      <c r="U15" s="5">
        <v>9881.0014012370666</v>
      </c>
      <c r="V15" s="5">
        <v>9065.7471329043292</v>
      </c>
      <c r="W15" s="5">
        <v>7773.7066697546561</v>
      </c>
      <c r="X15" s="5">
        <v>8116.8247946379324</v>
      </c>
      <c r="Y15" s="5">
        <v>9109.8400262615705</v>
      </c>
      <c r="Z15" s="5">
        <v>9123.4405227821189</v>
      </c>
      <c r="AA15" s="5">
        <v>7240.7327697678156</v>
      </c>
      <c r="AB15" s="5">
        <v>9900.8303747890786</v>
      </c>
    </row>
    <row r="16" spans="1:28" ht="20.45" customHeight="1" x14ac:dyDescent="0.25">
      <c r="A16" s="1" t="s">
        <v>13</v>
      </c>
      <c r="B16" s="5">
        <v>47243.347049211166</v>
      </c>
      <c r="C16" s="5">
        <v>52543.725108724204</v>
      </c>
      <c r="D16" s="5">
        <v>48848.000415429153</v>
      </c>
      <c r="E16" s="5">
        <v>67095.286264614566</v>
      </c>
      <c r="F16" s="5">
        <v>72280.05919838477</v>
      </c>
      <c r="G16" s="5">
        <v>68890.153061307152</v>
      </c>
      <c r="H16" s="5">
        <v>69342.810356053422</v>
      </c>
      <c r="I16" s="5">
        <v>92804.092782301275</v>
      </c>
      <c r="J16" s="5">
        <v>84230.226199091849</v>
      </c>
      <c r="K16" s="5">
        <v>88050.015363491402</v>
      </c>
      <c r="L16" s="5">
        <v>91112.25088776843</v>
      </c>
      <c r="M16" s="5">
        <v>97118.346972578991</v>
      </c>
      <c r="N16" s="5">
        <v>111001.44950975376</v>
      </c>
      <c r="O16" s="5">
        <v>136144.30754970398</v>
      </c>
      <c r="P16" s="5">
        <v>129197.78152852072</v>
      </c>
      <c r="Q16" s="5">
        <v>131424.91320720411</v>
      </c>
      <c r="R16" s="5">
        <v>155072.97202359163</v>
      </c>
      <c r="S16" s="5">
        <v>164367.81183133193</v>
      </c>
      <c r="T16" s="5">
        <v>162444.14494235924</v>
      </c>
      <c r="U16" s="5">
        <v>165985.94653299049</v>
      </c>
      <c r="V16" s="5">
        <v>164590.59163935087</v>
      </c>
      <c r="W16" s="5">
        <v>154620.92015423987</v>
      </c>
      <c r="X16" s="5">
        <v>158473.4805637254</v>
      </c>
      <c r="Y16" s="5">
        <v>162463.43716233491</v>
      </c>
      <c r="Z16" s="5">
        <v>173231.8513751576</v>
      </c>
      <c r="AA16" s="5">
        <v>168651.91238588002</v>
      </c>
      <c r="AB16" s="5">
        <v>191056.39869340113</v>
      </c>
    </row>
    <row r="17" spans="1:28" x14ac:dyDescent="0.25">
      <c r="A17" s="1" t="s">
        <v>14</v>
      </c>
      <c r="B17" s="5">
        <v>1312.500817207314</v>
      </c>
      <c r="C17" s="5">
        <v>2919.1545005512553</v>
      </c>
      <c r="D17" s="5">
        <v>3932.5603728940196</v>
      </c>
      <c r="E17" s="5">
        <v>4254.1650931764862</v>
      </c>
      <c r="F17" s="5">
        <v>4229.5127956669994</v>
      </c>
      <c r="G17" s="5">
        <v>4767.5679320545769</v>
      </c>
      <c r="H17" s="5">
        <v>4983.064505724029</v>
      </c>
      <c r="I17" s="5">
        <v>5213.9555191609943</v>
      </c>
      <c r="J17" s="5">
        <v>5224.4554699617029</v>
      </c>
      <c r="K17" s="5">
        <v>5724.015599628271</v>
      </c>
      <c r="L17" s="5">
        <v>6912.0988527576983</v>
      </c>
      <c r="M17" s="5">
        <v>7151.1714674382856</v>
      </c>
      <c r="N17" s="5">
        <v>9116.846211252483</v>
      </c>
      <c r="O17" s="5">
        <v>11076.644395927644</v>
      </c>
      <c r="P17" s="5">
        <v>9783.0037936543122</v>
      </c>
      <c r="Q17" s="5">
        <v>11125.330348272691</v>
      </c>
      <c r="R17" s="5">
        <v>12980.556037757844</v>
      </c>
      <c r="S17" s="5">
        <v>14420.761155042788</v>
      </c>
      <c r="T17" s="5">
        <v>15041.46988189442</v>
      </c>
      <c r="U17" s="5">
        <v>15328.575616764372</v>
      </c>
      <c r="V17" s="5">
        <v>14966.362582369864</v>
      </c>
      <c r="W17" s="5">
        <v>14501.672984477074</v>
      </c>
      <c r="X17" s="5">
        <v>15593.38122450714</v>
      </c>
      <c r="Y17" s="5">
        <v>14993.208515465934</v>
      </c>
      <c r="Z17" s="5">
        <v>15541.446030749694</v>
      </c>
      <c r="AA17" s="5">
        <v>8408.693307857644</v>
      </c>
      <c r="AB17" s="5">
        <v>11922.227491330363</v>
      </c>
    </row>
    <row r="18" spans="1:28" x14ac:dyDescent="0.25">
      <c r="A18" s="1" t="s">
        <v>15</v>
      </c>
      <c r="B18" s="5">
        <v>16958.848290943803</v>
      </c>
      <c r="C18" s="5">
        <v>24653.491595176525</v>
      </c>
      <c r="D18" s="5">
        <v>18213.489066206806</v>
      </c>
      <c r="E18" s="5">
        <v>22195.090932366922</v>
      </c>
      <c r="F18" s="5">
        <v>20857.098021035359</v>
      </c>
      <c r="G18" s="5">
        <v>25383.628235027652</v>
      </c>
      <c r="H18" s="5">
        <v>20037.096011918104</v>
      </c>
      <c r="I18" s="5">
        <v>44442.709540337775</v>
      </c>
      <c r="J18" s="5">
        <v>31121.580273191255</v>
      </c>
      <c r="K18" s="5">
        <v>35865.216190441381</v>
      </c>
      <c r="L18" s="5">
        <v>42916.871875215365</v>
      </c>
      <c r="M18" s="5">
        <v>46839.504079978098</v>
      </c>
      <c r="N18" s="5">
        <v>54662.696430467011</v>
      </c>
      <c r="O18" s="5">
        <v>67440.512210136396</v>
      </c>
      <c r="P18" s="5">
        <v>60169.696173442935</v>
      </c>
      <c r="Q18" s="5">
        <v>61300.635592246188</v>
      </c>
      <c r="R18" s="5">
        <v>72640.13941181991</v>
      </c>
      <c r="S18" s="5">
        <v>79325.055407409411</v>
      </c>
      <c r="T18" s="5">
        <v>77817.949767809929</v>
      </c>
      <c r="U18" s="5">
        <v>75415.217081893206</v>
      </c>
      <c r="V18" s="5">
        <v>70648.113420657552</v>
      </c>
      <c r="W18" s="5">
        <v>63978.053506309065</v>
      </c>
      <c r="X18" s="5">
        <v>62010.49817670574</v>
      </c>
      <c r="Y18" s="5">
        <v>65190.385821515789</v>
      </c>
      <c r="Z18" s="5">
        <v>74091.712978012423</v>
      </c>
      <c r="AA18" s="5">
        <v>75479.651507722461</v>
      </c>
      <c r="AB18" s="5">
        <v>95870.235310623553</v>
      </c>
    </row>
    <row r="19" spans="1:28" x14ac:dyDescent="0.25">
      <c r="A19" s="1" t="s">
        <v>16</v>
      </c>
      <c r="B19" s="5">
        <v>2600.63822397082</v>
      </c>
      <c r="C19" s="5">
        <v>3951.8137965463125</v>
      </c>
      <c r="D19" s="5">
        <v>2730.8454518931462</v>
      </c>
      <c r="E19" s="5">
        <v>5039.6592031389091</v>
      </c>
      <c r="F19" s="5">
        <v>5013.8272361672207</v>
      </c>
      <c r="G19" s="5">
        <v>7569.7422504260758</v>
      </c>
      <c r="H19" s="5">
        <v>3271.4237356328385</v>
      </c>
      <c r="I19" s="5">
        <v>5833.1668819438355</v>
      </c>
      <c r="J19" s="5">
        <v>8143.5387741249915</v>
      </c>
      <c r="K19" s="5">
        <v>8032.2348353560219</v>
      </c>
      <c r="L19" s="5">
        <v>6917.0644989493521</v>
      </c>
      <c r="M19" s="5">
        <v>8681.3315621831171</v>
      </c>
      <c r="N19" s="5">
        <v>10802.168622976114</v>
      </c>
      <c r="O19" s="5">
        <v>14142.534528298995</v>
      </c>
      <c r="P19" s="5">
        <v>11023.10496005088</v>
      </c>
      <c r="Q19" s="5">
        <v>8529.1728571389613</v>
      </c>
      <c r="R19" s="5">
        <v>11633.828025924</v>
      </c>
      <c r="S19" s="5">
        <v>18277.794001866838</v>
      </c>
      <c r="T19" s="5">
        <v>16993.818459284001</v>
      </c>
      <c r="U19" s="5">
        <v>14475.113061675424</v>
      </c>
      <c r="V19" s="5">
        <v>13019.614400749253</v>
      </c>
      <c r="W19" s="5">
        <v>15613.973097137092</v>
      </c>
      <c r="X19" s="5">
        <v>13218.65346002377</v>
      </c>
      <c r="Y19" s="5">
        <v>11387.777689235789</v>
      </c>
      <c r="Z19" s="5">
        <v>11172.975389738545</v>
      </c>
      <c r="AA19" s="5">
        <v>13309.781842604194</v>
      </c>
      <c r="AB19" s="5">
        <v>9949.5456178731638</v>
      </c>
    </row>
    <row r="20" spans="1:28" x14ac:dyDescent="0.25">
      <c r="A20" s="1" t="s">
        <v>17</v>
      </c>
      <c r="B20" s="5">
        <v>14358.210066972983</v>
      </c>
      <c r="C20" s="5">
        <v>20701.677798630211</v>
      </c>
      <c r="D20" s="5">
        <v>15482.643614313662</v>
      </c>
      <c r="E20" s="5">
        <v>17155.431729228014</v>
      </c>
      <c r="F20" s="5">
        <v>15843.270784868138</v>
      </c>
      <c r="G20" s="5">
        <v>17813.885984601577</v>
      </c>
      <c r="H20" s="5">
        <v>16765.672276285266</v>
      </c>
      <c r="I20" s="5">
        <v>38609.542658393941</v>
      </c>
      <c r="J20" s="5">
        <v>22978.041499066265</v>
      </c>
      <c r="K20" s="5">
        <v>27832.981355085361</v>
      </c>
      <c r="L20" s="5">
        <v>35999.807376266013</v>
      </c>
      <c r="M20" s="5">
        <v>38158.172517794985</v>
      </c>
      <c r="N20" s="5">
        <v>43860.5278074909</v>
      </c>
      <c r="O20" s="5">
        <v>53297.977681837408</v>
      </c>
      <c r="P20" s="5">
        <v>49146.591213392057</v>
      </c>
      <c r="Q20" s="5">
        <v>52771.462735107227</v>
      </c>
      <c r="R20" s="5">
        <v>61006.311385895904</v>
      </c>
      <c r="S20" s="5">
        <v>61047.261405542573</v>
      </c>
      <c r="T20" s="5">
        <v>60824.131308525932</v>
      </c>
      <c r="U20" s="5">
        <v>60940.104020217783</v>
      </c>
      <c r="V20" s="5">
        <v>57628.499019908297</v>
      </c>
      <c r="W20" s="5">
        <v>48364.080409171976</v>
      </c>
      <c r="X20" s="5">
        <v>48791.844716681968</v>
      </c>
      <c r="Y20" s="5">
        <v>53802.608132280002</v>
      </c>
      <c r="Z20" s="5">
        <v>62918.737588273871</v>
      </c>
      <c r="AA20" s="5">
        <v>62169.869665118269</v>
      </c>
      <c r="AB20" s="5">
        <v>85920.689692750384</v>
      </c>
    </row>
    <row r="21" spans="1:28" x14ac:dyDescent="0.25">
      <c r="A21" s="1" t="s">
        <v>18</v>
      </c>
      <c r="B21" s="5">
        <v>28971.997941060046</v>
      </c>
      <c r="C21" s="5">
        <v>24971.079012996426</v>
      </c>
      <c r="D21" s="5">
        <v>26701.950976328331</v>
      </c>
      <c r="E21" s="5">
        <v>40646.030239071159</v>
      </c>
      <c r="F21" s="5">
        <v>47193.448381682414</v>
      </c>
      <c r="G21" s="5">
        <v>38738.956894224932</v>
      </c>
      <c r="H21" s="5">
        <v>44322.649838411286</v>
      </c>
      <c r="I21" s="5">
        <v>43147.427722802495</v>
      </c>
      <c r="J21" s="5">
        <v>47884.1904559389</v>
      </c>
      <c r="K21" s="5">
        <v>46460.783573421744</v>
      </c>
      <c r="L21" s="5">
        <v>41283.280159795373</v>
      </c>
      <c r="M21" s="5">
        <v>43127.671425162604</v>
      </c>
      <c r="N21" s="5">
        <v>47221.906868034261</v>
      </c>
      <c r="O21" s="5">
        <v>57627.150943639965</v>
      </c>
      <c r="P21" s="5">
        <v>59245.081561423474</v>
      </c>
      <c r="Q21" s="5">
        <v>58998.947266685216</v>
      </c>
      <c r="R21" s="5">
        <v>69452.276574013871</v>
      </c>
      <c r="S21" s="5">
        <v>70621.99526887972</v>
      </c>
      <c r="T21" s="5">
        <v>69584.725292654897</v>
      </c>
      <c r="U21" s="5">
        <v>75242.153834332901</v>
      </c>
      <c r="V21" s="5">
        <v>78976.115636323448</v>
      </c>
      <c r="W21" s="5">
        <v>76141.193663453741</v>
      </c>
      <c r="X21" s="5">
        <v>80869.601162512539</v>
      </c>
      <c r="Y21" s="5">
        <v>82279.842825353204</v>
      </c>
      <c r="Z21" s="5">
        <v>83598.692366395466</v>
      </c>
      <c r="AA21" s="5">
        <v>84763.567570299914</v>
      </c>
      <c r="AB21" s="5">
        <v>83263.935891447225</v>
      </c>
    </row>
    <row r="22" spans="1:28" x14ac:dyDescent="0.25">
      <c r="A22" s="1" t="s">
        <v>19</v>
      </c>
      <c r="B22" s="5">
        <v>17409.504439503398</v>
      </c>
      <c r="C22" s="5">
        <v>14636.459489578632</v>
      </c>
      <c r="D22" s="5">
        <v>15813.326142113609</v>
      </c>
      <c r="E22" s="5">
        <v>18895.11416346646</v>
      </c>
      <c r="F22" s="5">
        <v>18358.82585411863</v>
      </c>
      <c r="G22" s="5">
        <v>19571.41303939902</v>
      </c>
      <c r="H22" s="5">
        <v>21956.215233761104</v>
      </c>
      <c r="I22" s="5">
        <v>20945.258795906622</v>
      </c>
      <c r="J22" s="5">
        <v>21340.39249733253</v>
      </c>
      <c r="K22" s="5">
        <v>24073.22357844044</v>
      </c>
      <c r="L22" s="5">
        <v>24981.664798990918</v>
      </c>
      <c r="M22" s="5">
        <v>24867.560400658916</v>
      </c>
      <c r="N22" s="5">
        <v>28420.258821264146</v>
      </c>
      <c r="O22" s="5">
        <v>35681.937379284529</v>
      </c>
      <c r="P22" s="5">
        <v>35782.121143395183</v>
      </c>
      <c r="Q22" s="5">
        <v>37833.505142307324</v>
      </c>
      <c r="R22" s="5">
        <v>42997.18794565463</v>
      </c>
      <c r="S22" s="5">
        <v>44090.751937579189</v>
      </c>
      <c r="T22" s="5">
        <v>42736.233662690829</v>
      </c>
      <c r="U22" s="5">
        <v>44738.496166243305</v>
      </c>
      <c r="V22" s="5">
        <v>45317.736167586394</v>
      </c>
      <c r="W22" s="5">
        <v>42806.322699399425</v>
      </c>
      <c r="X22" s="5">
        <v>45889.407888886788</v>
      </c>
      <c r="Y22" s="5">
        <v>48218.212515623964</v>
      </c>
      <c r="Z22" s="5">
        <v>49685.475670423082</v>
      </c>
      <c r="AA22" s="5">
        <v>50745.340762481937</v>
      </c>
      <c r="AB22" s="5">
        <v>51174.497240083161</v>
      </c>
    </row>
    <row r="23" spans="1:28" x14ac:dyDescent="0.25">
      <c r="A23" s="1" t="s">
        <v>20</v>
      </c>
      <c r="B23" s="5">
        <v>7245.4254987196891</v>
      </c>
      <c r="C23" s="5">
        <v>6782.0066718708777</v>
      </c>
      <c r="D23" s="5">
        <v>7127.9613363818753</v>
      </c>
      <c r="E23" s="5">
        <v>17268.817821091896</v>
      </c>
      <c r="F23" s="5">
        <v>22007.703011410638</v>
      </c>
      <c r="G23" s="5">
        <v>13375.587432999364</v>
      </c>
      <c r="H23" s="5">
        <v>15299.934359146802</v>
      </c>
      <c r="I23" s="5">
        <v>14235.541946889405</v>
      </c>
      <c r="J23" s="5">
        <v>18804.889991128977</v>
      </c>
      <c r="K23" s="5">
        <v>15411.232565821239</v>
      </c>
      <c r="L23" s="5">
        <v>9304.9132480965491</v>
      </c>
      <c r="M23" s="5">
        <v>11183.782845934455</v>
      </c>
      <c r="N23" s="5">
        <v>10573.848396209945</v>
      </c>
      <c r="O23" s="5">
        <v>11847.511598881694</v>
      </c>
      <c r="P23" s="5">
        <v>12679.9958566598</v>
      </c>
      <c r="Q23" s="5">
        <v>11615.208798736745</v>
      </c>
      <c r="R23" s="5">
        <v>14406.427745474415</v>
      </c>
      <c r="S23" s="5">
        <v>14941.280109292173</v>
      </c>
      <c r="T23" s="5">
        <v>14291.182665839926</v>
      </c>
      <c r="U23" s="5">
        <v>16012.084399508632</v>
      </c>
      <c r="V23" s="5">
        <v>17903.716589508775</v>
      </c>
      <c r="W23" s="5">
        <v>19108.495723797507</v>
      </c>
      <c r="X23" s="5">
        <v>19105.478715593232</v>
      </c>
      <c r="Y23" s="5">
        <v>17417.023211001888</v>
      </c>
      <c r="Z23" s="5">
        <v>16274.95679671538</v>
      </c>
      <c r="AA23" s="5">
        <v>16085.943031561797</v>
      </c>
      <c r="AB23" s="5">
        <v>13731.709517024525</v>
      </c>
    </row>
    <row r="24" spans="1:28" x14ac:dyDescent="0.25">
      <c r="A24" s="1" t="s">
        <v>21</v>
      </c>
      <c r="B24" s="5">
        <v>2731.4233799380304</v>
      </c>
      <c r="C24" s="5">
        <v>1778.6351230687449</v>
      </c>
      <c r="D24" s="5">
        <v>1757.9152860686804</v>
      </c>
      <c r="E24" s="5">
        <v>2352.6358846868548</v>
      </c>
      <c r="F24" s="5">
        <v>4182.538979448168</v>
      </c>
      <c r="G24" s="5">
        <v>3374.4948828534825</v>
      </c>
      <c r="H24" s="5">
        <v>4425.6377650403811</v>
      </c>
      <c r="I24" s="5">
        <v>4366.1418018011409</v>
      </c>
      <c r="J24" s="5">
        <v>5257.2462992576147</v>
      </c>
      <c r="K24" s="5">
        <v>4399.828752763091</v>
      </c>
      <c r="L24" s="5">
        <v>4110.579588635218</v>
      </c>
      <c r="M24" s="5">
        <v>4299.852152069624</v>
      </c>
      <c r="N24" s="5">
        <v>4915.9016099292539</v>
      </c>
      <c r="O24" s="5">
        <v>6253.3133157805187</v>
      </c>
      <c r="P24" s="5">
        <v>7036.648966646444</v>
      </c>
      <c r="Q24" s="5">
        <v>5709.3463464557317</v>
      </c>
      <c r="R24" s="5">
        <v>7941.4101038767349</v>
      </c>
      <c r="S24" s="5">
        <v>7268.7405770264595</v>
      </c>
      <c r="T24" s="5">
        <v>7998.907547570554</v>
      </c>
      <c r="U24" s="5">
        <v>9788.5147626264807</v>
      </c>
      <c r="V24" s="5">
        <v>10291.623734785964</v>
      </c>
      <c r="W24" s="5">
        <v>9924.5060072049091</v>
      </c>
      <c r="X24" s="5">
        <v>11633.453057240064</v>
      </c>
      <c r="Y24" s="5">
        <v>12175.524107948469</v>
      </c>
      <c r="Z24" s="5">
        <v>13101.800934986597</v>
      </c>
      <c r="AA24" s="5">
        <v>13482.262273142393</v>
      </c>
      <c r="AB24" s="5">
        <v>13137.484674418058</v>
      </c>
    </row>
    <row r="25" spans="1:28" x14ac:dyDescent="0.25">
      <c r="A25" s="1" t="s">
        <v>22</v>
      </c>
      <c r="B25" s="5">
        <v>1585.6446228989269</v>
      </c>
      <c r="C25" s="5">
        <v>1773.9777284781726</v>
      </c>
      <c r="D25" s="5">
        <v>2002.7482117641669</v>
      </c>
      <c r="E25" s="5">
        <v>2129.4623698259566</v>
      </c>
      <c r="F25" s="5">
        <v>2644.3805367049781</v>
      </c>
      <c r="G25" s="5">
        <v>2417.4615389730584</v>
      </c>
      <c r="H25" s="5">
        <v>2640.8624804629953</v>
      </c>
      <c r="I25" s="5">
        <v>3600.4851782053288</v>
      </c>
      <c r="J25" s="5">
        <v>2481.6616682197682</v>
      </c>
      <c r="K25" s="5">
        <v>2576.4986763969737</v>
      </c>
      <c r="L25" s="5">
        <v>2886.1225240726826</v>
      </c>
      <c r="M25" s="5">
        <v>2776.4760264996085</v>
      </c>
      <c r="N25" s="5">
        <v>3311.8980406309101</v>
      </c>
      <c r="O25" s="5">
        <v>3844.3886496932155</v>
      </c>
      <c r="P25" s="5">
        <v>3746.315594722053</v>
      </c>
      <c r="Q25" s="5">
        <v>3840.8869791854177</v>
      </c>
      <c r="R25" s="5">
        <v>4107.2507790080863</v>
      </c>
      <c r="S25" s="5">
        <v>4321.2226449819063</v>
      </c>
      <c r="T25" s="5">
        <v>4558.4014165535837</v>
      </c>
      <c r="U25" s="5">
        <v>4703.0585059544774</v>
      </c>
      <c r="V25" s="5">
        <v>5463.0391444423203</v>
      </c>
      <c r="W25" s="5">
        <v>4301.8692330518988</v>
      </c>
      <c r="X25" s="5">
        <v>4241.2615007924433</v>
      </c>
      <c r="Y25" s="5">
        <v>4469.0829907788902</v>
      </c>
      <c r="Z25" s="5">
        <v>4536.4589642703868</v>
      </c>
      <c r="AA25" s="5">
        <v>4450.0215031137886</v>
      </c>
      <c r="AB25" s="5">
        <v>5220.2444599214814</v>
      </c>
    </row>
    <row r="26" spans="1:28" ht="20.45" customHeight="1" x14ac:dyDescent="0.25">
      <c r="A26" s="1" t="s">
        <v>23</v>
      </c>
      <c r="B26" s="5">
        <v>3908.8058350280376</v>
      </c>
      <c r="C26" s="5">
        <v>4135.3801605285289</v>
      </c>
      <c r="D26" s="5">
        <v>4307.4354945521936</v>
      </c>
      <c r="E26" s="5">
        <v>5445.9554314507423</v>
      </c>
      <c r="F26" s="5">
        <v>7450.2253856010857</v>
      </c>
      <c r="G26" s="5">
        <v>3233.4585842394845</v>
      </c>
      <c r="H26" s="5">
        <v>3746.3741654680184</v>
      </c>
      <c r="I26" s="5">
        <v>3905.4393112255812</v>
      </c>
      <c r="J26" s="5">
        <v>3834.7293826001796</v>
      </c>
      <c r="K26" s="5">
        <v>4130.5696210131537</v>
      </c>
      <c r="L26" s="5">
        <v>4390.4711612565434</v>
      </c>
      <c r="M26" s="5">
        <v>4639.8416776044905</v>
      </c>
      <c r="N26" s="5">
        <v>5164.2481649458741</v>
      </c>
      <c r="O26" s="5">
        <v>12725.790646956726</v>
      </c>
      <c r="P26" s="5">
        <v>11053.604722957833</v>
      </c>
      <c r="Q26" s="5">
        <v>14580.165808627828</v>
      </c>
      <c r="R26" s="5">
        <v>16336.759408328664</v>
      </c>
      <c r="S26" s="5">
        <v>17739.470052239449</v>
      </c>
      <c r="T26" s="5">
        <v>14932.031797442143</v>
      </c>
      <c r="U26" s="5">
        <v>13609.692340023807</v>
      </c>
      <c r="V26" s="5">
        <v>14809.964223861132</v>
      </c>
      <c r="W26" s="5">
        <v>13949.661918628521</v>
      </c>
      <c r="X26" s="5">
        <v>13630.208544387304</v>
      </c>
      <c r="Y26" s="5">
        <v>13469.870550906464</v>
      </c>
      <c r="Z26" s="5">
        <v>14176.485753669273</v>
      </c>
      <c r="AA26" s="5">
        <v>13448.095855337033</v>
      </c>
      <c r="AB26" s="5">
        <v>12547.455237732222</v>
      </c>
    </row>
    <row r="27" spans="1:28" ht="20.45" customHeight="1" x14ac:dyDescent="0.25">
      <c r="A27" s="1" t="s">
        <v>24</v>
      </c>
      <c r="B27" s="5">
        <v>19.414002468194155</v>
      </c>
      <c r="C27" s="5">
        <v>239.98577240942558</v>
      </c>
      <c r="D27" s="5">
        <v>203.99354986973697</v>
      </c>
      <c r="E27" s="5">
        <v>275.3001205797637</v>
      </c>
      <c r="F27" s="5">
        <v>183.07077088397151</v>
      </c>
      <c r="G27" s="5">
        <v>189.23152458790415</v>
      </c>
      <c r="H27" s="5">
        <v>72.843962277852754</v>
      </c>
      <c r="I27" s="5">
        <v>90.230875234471881</v>
      </c>
      <c r="J27" s="5">
        <v>91.659851017188089</v>
      </c>
      <c r="K27" s="5">
        <v>77.573508848193143</v>
      </c>
      <c r="L27" s="5">
        <v>76.009197449197117</v>
      </c>
      <c r="M27" s="5">
        <v>71.404479511197181</v>
      </c>
      <c r="N27" s="5">
        <v>78.373779749928559</v>
      </c>
      <c r="O27" s="5">
        <v>88.597700682461934</v>
      </c>
      <c r="P27" s="5">
        <v>67.05738766482996</v>
      </c>
      <c r="Q27" s="5">
        <v>46.599129963514692</v>
      </c>
      <c r="R27" s="5">
        <v>61.584099759712892</v>
      </c>
      <c r="S27" s="5">
        <v>84.116454815144664</v>
      </c>
      <c r="T27" s="5">
        <v>81.016585978423038</v>
      </c>
      <c r="U27" s="5">
        <v>75.114729838426257</v>
      </c>
      <c r="V27" s="5">
        <v>95.678521852001396</v>
      </c>
      <c r="W27" s="5">
        <v>93.211832255909201</v>
      </c>
      <c r="X27" s="5">
        <v>85.666882574208188</v>
      </c>
      <c r="Y27" s="5">
        <v>74.374688613512973</v>
      </c>
      <c r="Z27" s="5">
        <v>118.42689679421724</v>
      </c>
      <c r="AA27" s="5">
        <v>105.52344387909436</v>
      </c>
      <c r="AB27" s="5">
        <v>135.85111858821531</v>
      </c>
    </row>
    <row r="28" spans="1:28" ht="20.45" customHeight="1" x14ac:dyDescent="0.25">
      <c r="A28" s="1" t="s">
        <v>25</v>
      </c>
      <c r="B28" s="5">
        <v>26671.271230629616</v>
      </c>
      <c r="C28" s="5">
        <v>24446.931694812156</v>
      </c>
      <c r="D28" s="5">
        <v>24816.34881611259</v>
      </c>
      <c r="E28" s="5">
        <v>23527.395090331007</v>
      </c>
      <c r="F28" s="5">
        <v>30526.177145028509</v>
      </c>
      <c r="G28" s="5">
        <v>41951.172614178657</v>
      </c>
      <c r="H28" s="5">
        <v>48921.762819925942</v>
      </c>
      <c r="I28" s="5">
        <v>46697.18257374259</v>
      </c>
      <c r="J28" s="5">
        <v>49467.843416548967</v>
      </c>
      <c r="K28" s="5">
        <v>56598.412005741971</v>
      </c>
      <c r="L28" s="5">
        <v>64431.819570188687</v>
      </c>
      <c r="M28" s="5">
        <v>63855.163550139623</v>
      </c>
      <c r="N28" s="5">
        <v>67935.787693850987</v>
      </c>
      <c r="O28" s="5">
        <v>78169.10980004989</v>
      </c>
      <c r="P28" s="5">
        <v>66589.073431843848</v>
      </c>
      <c r="Q28" s="5">
        <v>80430.468628512375</v>
      </c>
      <c r="R28" s="5">
        <v>87926.408891689905</v>
      </c>
      <c r="S28" s="5">
        <v>89331.883112499345</v>
      </c>
      <c r="T28" s="5">
        <v>94076.269327718313</v>
      </c>
      <c r="U28" s="5">
        <v>92511.621193166662</v>
      </c>
      <c r="V28" s="5">
        <v>90425.316980241943</v>
      </c>
      <c r="W28" s="5">
        <v>84603.964501968745</v>
      </c>
      <c r="X28" s="5">
        <v>81074.981666099804</v>
      </c>
      <c r="Y28" s="5">
        <v>92691.008226073798</v>
      </c>
      <c r="Z28" s="5">
        <v>91991.140647979249</v>
      </c>
      <c r="AA28" s="5">
        <v>74694.38227416997</v>
      </c>
      <c r="AB28" s="5">
        <v>90522.692620968286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3138.8574126798876</v>
      </c>
      <c r="H29" s="5">
        <v>2812.4279051786789</v>
      </c>
      <c r="I29" s="5">
        <v>2839.9897938998624</v>
      </c>
      <c r="J29" s="5">
        <v>3556.6825614174395</v>
      </c>
      <c r="K29" s="5">
        <v>4237.0382951288566</v>
      </c>
      <c r="L29" s="5">
        <v>3889.3153760403334</v>
      </c>
      <c r="M29" s="5">
        <v>3652.0663422045691</v>
      </c>
      <c r="N29" s="5">
        <v>3554.8991219979362</v>
      </c>
      <c r="O29" s="5">
        <v>4064.256234925967</v>
      </c>
      <c r="P29" s="5">
        <v>3747.5620793010003</v>
      </c>
      <c r="Q29" s="5">
        <v>4624.5130717723405</v>
      </c>
      <c r="R29" s="5">
        <v>5197.6021742364101</v>
      </c>
      <c r="S29" s="5">
        <v>5787.469369087562</v>
      </c>
      <c r="T29" s="5">
        <v>5713.5426252358402</v>
      </c>
      <c r="U29" s="5">
        <v>6356.125095644491</v>
      </c>
      <c r="V29" s="5">
        <v>6027.8286078104666</v>
      </c>
      <c r="W29" s="5">
        <v>7477.442593777947</v>
      </c>
      <c r="X29" s="5">
        <v>7547.7716311730092</v>
      </c>
      <c r="Y29" s="5">
        <v>7126.1424112264694</v>
      </c>
      <c r="Z29" s="5">
        <v>7115.916058314273</v>
      </c>
      <c r="AA29" s="5">
        <v>4914.235334714288</v>
      </c>
      <c r="AB29" s="5">
        <v>5588.4455377735985</v>
      </c>
    </row>
    <row r="30" spans="1:28" x14ac:dyDescent="0.25">
      <c r="A30" s="1" t="s">
        <v>27</v>
      </c>
      <c r="B30" s="5">
        <v>26671.271230629616</v>
      </c>
      <c r="C30" s="5">
        <v>24446.931694812156</v>
      </c>
      <c r="D30" s="5">
        <v>24816.34881611259</v>
      </c>
      <c r="E30" s="5">
        <v>23527.395090331007</v>
      </c>
      <c r="F30" s="5">
        <v>30526.177145028509</v>
      </c>
      <c r="G30" s="5">
        <v>38812.315201498772</v>
      </c>
      <c r="H30" s="5">
        <v>46109.334914747262</v>
      </c>
      <c r="I30" s="5">
        <v>43857.192779842728</v>
      </c>
      <c r="J30" s="5">
        <v>45911.160855131529</v>
      </c>
      <c r="K30" s="5">
        <v>52361.373710613116</v>
      </c>
      <c r="L30" s="5">
        <v>60542.504194148351</v>
      </c>
      <c r="M30" s="5">
        <v>60203.097207935054</v>
      </c>
      <c r="N30" s="5">
        <v>64380.888571853051</v>
      </c>
      <c r="O30" s="5">
        <v>74104.853565123922</v>
      </c>
      <c r="P30" s="5">
        <v>62841.511352542846</v>
      </c>
      <c r="Q30" s="5">
        <v>75805.955556740038</v>
      </c>
      <c r="R30" s="5">
        <v>82728.806717453495</v>
      </c>
      <c r="S30" s="5">
        <v>83544.413743411787</v>
      </c>
      <c r="T30" s="5">
        <v>88362.726702482469</v>
      </c>
      <c r="U30" s="5">
        <v>86155.496097522177</v>
      </c>
      <c r="V30" s="5">
        <v>84397.488372431471</v>
      </c>
      <c r="W30" s="5">
        <v>77126.5219081908</v>
      </c>
      <c r="X30" s="5">
        <v>73527.2100349268</v>
      </c>
      <c r="Y30" s="5">
        <v>85564.865814847333</v>
      </c>
      <c r="Z30" s="5">
        <v>84875.224589664984</v>
      </c>
      <c r="AA30" s="5">
        <v>69780.146939455677</v>
      </c>
      <c r="AB30" s="5">
        <v>84934.247083194685</v>
      </c>
    </row>
    <row r="31" spans="1:28" ht="20.45" customHeight="1" x14ac:dyDescent="0.25">
      <c r="A31" s="1" t="s">
        <v>28</v>
      </c>
      <c r="B31" s="5">
        <v>10463.984297509247</v>
      </c>
      <c r="C31" s="5">
        <v>10273.370083473712</v>
      </c>
      <c r="D31" s="5">
        <v>9685.3189035569339</v>
      </c>
      <c r="E31" s="5">
        <v>9680.5149261560255</v>
      </c>
      <c r="F31" s="5">
        <v>14944.130840660895</v>
      </c>
      <c r="G31" s="5">
        <v>10573.07630830426</v>
      </c>
      <c r="H31" s="5">
        <v>12108.650483660123</v>
      </c>
      <c r="I31" s="5">
        <v>11450.942998995628</v>
      </c>
      <c r="J31" s="5">
        <v>14681.713757361484</v>
      </c>
      <c r="K31" s="5">
        <v>15437.278639826551</v>
      </c>
      <c r="L31" s="5">
        <v>16281.970826116496</v>
      </c>
      <c r="M31" s="5">
        <v>17162.807020157237</v>
      </c>
      <c r="N31" s="5">
        <v>18192.09976549225</v>
      </c>
      <c r="O31" s="5">
        <v>20570.300053062932</v>
      </c>
      <c r="P31" s="5">
        <v>18430.351243693349</v>
      </c>
      <c r="Q31" s="5">
        <v>21102.008848390346</v>
      </c>
      <c r="R31" s="5">
        <v>23512.279011665742</v>
      </c>
      <c r="S31" s="5">
        <v>24270.151355497343</v>
      </c>
      <c r="T31" s="5">
        <v>25365.162877454335</v>
      </c>
      <c r="U31" s="5">
        <v>25218.649238466664</v>
      </c>
      <c r="V31" s="5">
        <v>24600.713430499905</v>
      </c>
      <c r="W31" s="5">
        <v>22880.833963548641</v>
      </c>
      <c r="X31" s="5">
        <v>22342.132586902731</v>
      </c>
      <c r="Y31" s="5">
        <v>24972.106341259256</v>
      </c>
      <c r="Z31" s="5">
        <v>25251.556800159557</v>
      </c>
      <c r="AA31" s="5">
        <v>21479.310032553298</v>
      </c>
      <c r="AB31" s="5">
        <v>25772.222785896338</v>
      </c>
    </row>
    <row r="32" spans="1:28" x14ac:dyDescent="0.25">
      <c r="A32" s="1" t="s">
        <v>26</v>
      </c>
      <c r="B32" s="5">
        <v>739.5150884051402</v>
      </c>
      <c r="C32" s="5">
        <v>567.20034004582362</v>
      </c>
      <c r="D32" s="5">
        <v>595.52416992750943</v>
      </c>
      <c r="E32" s="5">
        <v>764.65537642755112</v>
      </c>
      <c r="F32" s="5">
        <v>5744.1942282213595</v>
      </c>
      <c r="G32" s="5">
        <v>637.19315827962953</v>
      </c>
      <c r="H32" s="5">
        <v>621.63872875337654</v>
      </c>
      <c r="I32" s="5">
        <v>640.41117972035352</v>
      </c>
      <c r="J32" s="5">
        <v>773.86391350444899</v>
      </c>
      <c r="K32" s="5">
        <v>671.73460827788085</v>
      </c>
      <c r="L32" s="5">
        <v>642.00932408976655</v>
      </c>
      <c r="M32" s="5">
        <v>685.87825101465728</v>
      </c>
      <c r="N32" s="5">
        <v>745.1173089419708</v>
      </c>
      <c r="O32" s="5">
        <v>797.36543470226422</v>
      </c>
      <c r="P32" s="5">
        <v>720.36254377187447</v>
      </c>
      <c r="Q32" s="5">
        <v>889.27162988138139</v>
      </c>
      <c r="R32" s="5">
        <v>830.21940503613359</v>
      </c>
      <c r="S32" s="5">
        <v>1041.0729549865046</v>
      </c>
      <c r="T32" s="5">
        <v>989.83354239524056</v>
      </c>
      <c r="U32" s="5">
        <v>1010.5082164890529</v>
      </c>
      <c r="V32" s="5">
        <v>992.99691176618796</v>
      </c>
      <c r="W32" s="5">
        <v>1110.4635909374324</v>
      </c>
      <c r="X32" s="5">
        <v>1244.0639400557352</v>
      </c>
      <c r="Y32" s="5">
        <v>1181.0134143387681</v>
      </c>
      <c r="Z32" s="5">
        <v>1192.2059113592845</v>
      </c>
      <c r="AA32" s="5">
        <v>869.38302985054622</v>
      </c>
      <c r="AB32" s="5">
        <v>908.73852514722012</v>
      </c>
    </row>
    <row r="33" spans="1:28" x14ac:dyDescent="0.25">
      <c r="A33" s="1" t="s">
        <v>27</v>
      </c>
      <c r="B33" s="5">
        <v>9724.469209104107</v>
      </c>
      <c r="C33" s="5">
        <v>9706.1697434278885</v>
      </c>
      <c r="D33" s="5">
        <v>9089.7947336294237</v>
      </c>
      <c r="E33" s="5">
        <v>8915.859549728475</v>
      </c>
      <c r="F33" s="5">
        <v>9199.9366124395347</v>
      </c>
      <c r="G33" s="5">
        <v>9935.8831500246306</v>
      </c>
      <c r="H33" s="5">
        <v>11487.011754906747</v>
      </c>
      <c r="I33" s="5">
        <v>10810.531819275275</v>
      </c>
      <c r="J33" s="5">
        <v>13907.849843857035</v>
      </c>
      <c r="K33" s="5">
        <v>14765.54403154867</v>
      </c>
      <c r="L33" s="5">
        <v>15639.96150202673</v>
      </c>
      <c r="M33" s="5">
        <v>16476.928769142582</v>
      </c>
      <c r="N33" s="5">
        <v>17446.982456550279</v>
      </c>
      <c r="O33" s="5">
        <v>19772.934618360669</v>
      </c>
      <c r="P33" s="5">
        <v>17709.988699921476</v>
      </c>
      <c r="Q33" s="5">
        <v>20212.737218508963</v>
      </c>
      <c r="R33" s="5">
        <v>22682.059606629609</v>
      </c>
      <c r="S33" s="5">
        <v>23229.078400510836</v>
      </c>
      <c r="T33" s="5">
        <v>24375.329335059094</v>
      </c>
      <c r="U33" s="5">
        <v>24208.141021977612</v>
      </c>
      <c r="V33" s="5">
        <v>23607.716518733716</v>
      </c>
      <c r="W33" s="5">
        <v>21770.370372611207</v>
      </c>
      <c r="X33" s="5">
        <v>21098.068646846998</v>
      </c>
      <c r="Y33" s="5">
        <v>23791.092926920486</v>
      </c>
      <c r="Z33" s="5">
        <v>24059.350888800273</v>
      </c>
      <c r="AA33" s="5">
        <v>20609.927002702752</v>
      </c>
      <c r="AB33" s="5">
        <v>24863.484260749119</v>
      </c>
    </row>
    <row r="34" spans="1:28" ht="20.45" customHeight="1" x14ac:dyDescent="0.25">
      <c r="A34" s="1" t="s">
        <v>29</v>
      </c>
      <c r="B34" s="5">
        <v>11098.545972613072</v>
      </c>
      <c r="C34" s="5">
        <v>11824.074911872092</v>
      </c>
      <c r="D34" s="5">
        <v>12044.73515581575</v>
      </c>
      <c r="E34" s="5">
        <v>11744.123635821528</v>
      </c>
      <c r="F34" s="5">
        <v>12030.557820362475</v>
      </c>
      <c r="G34" s="5">
        <v>13171.631482270064</v>
      </c>
      <c r="H34" s="5">
        <v>11276.038949445101</v>
      </c>
      <c r="I34" s="5">
        <v>13839.539960587896</v>
      </c>
      <c r="J34" s="5">
        <v>15040.291957044214</v>
      </c>
      <c r="K34" s="5">
        <v>18353.769489336108</v>
      </c>
      <c r="L34" s="5">
        <v>21643.249980226719</v>
      </c>
      <c r="M34" s="5">
        <v>22694.715694917042</v>
      </c>
      <c r="N34" s="5">
        <v>26196.035859942047</v>
      </c>
      <c r="O34" s="5">
        <v>32060.124953629187</v>
      </c>
      <c r="P34" s="5">
        <v>33251.485794345965</v>
      </c>
      <c r="Q34" s="5">
        <v>32473.397187035822</v>
      </c>
      <c r="R34" s="5">
        <v>36447.968861408532</v>
      </c>
      <c r="S34" s="5">
        <v>40391.876831789676</v>
      </c>
      <c r="T34" s="5">
        <v>39467.213606678175</v>
      </c>
      <c r="U34" s="5">
        <v>39244.340923115036</v>
      </c>
      <c r="V34" s="5">
        <v>37719.100185673218</v>
      </c>
      <c r="W34" s="5">
        <v>36844.524388567486</v>
      </c>
      <c r="X34" s="5">
        <v>36746.336570610649</v>
      </c>
      <c r="Y34" s="5">
        <v>37218.241137407713</v>
      </c>
      <c r="Z34" s="5">
        <v>40287.370660113913</v>
      </c>
      <c r="AA34" s="5">
        <v>39241.508389087605</v>
      </c>
      <c r="AB34" s="5">
        <v>47241.98008954963</v>
      </c>
    </row>
    <row r="35" spans="1:28" x14ac:dyDescent="0.25">
      <c r="A35" s="1" t="s">
        <v>26</v>
      </c>
      <c r="B35" s="5">
        <v>2478.608206932382</v>
      </c>
      <c r="C35" s="5">
        <v>2797.1376409668637</v>
      </c>
      <c r="D35" s="5">
        <v>2887.3504123300254</v>
      </c>
      <c r="E35" s="5">
        <v>2746.8304721080558</v>
      </c>
      <c r="F35" s="5">
        <v>2657.5061210117383</v>
      </c>
      <c r="G35" s="5">
        <v>3616.6021777483197</v>
      </c>
      <c r="H35" s="5">
        <v>1573.9194111621871</v>
      </c>
      <c r="I35" s="5">
        <v>2141.3371365175699</v>
      </c>
      <c r="J35" s="5">
        <v>2726.0049890818768</v>
      </c>
      <c r="K35" s="5">
        <v>3024.1483574698659</v>
      </c>
      <c r="L35" s="5">
        <v>2541.766767070616</v>
      </c>
      <c r="M35" s="5">
        <v>3033.4306040681358</v>
      </c>
      <c r="N35" s="5">
        <v>4117.9218095655679</v>
      </c>
      <c r="O35" s="5">
        <v>5515.0321999588123</v>
      </c>
      <c r="P35" s="5">
        <v>7591.8598268488622</v>
      </c>
      <c r="Q35" s="5">
        <v>6831.1793115627888</v>
      </c>
      <c r="R35" s="5">
        <v>7722.2201653593638</v>
      </c>
      <c r="S35" s="5">
        <v>10235.182652813637</v>
      </c>
      <c r="T35" s="5">
        <v>8727.6017463979224</v>
      </c>
      <c r="U35" s="5">
        <v>7645.1050857152431</v>
      </c>
      <c r="V35" s="5">
        <v>8394.301526613548</v>
      </c>
      <c r="W35" s="5">
        <v>11265.406487999506</v>
      </c>
      <c r="X35" s="5">
        <v>11655.315036465474</v>
      </c>
      <c r="Y35" s="5">
        <v>9897.5891347621437</v>
      </c>
      <c r="Z35" s="5">
        <v>8765.4089534042996</v>
      </c>
      <c r="AA35" s="5">
        <v>8784.6213266805298</v>
      </c>
      <c r="AB35" s="5">
        <v>7498.3273149020833</v>
      </c>
    </row>
    <row r="36" spans="1:28" x14ac:dyDescent="0.25">
      <c r="A36" s="1" t="s">
        <v>27</v>
      </c>
      <c r="B36" s="5">
        <v>8619.9377656806901</v>
      </c>
      <c r="C36" s="5">
        <v>9026.9372709052295</v>
      </c>
      <c r="D36" s="5">
        <v>9157.3847434857234</v>
      </c>
      <c r="E36" s="5">
        <v>8997.2931637134716</v>
      </c>
      <c r="F36" s="5">
        <v>9373.0516993507372</v>
      </c>
      <c r="G36" s="5">
        <v>9555.0293045217441</v>
      </c>
      <c r="H36" s="5">
        <v>9702.1195382829137</v>
      </c>
      <c r="I36" s="5">
        <v>11698.202824070326</v>
      </c>
      <c r="J36" s="5">
        <v>12314.286967962336</v>
      </c>
      <c r="K36" s="5">
        <v>15329.621131866241</v>
      </c>
      <c r="L36" s="5">
        <v>19101.483213156105</v>
      </c>
      <c r="M36" s="5">
        <v>19661.285090848905</v>
      </c>
      <c r="N36" s="5">
        <v>22078.11405037648</v>
      </c>
      <c r="O36" s="5">
        <v>26545.092753670375</v>
      </c>
      <c r="P36" s="5">
        <v>25659.625967497104</v>
      </c>
      <c r="Q36" s="5">
        <v>25642.217875473034</v>
      </c>
      <c r="R36" s="5">
        <v>28725.748696049166</v>
      </c>
      <c r="S36" s="5">
        <v>30156.694178976039</v>
      </c>
      <c r="T36" s="5">
        <v>30739.611860280253</v>
      </c>
      <c r="U36" s="5">
        <v>31599.235837399792</v>
      </c>
      <c r="V36" s="5">
        <v>29324.798659059667</v>
      </c>
      <c r="W36" s="5">
        <v>25579.117900567977</v>
      </c>
      <c r="X36" s="5">
        <v>25091.021534145177</v>
      </c>
      <c r="Y36" s="5">
        <v>27320.652002645569</v>
      </c>
      <c r="Z36" s="5">
        <v>31521.961706709611</v>
      </c>
      <c r="AA36" s="5">
        <v>30456.887062407073</v>
      </c>
      <c r="AB36" s="5">
        <v>39743.652774647548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6870.7593758653529</v>
      </c>
      <c r="J37" s="5">
        <v>6220.8454992133165</v>
      </c>
      <c r="K37" s="5">
        <v>6574.0735278195716</v>
      </c>
      <c r="L37" s="5">
        <v>5898.6365025540808</v>
      </c>
      <c r="M37" s="5">
        <v>5536.9789087621702</v>
      </c>
      <c r="N37" s="5">
        <v>5494.8517300281337</v>
      </c>
      <c r="O37" s="5">
        <v>5382.2213031049532</v>
      </c>
      <c r="P37" s="5">
        <v>885.10959144378114</v>
      </c>
      <c r="Q37" s="5">
        <v>4672.6775008907171</v>
      </c>
      <c r="R37" s="5">
        <v>5142.82712591373</v>
      </c>
      <c r="S37" s="5">
        <v>2789.8231353352112</v>
      </c>
      <c r="T37" s="5">
        <v>5.2722259198508423</v>
      </c>
      <c r="U37" s="5">
        <v>4.4974580883025777</v>
      </c>
      <c r="V37" s="5">
        <v>2.7261842817903692</v>
      </c>
      <c r="W37" s="5">
        <v>2347.3997600852344</v>
      </c>
      <c r="X37" s="5">
        <v>2215.7052183666005</v>
      </c>
      <c r="Y37" s="5">
        <v>1981.5650521309865</v>
      </c>
      <c r="Z37" s="5">
        <v>1020.0526586464294</v>
      </c>
      <c r="AA37" s="5">
        <v>748.59347057712625</v>
      </c>
      <c r="AB37" s="5">
        <v>410.24927901661329</v>
      </c>
    </row>
    <row r="38" spans="1:28" ht="20.45" customHeight="1" x14ac:dyDescent="0.25">
      <c r="A38" s="1" t="s">
        <v>101</v>
      </c>
      <c r="B38" s="5">
        <v>501.96820187755674</v>
      </c>
      <c r="C38" s="5">
        <v>562.01628659974313</v>
      </c>
      <c r="D38" s="5">
        <v>609.07270856095295</v>
      </c>
      <c r="E38" s="5">
        <v>533.64169887395212</v>
      </c>
      <c r="F38" s="5">
        <v>505.41289249214469</v>
      </c>
      <c r="G38" s="5">
        <v>437.35020383409392</v>
      </c>
      <c r="H38" s="5">
        <v>353.09339009660459</v>
      </c>
      <c r="I38" s="5">
        <v>319.16903177090177</v>
      </c>
      <c r="J38" s="5">
        <v>265.66719827591936</v>
      </c>
      <c r="K38" s="5">
        <v>233.11536500157723</v>
      </c>
      <c r="L38" s="5">
        <v>234.44132702439774</v>
      </c>
      <c r="M38" s="5">
        <v>229.73996240155898</v>
      </c>
      <c r="N38" s="5">
        <v>247.51827676834318</v>
      </c>
      <c r="O38" s="5">
        <v>151.54977703691236</v>
      </c>
      <c r="P38" s="5">
        <v>186.30185593727694</v>
      </c>
      <c r="Q38" s="5">
        <v>215.55103039294369</v>
      </c>
      <c r="R38" s="5">
        <v>196.43299550347609</v>
      </c>
      <c r="S38" s="5">
        <v>264.60259442050778</v>
      </c>
      <c r="T38" s="5">
        <v>52.492587327485474</v>
      </c>
      <c r="U38" s="5">
        <v>33.114543346386981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7160.4325923531924</v>
      </c>
      <c r="N39" s="5">
        <v>8931.3135515815084</v>
      </c>
      <c r="O39" s="5">
        <v>9132.7283526220817</v>
      </c>
      <c r="P39" s="5">
        <v>10470.534166384008</v>
      </c>
      <c r="Q39" s="5">
        <v>11170.316859142176</v>
      </c>
      <c r="R39" s="5">
        <v>11885.741534624451</v>
      </c>
      <c r="S39" s="5">
        <v>11552.720458053418</v>
      </c>
      <c r="T39" s="5">
        <v>11221.676524953426</v>
      </c>
      <c r="U39" s="5">
        <v>12236.853958048185</v>
      </c>
      <c r="V39" s="5">
        <v>12372.92343916686</v>
      </c>
      <c r="W39" s="5">
        <v>11192.516440989759</v>
      </c>
      <c r="X39" s="5">
        <v>12033.394864179874</v>
      </c>
      <c r="Y39" s="5">
        <v>11936.576097632969</v>
      </c>
      <c r="Z39" s="5">
        <v>11451.9499460271</v>
      </c>
      <c r="AA39" s="5">
        <v>12045.131334649195</v>
      </c>
      <c r="AB39" s="5">
        <v>12508.207411944461</v>
      </c>
    </row>
    <row r="40" spans="1:28" ht="20.45" customHeight="1" x14ac:dyDescent="0.25">
      <c r="A40" s="1" t="s">
        <v>32</v>
      </c>
      <c r="B40" s="5">
        <v>1371.8757020732942</v>
      </c>
      <c r="C40" s="5">
        <v>405.84296453678382</v>
      </c>
      <c r="D40" s="5">
        <v>7449.2873158593748</v>
      </c>
      <c r="E40" s="5">
        <v>11048.657960056009</v>
      </c>
      <c r="F40" s="5">
        <v>2933.7183126331038</v>
      </c>
      <c r="G40" s="5">
        <v>19108.125212470684</v>
      </c>
      <c r="H40" s="5">
        <v>19450.075106605032</v>
      </c>
      <c r="I40" s="5">
        <v>23439.925713822264</v>
      </c>
      <c r="J40" s="5">
        <v>24034.624439100437</v>
      </c>
      <c r="K40" s="5">
        <v>24992.655773899391</v>
      </c>
      <c r="L40" s="5">
        <v>23906.477912722963</v>
      </c>
      <c r="M40" s="5">
        <v>25013.63701432446</v>
      </c>
      <c r="N40" s="5">
        <v>28848.907193692175</v>
      </c>
      <c r="O40" s="5">
        <v>5939.7551692560628</v>
      </c>
      <c r="P40" s="5">
        <v>4608.4676460744467</v>
      </c>
      <c r="Q40" s="5">
        <v>9830.1030107581591</v>
      </c>
      <c r="R40" s="5">
        <v>6265.1933004631856</v>
      </c>
      <c r="S40" s="5">
        <v>7443.9622092750596</v>
      </c>
      <c r="T40" s="5">
        <v>6598.3218953097394</v>
      </c>
      <c r="U40" s="5">
        <v>7621.383525664135</v>
      </c>
      <c r="V40" s="5">
        <v>10842.6136906949</v>
      </c>
      <c r="W40" s="5">
        <v>8989.4265956314084</v>
      </c>
      <c r="X40" s="5">
        <v>8335.5422650605597</v>
      </c>
      <c r="Y40" s="5">
        <v>19060.078392003237</v>
      </c>
      <c r="Z40" s="5">
        <v>7799.3920725305397</v>
      </c>
      <c r="AA40" s="5">
        <v>7704.780683244483</v>
      </c>
      <c r="AB40" s="5">
        <v>8664.5364041362209</v>
      </c>
    </row>
    <row r="41" spans="1:28" ht="30" customHeight="1" x14ac:dyDescent="0.25">
      <c r="A41" s="3" t="s">
        <v>33</v>
      </c>
      <c r="B41" s="7">
        <v>132640.85134967728</v>
      </c>
      <c r="C41" s="7">
        <v>129983.85318933819</v>
      </c>
      <c r="D41" s="7">
        <v>135748.13059888865</v>
      </c>
      <c r="E41" s="7">
        <v>158297.26227660841</v>
      </c>
      <c r="F41" s="7">
        <v>169099.58162512447</v>
      </c>
      <c r="G41" s="7">
        <v>185885.43124134236</v>
      </c>
      <c r="H41" s="7">
        <v>195843.18504403657</v>
      </c>
      <c r="I41" s="7">
        <v>225086.81321869689</v>
      </c>
      <c r="J41" s="7">
        <v>222178.24890383848</v>
      </c>
      <c r="K41" s="7">
        <v>238063.58879760935</v>
      </c>
      <c r="L41" s="7">
        <v>254049.91010315763</v>
      </c>
      <c r="M41" s="7">
        <v>269191.73710068589</v>
      </c>
      <c r="N41" s="7">
        <v>300942.18549509544</v>
      </c>
      <c r="O41" s="7">
        <v>335215.33168324246</v>
      </c>
      <c r="P41" s="7">
        <v>303414.86191611213</v>
      </c>
      <c r="Q41" s="7">
        <v>338250.06542309828</v>
      </c>
      <c r="R41" s="7">
        <v>382274.6010164998</v>
      </c>
      <c r="S41" s="7">
        <v>399636.94292561861</v>
      </c>
      <c r="T41" s="7">
        <v>394562.45616827765</v>
      </c>
      <c r="U41" s="7">
        <v>399124.94764900068</v>
      </c>
      <c r="V41" s="7">
        <v>396828.38927202969</v>
      </c>
      <c r="W41" s="7">
        <v>367021.80001274787</v>
      </c>
      <c r="X41" s="7">
        <v>363995.89888440614</v>
      </c>
      <c r="Y41" s="7">
        <v>398136.1762396082</v>
      </c>
      <c r="Z41" s="7">
        <v>400855.76077121706</v>
      </c>
      <c r="AA41" s="7">
        <v>371756.92156941036</v>
      </c>
      <c r="AB41" s="7">
        <v>434128.69574082689</v>
      </c>
    </row>
    <row r="42" spans="1:28" ht="30" customHeight="1" x14ac:dyDescent="0.25">
      <c r="A42" s="9" t="s">
        <v>34</v>
      </c>
      <c r="B42" s="10">
        <v>52941.258042782683</v>
      </c>
      <c r="C42" s="10">
        <v>54736.173702311731</v>
      </c>
      <c r="D42" s="10">
        <v>59983.24151615311</v>
      </c>
      <c r="E42" s="10">
        <v>60076.741713355244</v>
      </c>
      <c r="F42" s="10">
        <v>60705.14290092673</v>
      </c>
      <c r="G42" s="10">
        <v>62031.199786587516</v>
      </c>
      <c r="H42" s="10">
        <v>68347.97671261325</v>
      </c>
      <c r="I42" s="10">
        <v>69517.542069998613</v>
      </c>
      <c r="J42" s="10">
        <v>68556.368684642599</v>
      </c>
      <c r="K42" s="10">
        <v>74929.361903490237</v>
      </c>
      <c r="L42" s="10">
        <v>80995.630782991109</v>
      </c>
      <c r="M42" s="10">
        <v>88249.628611101973</v>
      </c>
      <c r="N42" s="10">
        <v>98494.168516949794</v>
      </c>
      <c r="O42" s="10">
        <v>111643.44174763297</v>
      </c>
      <c r="P42" s="10">
        <v>117895.66472931912</v>
      </c>
      <c r="Q42" s="10">
        <v>128798.04940412729</v>
      </c>
      <c r="R42" s="10">
        <v>141307.06375909128</v>
      </c>
      <c r="S42" s="10">
        <v>153249.42892921733</v>
      </c>
      <c r="T42" s="10">
        <v>158155.49891485565</v>
      </c>
      <c r="U42" s="10">
        <v>162470.54111711172</v>
      </c>
      <c r="V42" s="10">
        <v>158093.01034748927</v>
      </c>
      <c r="W42" s="10">
        <v>149273.11749364698</v>
      </c>
      <c r="X42" s="10">
        <v>147479.19544150081</v>
      </c>
      <c r="Y42" s="10">
        <v>151091.38080366352</v>
      </c>
      <c r="Z42" s="10">
        <v>150034.82117917037</v>
      </c>
      <c r="AA42" s="10">
        <v>136656.19680095473</v>
      </c>
      <c r="AB42" s="10">
        <v>145469.31928261719</v>
      </c>
    </row>
    <row r="43" spans="1:28" ht="30" customHeight="1" x14ac:dyDescent="0.25">
      <c r="A43" s="13" t="s">
        <v>35</v>
      </c>
      <c r="B43" s="7">
        <v>185582.10939245997</v>
      </c>
      <c r="C43" s="7">
        <v>184720.02689164993</v>
      </c>
      <c r="D43" s="7">
        <v>195731.37211504177</v>
      </c>
      <c r="E43" s="7">
        <v>218374.00398996365</v>
      </c>
      <c r="F43" s="7">
        <v>229804.7245260512</v>
      </c>
      <c r="G43" s="7">
        <v>247916.63102792989</v>
      </c>
      <c r="H43" s="7">
        <v>264191.16175664985</v>
      </c>
      <c r="I43" s="7">
        <v>294604.35528869549</v>
      </c>
      <c r="J43" s="7">
        <v>290734.61758848105</v>
      </c>
      <c r="K43" s="7">
        <v>312992.95070109959</v>
      </c>
      <c r="L43" s="7">
        <v>335045.54088614875</v>
      </c>
      <c r="M43" s="7">
        <v>357441.36571178783</v>
      </c>
      <c r="N43" s="7">
        <v>399436.35401204525</v>
      </c>
      <c r="O43" s="7">
        <v>446858.77343087544</v>
      </c>
      <c r="P43" s="7">
        <v>421310.52664543124</v>
      </c>
      <c r="Q43" s="7">
        <v>467048.11482722557</v>
      </c>
      <c r="R43" s="7">
        <v>523581.66477559111</v>
      </c>
      <c r="S43" s="7">
        <v>552886.37185483589</v>
      </c>
      <c r="T43" s="7">
        <v>552717.9550831333</v>
      </c>
      <c r="U43" s="7">
        <v>561595.48876611236</v>
      </c>
      <c r="V43" s="7">
        <v>554921.39961951901</v>
      </c>
      <c r="W43" s="7">
        <v>516294.91750639485</v>
      </c>
      <c r="X43" s="7">
        <v>511475.09432590695</v>
      </c>
      <c r="Y43" s="7">
        <v>549227.55704327172</v>
      </c>
      <c r="Z43" s="7">
        <v>550890.58195038745</v>
      </c>
      <c r="AA43" s="7">
        <v>508413.11837036512</v>
      </c>
      <c r="AB43" s="7">
        <v>579598.01502344408</v>
      </c>
    </row>
    <row r="44" spans="1:28" ht="30" customHeight="1" x14ac:dyDescent="0.25">
      <c r="A44" s="9" t="s">
        <v>36</v>
      </c>
      <c r="B44" s="10">
        <v>7723.4436481082166</v>
      </c>
      <c r="C44" s="10">
        <v>8096.6320294442239</v>
      </c>
      <c r="D44" s="10">
        <v>9218.9991199151809</v>
      </c>
      <c r="E44" s="10">
        <v>27905.618865097968</v>
      </c>
      <c r="F44" s="10">
        <v>14641.156763502937</v>
      </c>
      <c r="G44" s="10">
        <v>13555.152832438358</v>
      </c>
      <c r="H44" s="10">
        <v>12173.74918667461</v>
      </c>
      <c r="I44" s="10">
        <v>13563.089369428675</v>
      </c>
      <c r="J44" s="10">
        <v>20260.38580575979</v>
      </c>
      <c r="K44" s="10">
        <v>16484.220068781127</v>
      </c>
      <c r="L44" s="10">
        <v>15714.325409163876</v>
      </c>
      <c r="M44" s="10">
        <v>16624.758425667787</v>
      </c>
      <c r="N44" s="10">
        <v>14364.672159555215</v>
      </c>
      <c r="O44" s="10">
        <v>17990.450210666648</v>
      </c>
      <c r="P44" s="10">
        <v>12466.808349011224</v>
      </c>
      <c r="Q44" s="10">
        <v>20445.519961091504</v>
      </c>
      <c r="R44" s="10">
        <v>20043.481924603922</v>
      </c>
      <c r="S44" s="10">
        <v>24895.337717074872</v>
      </c>
      <c r="T44" s="10">
        <v>23897.702280388512</v>
      </c>
      <c r="U44" s="10">
        <v>24487.270084107833</v>
      </c>
      <c r="V44" s="10">
        <v>15269.429328936472</v>
      </c>
      <c r="W44" s="10">
        <v>8799.6720566900694</v>
      </c>
      <c r="X44" s="10">
        <v>17009.290741986755</v>
      </c>
      <c r="Y44" s="10">
        <v>22945.047989371986</v>
      </c>
      <c r="Z44" s="10">
        <v>27792.113953573789</v>
      </c>
      <c r="AA44" s="10">
        <v>27186.458735318076</v>
      </c>
      <c r="AB44" s="10">
        <v>28948.120312272251</v>
      </c>
    </row>
    <row r="45" spans="1:28" ht="30" customHeight="1" x14ac:dyDescent="0.25">
      <c r="A45" s="3" t="s">
        <v>37</v>
      </c>
      <c r="B45" s="7">
        <v>193305.55304056819</v>
      </c>
      <c r="C45" s="7">
        <v>192816.65892109415</v>
      </c>
      <c r="D45" s="7">
        <v>204950.37123495695</v>
      </c>
      <c r="E45" s="7">
        <v>246279.62285506161</v>
      </c>
      <c r="F45" s="7">
        <v>244445.88128955415</v>
      </c>
      <c r="G45" s="7">
        <v>261471.78386036825</v>
      </c>
      <c r="H45" s="7">
        <v>276364.91094332444</v>
      </c>
      <c r="I45" s="7">
        <v>308167.44465812418</v>
      </c>
      <c r="J45" s="7">
        <v>310995.00339424086</v>
      </c>
      <c r="K45" s="7">
        <v>329477.1707698807</v>
      </c>
      <c r="L45" s="7">
        <v>350759.86629531265</v>
      </c>
      <c r="M45" s="7">
        <v>374066.1241374556</v>
      </c>
      <c r="N45" s="7">
        <v>413801.02617160045</v>
      </c>
      <c r="O45" s="7">
        <v>464849.22364154208</v>
      </c>
      <c r="P45" s="7">
        <v>433777.33499444247</v>
      </c>
      <c r="Q45" s="7">
        <v>487493.63478831708</v>
      </c>
      <c r="R45" s="7">
        <v>543625.14670019504</v>
      </c>
      <c r="S45" s="7">
        <v>577781.70957191079</v>
      </c>
      <c r="T45" s="7">
        <v>576615.65736352187</v>
      </c>
      <c r="U45" s="7">
        <v>586082.75885022024</v>
      </c>
      <c r="V45" s="7">
        <v>570190.82894845551</v>
      </c>
      <c r="W45" s="7">
        <v>525094.58956308488</v>
      </c>
      <c r="X45" s="7">
        <v>528484.38506789366</v>
      </c>
      <c r="Y45" s="7">
        <v>572172.60503264365</v>
      </c>
      <c r="Z45" s="7">
        <v>578682.6959039612</v>
      </c>
      <c r="AA45" s="7">
        <v>535599.57710568316</v>
      </c>
      <c r="AB45" s="7">
        <v>608546.1353357163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D806-3A4C-484D-B58A-6D31D58A9930}">
  <sheetPr>
    <pageSetUpPr fitToPage="1"/>
  </sheetPr>
  <dimension ref="A1:BY33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8" width="10.140625" style="1" customWidth="1"/>
    <col min="69" max="70" width="10.140625" style="1" bestFit="1" customWidth="1"/>
    <col min="71" max="71" width="5.5703125" style="1" bestFit="1" customWidth="1"/>
    <col min="72" max="72" width="14.28515625" style="1" bestFit="1" customWidth="1"/>
    <col min="73" max="73" width="10.42578125" style="1" bestFit="1" customWidth="1"/>
    <col min="74" max="74" width="11.140625" style="1" bestFit="1" customWidth="1"/>
    <col min="75" max="75" width="9.140625" style="1"/>
    <col min="76" max="76" width="14.5703125" style="1" bestFit="1" customWidth="1"/>
    <col min="77" max="77" width="12.7109375" style="1" bestFit="1" customWidth="1"/>
    <col min="78" max="16384" width="9.140625" style="1"/>
  </cols>
  <sheetData>
    <row r="1" spans="1:74" ht="60" customHeight="1" x14ac:dyDescent="0.25"/>
    <row r="2" spans="1:74" x14ac:dyDescent="0.25">
      <c r="A2" s="43" t="s">
        <v>106</v>
      </c>
      <c r="B2" s="43"/>
      <c r="C2" s="43"/>
      <c r="D2" s="43"/>
      <c r="E2" s="43"/>
      <c r="F2" s="43"/>
    </row>
    <row r="3" spans="1:74" x14ac:dyDescent="0.25">
      <c r="A3" s="43" t="s">
        <v>107</v>
      </c>
      <c r="B3" s="43"/>
      <c r="C3" s="43"/>
      <c r="D3" s="43"/>
      <c r="E3" s="43"/>
      <c r="F3" s="4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</row>
    <row r="4" spans="1:74" x14ac:dyDescent="0.25">
      <c r="A4" s="43" t="s">
        <v>108</v>
      </c>
      <c r="B4" s="43"/>
      <c r="C4" s="43"/>
      <c r="D4" s="43"/>
      <c r="E4" s="43"/>
      <c r="F4" s="43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</row>
    <row r="5" spans="1:74" x14ac:dyDescent="0.25">
      <c r="A5" s="1" t="s">
        <v>3</v>
      </c>
    </row>
    <row r="6" spans="1:74" x14ac:dyDescent="0.25">
      <c r="A6" s="52" t="s">
        <v>109</v>
      </c>
      <c r="B6" s="53" t="s">
        <v>73</v>
      </c>
      <c r="C6" s="53"/>
      <c r="D6" s="54" t="s">
        <v>110</v>
      </c>
      <c r="E6" s="54"/>
      <c r="F6" s="54" t="s">
        <v>111</v>
      </c>
      <c r="BS6" s="51" t="s">
        <v>112</v>
      </c>
      <c r="BT6" s="51"/>
      <c r="BU6" s="51"/>
    </row>
    <row r="7" spans="1:74" ht="47.25" x14ac:dyDescent="0.25">
      <c r="A7" s="52"/>
      <c r="B7" s="19" t="s">
        <v>113</v>
      </c>
      <c r="C7" s="19" t="s">
        <v>140</v>
      </c>
      <c r="D7" s="19" t="s">
        <v>113</v>
      </c>
      <c r="E7" s="19" t="s">
        <v>140</v>
      </c>
      <c r="F7" s="54"/>
      <c r="BS7" s="20" t="s">
        <v>114</v>
      </c>
      <c r="BT7" s="20" t="s">
        <v>115</v>
      </c>
      <c r="BU7" s="20" t="s">
        <v>116</v>
      </c>
    </row>
    <row r="8" spans="1:74" ht="16.5" hidden="1" thickBot="1" x14ac:dyDescent="0.3">
      <c r="A8" s="21" t="s">
        <v>74</v>
      </c>
      <c r="B8" s="22">
        <v>113976.802526</v>
      </c>
      <c r="C8" s="22">
        <v>568155.38699675992</v>
      </c>
      <c r="D8" s="23">
        <v>0</v>
      </c>
      <c r="E8" s="23">
        <v>0</v>
      </c>
      <c r="F8" s="23" t="e">
        <v>#DIV/0!</v>
      </c>
      <c r="BS8" s="24"/>
      <c r="BT8" s="25"/>
      <c r="BU8" s="25"/>
    </row>
    <row r="9" spans="1:74" ht="16.5" thickBot="1" x14ac:dyDescent="0.3">
      <c r="A9" s="26" t="s">
        <v>75</v>
      </c>
      <c r="B9" s="22">
        <v>132833.91477539999</v>
      </c>
      <c r="C9" s="22">
        <v>571658.23096994881</v>
      </c>
      <c r="D9" s="23">
        <v>16.544693158152391</v>
      </c>
      <c r="E9" s="23">
        <v>0.61652921953354589</v>
      </c>
      <c r="F9" s="23">
        <v>15.540427032845102</v>
      </c>
      <c r="BS9" s="24" t="s">
        <v>75</v>
      </c>
      <c r="BT9" s="25">
        <v>854763.607812398</v>
      </c>
      <c r="BU9" s="25">
        <v>2.20886405051457</v>
      </c>
      <c r="BV9" s="27"/>
    </row>
    <row r="10" spans="1:74" ht="16.5" thickBot="1" x14ac:dyDescent="0.3">
      <c r="A10" s="26" t="s">
        <v>76</v>
      </c>
      <c r="B10" s="22">
        <v>152440.03828182264</v>
      </c>
      <c r="C10" s="22">
        <v>613880.19514327613</v>
      </c>
      <c r="D10" s="23">
        <v>14.759877806487399</v>
      </c>
      <c r="E10" s="23">
        <v>7.3858753160412238</v>
      </c>
      <c r="F10" s="23">
        <v>16.011108928454114</v>
      </c>
      <c r="BS10" s="28" t="s">
        <v>76</v>
      </c>
      <c r="BT10" s="29">
        <v>952089.19608881103</v>
      </c>
      <c r="BU10" s="29">
        <v>3.3948459853159401</v>
      </c>
      <c r="BV10" s="27"/>
    </row>
    <row r="11" spans="1:74" ht="16.5" thickBot="1" x14ac:dyDescent="0.3">
      <c r="A11" s="26" t="s">
        <v>77</v>
      </c>
      <c r="B11" s="22">
        <v>165440.29494799997</v>
      </c>
      <c r="C11" s="22">
        <v>646155.27461148263</v>
      </c>
      <c r="D11" s="23">
        <v>8.5281116514436928</v>
      </c>
      <c r="E11" s="23">
        <v>5.2575534645931565</v>
      </c>
      <c r="F11" s="23">
        <v>16.505225392778758</v>
      </c>
      <c r="BS11" s="24" t="s">
        <v>77</v>
      </c>
      <c r="BT11" s="25">
        <v>1002351.0192134799</v>
      </c>
      <c r="BU11" s="25">
        <v>0.33809790195232398</v>
      </c>
      <c r="BV11" s="27"/>
    </row>
    <row r="12" spans="1:74" ht="16.5" thickBot="1" x14ac:dyDescent="0.3">
      <c r="A12" s="26" t="s">
        <v>78</v>
      </c>
      <c r="B12" s="22">
        <v>191918.17165099995</v>
      </c>
      <c r="C12" s="22">
        <v>713630.92136394815</v>
      </c>
      <c r="D12" s="23">
        <v>16.00449075077044</v>
      </c>
      <c r="E12" s="23">
        <v>10.442636530830306</v>
      </c>
      <c r="F12" s="23">
        <v>17.644233406309542</v>
      </c>
      <c r="BS12" s="28" t="s">
        <v>78</v>
      </c>
      <c r="BT12" s="29">
        <v>1087710.4560539899</v>
      </c>
      <c r="BU12" s="29">
        <v>0.46793756667950998</v>
      </c>
      <c r="BV12" s="27"/>
    </row>
    <row r="13" spans="1:74" ht="16.5" thickBot="1" x14ac:dyDescent="0.3">
      <c r="A13" s="26" t="s">
        <v>79</v>
      </c>
      <c r="B13" s="22">
        <v>220815.123457657</v>
      </c>
      <c r="C13" s="22">
        <v>767530.9807021654</v>
      </c>
      <c r="D13" s="23">
        <v>15.056912828038849</v>
      </c>
      <c r="E13" s="23">
        <v>7.552932156470904</v>
      </c>
      <c r="F13" s="23">
        <v>18.415193362467612</v>
      </c>
      <c r="BS13" s="24" t="s">
        <v>79</v>
      </c>
      <c r="BT13" s="25">
        <v>1199092.07094021</v>
      </c>
      <c r="BU13" s="25">
        <v>4.3879494436487896</v>
      </c>
      <c r="BV13" s="27"/>
    </row>
    <row r="14" spans="1:74" ht="16.5" thickBot="1" x14ac:dyDescent="0.3">
      <c r="A14" s="26" t="s">
        <v>80</v>
      </c>
      <c r="B14" s="22">
        <v>251532.22078590933</v>
      </c>
      <c r="C14" s="22">
        <v>818441.13752136461</v>
      </c>
      <c r="D14" s="23">
        <v>13.910776058842988</v>
      </c>
      <c r="E14" s="23">
        <v>6.6329774431547639</v>
      </c>
      <c r="F14" s="23">
        <v>19.116942846573856</v>
      </c>
      <c r="BS14" s="28" t="s">
        <v>80</v>
      </c>
      <c r="BT14" s="29">
        <v>1315755.4678309299</v>
      </c>
      <c r="BU14" s="29">
        <v>1.3898964044580899</v>
      </c>
      <c r="BV14" s="27"/>
    </row>
    <row r="15" spans="1:74" ht="16.5" thickBot="1" x14ac:dyDescent="0.3">
      <c r="A15" s="26" t="s">
        <v>81</v>
      </c>
      <c r="B15" s="22">
        <v>302389.67321852938</v>
      </c>
      <c r="C15" s="22">
        <v>906644.49781548954</v>
      </c>
      <c r="D15" s="23">
        <v>20.219060712665971</v>
      </c>
      <c r="E15" s="23">
        <v>10.7769949786795</v>
      </c>
      <c r="F15" s="23">
        <v>20.311140639524258</v>
      </c>
      <c r="BS15" s="24" t="s">
        <v>81</v>
      </c>
      <c r="BT15" s="25">
        <v>1488787.2551583699</v>
      </c>
      <c r="BU15" s="25">
        <v>3.05346185683617</v>
      </c>
      <c r="BV15" s="27"/>
    </row>
    <row r="16" spans="1:74" ht="16.5" thickBot="1" x14ac:dyDescent="0.3">
      <c r="A16" s="26" t="s">
        <v>82</v>
      </c>
      <c r="B16" s="22">
        <v>337652.57622787775</v>
      </c>
      <c r="C16" s="22">
        <v>883391.12861478538</v>
      </c>
      <c r="D16" s="23">
        <v>11.661411130222277</v>
      </c>
      <c r="E16" s="23">
        <v>-2.5647725494095996</v>
      </c>
      <c r="F16" s="23">
        <v>19.654384488086631</v>
      </c>
      <c r="BS16" s="28" t="s">
        <v>82</v>
      </c>
      <c r="BT16" s="29">
        <v>1717950.39642449</v>
      </c>
      <c r="BU16" s="29">
        <v>1.14082899877108</v>
      </c>
      <c r="BV16" s="27"/>
    </row>
    <row r="17" spans="1:77" ht="16.5" thickBot="1" x14ac:dyDescent="0.3">
      <c r="A17" s="26" t="s">
        <v>83</v>
      </c>
      <c r="B17" s="22">
        <v>396710.321098432</v>
      </c>
      <c r="C17" s="22">
        <v>973149.80167989759</v>
      </c>
      <c r="D17" s="23">
        <v>17.490683924382932</v>
      </c>
      <c r="E17" s="23">
        <v>10.160694414699378</v>
      </c>
      <c r="F17" s="23">
        <v>20.263571717987062</v>
      </c>
      <c r="BS17" s="24" t="s">
        <v>83</v>
      </c>
      <c r="BT17" s="25">
        <v>1957751.2129625699</v>
      </c>
      <c r="BU17" s="25">
        <v>5.7599646368599897</v>
      </c>
      <c r="BV17" s="27"/>
    </row>
    <row r="18" spans="1:77" ht="16.5" thickBot="1" x14ac:dyDescent="0.3">
      <c r="A18" s="26" t="s">
        <v>84</v>
      </c>
      <c r="B18" s="22">
        <v>457297.45929381554</v>
      </c>
      <c r="C18" s="22">
        <v>1049844.6179735842</v>
      </c>
      <c r="D18" s="23">
        <v>15.272387677645183</v>
      </c>
      <c r="E18" s="23">
        <v>7.8810904715073127</v>
      </c>
      <c r="F18" s="23">
        <v>21.067940850625309</v>
      </c>
      <c r="BS18" s="28" t="s">
        <v>84</v>
      </c>
      <c r="BT18" s="29">
        <v>2170584.5034221401</v>
      </c>
      <c r="BU18" s="29">
        <v>3.2021320621624101</v>
      </c>
      <c r="BV18" s="27"/>
    </row>
    <row r="19" spans="1:77" ht="16.5" thickBot="1" x14ac:dyDescent="0.3">
      <c r="A19" s="26" t="s">
        <v>85</v>
      </c>
      <c r="B19" s="22">
        <v>514986.08603659098</v>
      </c>
      <c r="C19" s="22">
        <v>1135236.9642412125</v>
      </c>
      <c r="D19" s="23">
        <v>12.615120764471644</v>
      </c>
      <c r="E19" s="23">
        <v>8.1338080708031946</v>
      </c>
      <c r="F19" s="23">
        <v>21.373595745609737</v>
      </c>
      <c r="BS19" s="24" t="s">
        <v>85</v>
      </c>
      <c r="BT19" s="25">
        <v>2409449.9220720599</v>
      </c>
      <c r="BU19" s="25">
        <v>3.9619887089948498</v>
      </c>
      <c r="BV19" s="27"/>
    </row>
    <row r="20" spans="1:77" ht="16.5" thickBot="1" x14ac:dyDescent="0.3">
      <c r="A20" s="26" t="s">
        <v>86</v>
      </c>
      <c r="B20" s="22">
        <v>600324.08265428024</v>
      </c>
      <c r="C20" s="22">
        <v>1276298.3469669807</v>
      </c>
      <c r="D20" s="23">
        <v>16.570932483722633</v>
      </c>
      <c r="E20" s="23">
        <v>12.425721428129588</v>
      </c>
      <c r="F20" s="23">
        <v>22.068604997843806</v>
      </c>
      <c r="BS20" s="28" t="s">
        <v>86</v>
      </c>
      <c r="BT20" s="29">
        <v>2720262.9378383202</v>
      </c>
      <c r="BU20" s="29">
        <v>6.0698706073315201</v>
      </c>
      <c r="BV20" s="27"/>
    </row>
    <row r="21" spans="1:77" ht="16.5" thickBot="1" x14ac:dyDescent="0.3">
      <c r="A21" s="26" t="s">
        <v>87</v>
      </c>
      <c r="B21" s="22">
        <v>676271.62501638359</v>
      </c>
      <c r="C21" s="22">
        <v>1361117.0741228205</v>
      </c>
      <c r="D21" s="23">
        <v>12.651090395425735</v>
      </c>
      <c r="E21" s="23">
        <v>6.6456818154943642</v>
      </c>
      <c r="F21" s="23">
        <v>21.746445213795887</v>
      </c>
      <c r="BS21" s="24" t="s">
        <v>87</v>
      </c>
      <c r="BT21" s="25">
        <v>3109803.0890462901</v>
      </c>
      <c r="BU21" s="25">
        <v>5.0941954481199296</v>
      </c>
      <c r="BV21" s="27"/>
    </row>
    <row r="22" spans="1:77" ht="16.5" thickBot="1" x14ac:dyDescent="0.3">
      <c r="A22" s="26" t="s">
        <v>88</v>
      </c>
      <c r="B22" s="22">
        <v>690127.12583168515</v>
      </c>
      <c r="C22" s="22">
        <v>1323846.9383339162</v>
      </c>
      <c r="D22" s="23">
        <v>2.0488070625417576</v>
      </c>
      <c r="E22" s="23">
        <v>-2.7382020619294067</v>
      </c>
      <c r="F22" s="23">
        <v>20.705639875176942</v>
      </c>
      <c r="BS22" s="28" t="s">
        <v>88</v>
      </c>
      <c r="BT22" s="29">
        <v>3333039.35542242</v>
      </c>
      <c r="BU22" s="29">
        <v>-0.12581200299162301</v>
      </c>
      <c r="BV22" s="27"/>
    </row>
    <row r="23" spans="1:77" ht="16.5" thickBot="1" x14ac:dyDescent="0.3">
      <c r="A23" s="26" t="s">
        <v>89</v>
      </c>
      <c r="B23" s="22">
        <v>799760.35933427687</v>
      </c>
      <c r="C23" s="22">
        <v>1460254.273957253</v>
      </c>
      <c r="D23" s="23">
        <v>15.885947588347671</v>
      </c>
      <c r="E23" s="23">
        <v>10.303860036493928</v>
      </c>
      <c r="F23" s="23">
        <v>20.581365126683497</v>
      </c>
      <c r="BS23" s="24" t="s">
        <v>89</v>
      </c>
      <c r="BT23" s="25">
        <v>3885847</v>
      </c>
      <c r="BU23" s="25">
        <v>7.5282258181216299</v>
      </c>
      <c r="BV23" s="27"/>
    </row>
    <row r="24" spans="1:77" ht="16.5" thickBot="1" x14ac:dyDescent="0.3">
      <c r="A24" s="26" t="s">
        <v>90</v>
      </c>
      <c r="B24" s="22">
        <v>938913.54125537013</v>
      </c>
      <c r="C24" s="22">
        <v>1608595.9881397106</v>
      </c>
      <c r="D24" s="23">
        <v>17.399359732823562</v>
      </c>
      <c r="E24" s="23">
        <v>10.158622154239971</v>
      </c>
      <c r="F24" s="23">
        <v>21.454103898045695</v>
      </c>
      <c r="BS24" s="28" t="s">
        <v>90</v>
      </c>
      <c r="BT24" s="29">
        <v>4376382</v>
      </c>
      <c r="BU24" s="29">
        <v>3.9744230794470199</v>
      </c>
      <c r="BV24" s="27"/>
      <c r="BX24" s="27"/>
      <c r="BY24" s="30"/>
    </row>
    <row r="25" spans="1:77" ht="16.5" thickBot="1" x14ac:dyDescent="0.3">
      <c r="A25" s="31" t="s">
        <v>91</v>
      </c>
      <c r="B25" s="22">
        <v>992088.60858869995</v>
      </c>
      <c r="C25" s="22">
        <v>1612888.8018804342</v>
      </c>
      <c r="D25" s="23">
        <v>5.6634679336110549</v>
      </c>
      <c r="E25" s="23">
        <v>0.26686711718633127</v>
      </c>
      <c r="F25" s="23">
        <v>20.605151837032373</v>
      </c>
      <c r="BS25" s="24" t="s">
        <v>91</v>
      </c>
      <c r="BT25" s="25">
        <v>4814760</v>
      </c>
      <c r="BU25" s="25">
        <v>1.92117598509454</v>
      </c>
      <c r="BV25" s="27"/>
      <c r="BX25" s="27"/>
      <c r="BY25" s="30"/>
    </row>
    <row r="26" spans="1:77" ht="16.5" thickBot="1" x14ac:dyDescent="0.3">
      <c r="A26" s="31" t="s">
        <v>92</v>
      </c>
      <c r="B26" s="22">
        <v>1100661.16512831</v>
      </c>
      <c r="C26" s="22">
        <v>1684039.1706908585</v>
      </c>
      <c r="D26" s="23">
        <v>10.943836629074944</v>
      </c>
      <c r="E26" s="23">
        <v>4.4113623163277937</v>
      </c>
      <c r="F26" s="23">
        <v>20.644032612388656</v>
      </c>
      <c r="BS26" s="28" t="s">
        <v>92</v>
      </c>
      <c r="BT26" s="29">
        <v>5331619</v>
      </c>
      <c r="BU26" s="29">
        <v>3.0048226702888599</v>
      </c>
      <c r="BV26" s="27"/>
      <c r="BX26" s="27"/>
      <c r="BY26" s="30"/>
    </row>
    <row r="27" spans="1:77" ht="16.5" thickBot="1" x14ac:dyDescent="0.3">
      <c r="A27" s="31" t="s">
        <v>93</v>
      </c>
      <c r="B27" s="22">
        <v>1146774.6750182002</v>
      </c>
      <c r="C27" s="22">
        <v>1651155.6519686251</v>
      </c>
      <c r="D27" s="23">
        <v>4.1896190536089728</v>
      </c>
      <c r="E27" s="23">
        <v>-1.9526575922069078</v>
      </c>
      <c r="F27" s="23">
        <v>19.843986878214796</v>
      </c>
      <c r="BS27" s="24" t="s">
        <v>93</v>
      </c>
      <c r="BT27" s="25">
        <v>5778953</v>
      </c>
      <c r="BU27" s="25">
        <v>0.50395574027326995</v>
      </c>
      <c r="BV27" s="27"/>
      <c r="BX27" s="27"/>
      <c r="BY27" s="30"/>
    </row>
    <row r="28" spans="1:77" ht="16.5" thickBot="1" x14ac:dyDescent="0.3">
      <c r="A28" s="31" t="s">
        <v>94</v>
      </c>
      <c r="B28" s="22">
        <v>1191239.8350335101</v>
      </c>
      <c r="C28" s="22">
        <v>1574285.9746019607</v>
      </c>
      <c r="D28" s="23">
        <v>3.8774103565379248</v>
      </c>
      <c r="E28" s="23">
        <v>-4.6555076303687599</v>
      </c>
      <c r="F28" s="23">
        <v>19.867947861281763</v>
      </c>
      <c r="BS28" s="28" t="s">
        <v>94</v>
      </c>
      <c r="BT28" s="29">
        <v>5995787</v>
      </c>
      <c r="BU28" s="29">
        <v>-3.5457633934728401</v>
      </c>
      <c r="BV28" s="27"/>
      <c r="BX28" s="27"/>
      <c r="BY28" s="30"/>
    </row>
    <row r="29" spans="1:77" ht="16.5" thickBot="1" x14ac:dyDescent="0.3">
      <c r="A29" s="31" t="s">
        <v>95</v>
      </c>
      <c r="B29" s="22">
        <v>1265498.22491762</v>
      </c>
      <c r="C29" s="22">
        <v>1536771.9133229658</v>
      </c>
      <c r="D29" s="23">
        <v>6.2337060682680079</v>
      </c>
      <c r="E29" s="23">
        <v>-2.3829254585387427</v>
      </c>
      <c r="F29" s="23">
        <v>20.185548194601079</v>
      </c>
      <c r="BS29" s="24" t="s">
        <v>95</v>
      </c>
      <c r="BT29" s="25">
        <v>6269328</v>
      </c>
      <c r="BU29" s="25">
        <v>-3.27591690632106</v>
      </c>
      <c r="BV29" s="27"/>
      <c r="BX29" s="27"/>
      <c r="BY29" s="30"/>
    </row>
    <row r="30" spans="1:77" ht="16.5" thickBot="1" x14ac:dyDescent="0.3">
      <c r="A30" s="31" t="s">
        <v>96</v>
      </c>
      <c r="B30" s="22">
        <v>1305462.6419986</v>
      </c>
      <c r="C30" s="22">
        <v>1532319.5877895404</v>
      </c>
      <c r="D30" s="23">
        <v>3.1579986675668081</v>
      </c>
      <c r="E30" s="23">
        <v>-0.28971934578100322</v>
      </c>
      <c r="F30" s="23">
        <v>19.829855457385552</v>
      </c>
      <c r="BS30" s="28" t="s">
        <v>96</v>
      </c>
      <c r="BT30" s="29">
        <v>6583319</v>
      </c>
      <c r="BU30" s="29">
        <v>1.32286905390816</v>
      </c>
      <c r="BV30" s="27"/>
      <c r="BX30" s="27"/>
      <c r="BY30" s="30"/>
    </row>
    <row r="31" spans="1:77" ht="16.5" thickBot="1" x14ac:dyDescent="0.3">
      <c r="A31" s="31" t="s">
        <v>97</v>
      </c>
      <c r="B31" s="22">
        <v>1398899.5790882399</v>
      </c>
      <c r="C31" s="22">
        <v>1584548.1613474553</v>
      </c>
      <c r="D31" s="23">
        <v>7.157381152370057</v>
      </c>
      <c r="E31" s="23">
        <v>3.4084647859430994</v>
      </c>
      <c r="F31" s="23">
        <v>20.305760255110716</v>
      </c>
      <c r="BS31" s="24" t="s">
        <v>97</v>
      </c>
      <c r="BT31" s="25">
        <v>6889176.0835999902</v>
      </c>
      <c r="BU31" s="25">
        <v>1.317223996893</v>
      </c>
      <c r="BV31" s="27"/>
      <c r="BX31" s="27"/>
      <c r="BY31" s="30"/>
    </row>
    <row r="32" spans="1:77" ht="16.5" thickBot="1" x14ac:dyDescent="0.3">
      <c r="A32" s="31" t="s">
        <v>98</v>
      </c>
      <c r="B32" s="22">
        <v>1476067.89388148</v>
      </c>
      <c r="C32" s="22">
        <v>1611603.1445026933</v>
      </c>
      <c r="D32" s="23">
        <v>5.516358425351453</v>
      </c>
      <c r="E32" s="23">
        <v>1.7074257390972125</v>
      </c>
      <c r="F32" s="23">
        <v>20.34012716819527</v>
      </c>
      <c r="BS32" s="28" t="s">
        <v>98</v>
      </c>
      <c r="BT32" s="29">
        <v>7256925.5918395901</v>
      </c>
      <c r="BU32" s="29">
        <v>1.1365855728662899</v>
      </c>
      <c r="BV32" s="27"/>
      <c r="BX32" s="27"/>
      <c r="BY32" s="30"/>
    </row>
    <row r="33" spans="76:76" x14ac:dyDescent="0.25">
      <c r="BX33" s="27"/>
    </row>
  </sheetData>
  <mergeCells count="8">
    <mergeCell ref="BS6:BU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335B-0DFC-45F1-9788-53DE112A2718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3" t="s">
        <v>117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43" t="s">
        <v>118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x14ac:dyDescent="0.25">
      <c r="A4" s="43" t="s">
        <v>151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15" customHeight="1" x14ac:dyDescent="0.25">
      <c r="A6" s="1" t="s">
        <v>3</v>
      </c>
    </row>
    <row r="7" spans="1:19" x14ac:dyDescent="0.25">
      <c r="A7" s="55" t="s">
        <v>119</v>
      </c>
      <c r="B7" s="55" t="s">
        <v>120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x14ac:dyDescent="0.25">
      <c r="A8" s="55"/>
      <c r="B8" s="55" t="s">
        <v>121</v>
      </c>
      <c r="C8" s="55"/>
      <c r="D8" s="55"/>
      <c r="E8" s="55" t="s">
        <v>122</v>
      </c>
      <c r="F8" s="55"/>
      <c r="G8" s="55"/>
      <c r="H8" s="55" t="s">
        <v>123</v>
      </c>
      <c r="I8" s="55"/>
      <c r="J8" s="55"/>
      <c r="K8" s="55" t="s">
        <v>124</v>
      </c>
      <c r="L8" s="55"/>
      <c r="M8" s="55"/>
      <c r="N8" s="55" t="s">
        <v>125</v>
      </c>
      <c r="O8" s="55"/>
      <c r="P8" s="55"/>
      <c r="Q8" s="55" t="s">
        <v>126</v>
      </c>
      <c r="R8" s="55"/>
      <c r="S8" s="55"/>
    </row>
    <row r="9" spans="1:19" ht="47.25" x14ac:dyDescent="0.25">
      <c r="A9" s="55"/>
      <c r="B9" s="32" t="s">
        <v>127</v>
      </c>
      <c r="C9" s="32" t="s">
        <v>128</v>
      </c>
      <c r="D9" s="32" t="s">
        <v>129</v>
      </c>
      <c r="E9" s="32" t="s">
        <v>127</v>
      </c>
      <c r="F9" s="32" t="s">
        <v>128</v>
      </c>
      <c r="G9" s="32" t="s">
        <v>129</v>
      </c>
      <c r="H9" s="32" t="s">
        <v>127</v>
      </c>
      <c r="I9" s="32" t="s">
        <v>128</v>
      </c>
      <c r="J9" s="32" t="s">
        <v>129</v>
      </c>
      <c r="K9" s="32" t="s">
        <v>127</v>
      </c>
      <c r="L9" s="32" t="s">
        <v>128</v>
      </c>
      <c r="M9" s="32" t="s">
        <v>129</v>
      </c>
      <c r="N9" s="32" t="s">
        <v>127</v>
      </c>
      <c r="O9" s="32" t="s">
        <v>128</v>
      </c>
      <c r="P9" s="32" t="s">
        <v>129</v>
      </c>
      <c r="Q9" s="32" t="s">
        <v>127</v>
      </c>
      <c r="R9" s="32" t="s">
        <v>128</v>
      </c>
      <c r="S9" s="32" t="s">
        <v>129</v>
      </c>
    </row>
    <row r="10" spans="1:19" x14ac:dyDescent="0.25">
      <c r="A10" s="33" t="s">
        <v>86</v>
      </c>
      <c r="B10" s="34">
        <v>195196.4374271553</v>
      </c>
      <c r="C10" s="35">
        <v>32.515176896470884</v>
      </c>
      <c r="D10" s="35">
        <v>0</v>
      </c>
      <c r="E10" s="34">
        <v>164014.0778409724</v>
      </c>
      <c r="F10" s="35">
        <v>27.320922578317791</v>
      </c>
      <c r="G10" s="35">
        <v>0</v>
      </c>
      <c r="H10" s="34">
        <v>188795.43369669729</v>
      </c>
      <c r="I10" s="35">
        <v>31.448918867614783</v>
      </c>
      <c r="J10" s="35">
        <v>0</v>
      </c>
      <c r="K10" s="34">
        <v>44316.669744964689</v>
      </c>
      <c r="L10" s="35">
        <v>7.3821242601200376</v>
      </c>
      <c r="M10" s="35">
        <v>0</v>
      </c>
      <c r="N10" s="36">
        <v>8001.4639444906497</v>
      </c>
      <c r="O10" s="35">
        <v>1.3328573974765228</v>
      </c>
      <c r="P10" s="35">
        <v>0</v>
      </c>
      <c r="Q10" s="34">
        <v>600324.08265428024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236194.42271628999</v>
      </c>
      <c r="C11" s="35">
        <v>34.925969681275312</v>
      </c>
      <c r="D11" s="35">
        <v>21.00344956574045</v>
      </c>
      <c r="E11" s="34">
        <v>190849.40274735371</v>
      </c>
      <c r="F11" s="35">
        <v>28.220820700961706</v>
      </c>
      <c r="G11" s="35">
        <v>16.36159850400205</v>
      </c>
      <c r="H11" s="34">
        <v>220740.63897934</v>
      </c>
      <c r="I11" s="35">
        <v>32.640825197122865</v>
      </c>
      <c r="J11" s="35">
        <v>16.920539155604342</v>
      </c>
      <c r="K11" s="34">
        <v>21488.374422360001</v>
      </c>
      <c r="L11" s="35">
        <v>3.1774768639508446</v>
      </c>
      <c r="M11" s="35">
        <v>-51.511757210047278</v>
      </c>
      <c r="N11" s="36">
        <v>6998.7861510398798</v>
      </c>
      <c r="O11" s="35">
        <v>1.0349075566892705</v>
      </c>
      <c r="P11" s="35">
        <v>-12.531179299272566</v>
      </c>
      <c r="Q11" s="34">
        <v>676271.62501638359</v>
      </c>
      <c r="R11" s="35">
        <v>100</v>
      </c>
      <c r="S11" s="35">
        <v>12.651090395425735</v>
      </c>
    </row>
    <row r="12" spans="1:19" x14ac:dyDescent="0.25">
      <c r="A12" s="33" t="s">
        <v>88</v>
      </c>
      <c r="B12" s="34">
        <v>236307.78651957997</v>
      </c>
      <c r="C12" s="35">
        <v>34.241196683118488</v>
      </c>
      <c r="D12" s="35">
        <v>4.7995969585667986E-2</v>
      </c>
      <c r="E12" s="34">
        <v>211127.1131233451</v>
      </c>
      <c r="F12" s="35">
        <v>30.592495964987883</v>
      </c>
      <c r="G12" s="35">
        <v>10.6249797400912</v>
      </c>
      <c r="H12" s="34">
        <v>209449.03384849997</v>
      </c>
      <c r="I12" s="35">
        <v>30.349340869059304</v>
      </c>
      <c r="J12" s="35">
        <v>-5.115326830188649</v>
      </c>
      <c r="K12" s="34">
        <v>19528.053557999996</v>
      </c>
      <c r="L12" s="35">
        <v>2.8296313573338208</v>
      </c>
      <c r="M12" s="35">
        <v>-9.1227043322559034</v>
      </c>
      <c r="N12" s="36">
        <v>13715.138782260125</v>
      </c>
      <c r="O12" s="35">
        <v>1.9873351255005014</v>
      </c>
      <c r="P12" s="35">
        <v>95.964535653405107</v>
      </c>
      <c r="Q12" s="34">
        <v>690127.12583168515</v>
      </c>
      <c r="R12" s="35">
        <v>100</v>
      </c>
      <c r="S12" s="35">
        <v>2.0488070625417576</v>
      </c>
    </row>
    <row r="13" spans="1:19" x14ac:dyDescent="0.25">
      <c r="A13" s="33" t="s">
        <v>89</v>
      </c>
      <c r="B13" s="34">
        <v>254655.9996866</v>
      </c>
      <c r="C13" s="35">
        <v>31.841538120065927</v>
      </c>
      <c r="D13" s="35">
        <v>7.7645402368066829</v>
      </c>
      <c r="E13" s="34">
        <v>245665.56172139142</v>
      </c>
      <c r="F13" s="35">
        <v>30.717396636898116</v>
      </c>
      <c r="G13" s="35">
        <v>16.359077755147531</v>
      </c>
      <c r="H13" s="34">
        <v>257872.84856414003</v>
      </c>
      <c r="I13" s="35">
        <v>32.243764717070277</v>
      </c>
      <c r="J13" s="35">
        <v>23.119617133524862</v>
      </c>
      <c r="K13" s="34">
        <v>26720.242370189997</v>
      </c>
      <c r="L13" s="35">
        <v>3.3410311049214809</v>
      </c>
      <c r="M13" s="35">
        <v>36.830034241910404</v>
      </c>
      <c r="N13" s="36">
        <v>14845.706991955405</v>
      </c>
      <c r="O13" s="35">
        <v>1.8562694210442012</v>
      </c>
      <c r="P13" s="35">
        <v>8.2432137774472771</v>
      </c>
      <c r="Q13" s="34">
        <v>799760.35933427687</v>
      </c>
      <c r="R13" s="35">
        <v>100</v>
      </c>
      <c r="S13" s="35">
        <v>15.885947588347671</v>
      </c>
    </row>
    <row r="14" spans="1:19" x14ac:dyDescent="0.25">
      <c r="A14" s="33" t="s">
        <v>90</v>
      </c>
      <c r="B14" s="34">
        <v>308548.19951519009</v>
      </c>
      <c r="C14" s="35">
        <v>32.862258978888207</v>
      </c>
      <c r="D14" s="35">
        <v>21.162744995175498</v>
      </c>
      <c r="E14" s="34">
        <v>275292.13439989998</v>
      </c>
      <c r="F14" s="35">
        <v>29.320285873374651</v>
      </c>
      <c r="G14" s="35">
        <v>12.059717475625643</v>
      </c>
      <c r="H14" s="34">
        <v>299101.86410956003</v>
      </c>
      <c r="I14" s="35">
        <v>31.856166831894576</v>
      </c>
      <c r="J14" s="35">
        <v>15.988118088037172</v>
      </c>
      <c r="K14" s="34">
        <v>31952.311837640005</v>
      </c>
      <c r="L14" s="35">
        <v>3.4031154556486967</v>
      </c>
      <c r="M14" s="35">
        <v>19.580920692871718</v>
      </c>
      <c r="N14" s="36">
        <v>24019.031393080018</v>
      </c>
      <c r="O14" s="35">
        <v>2.5581728601938662</v>
      </c>
      <c r="P14" s="35">
        <v>61.791091566709881</v>
      </c>
      <c r="Q14" s="34">
        <v>938913.54125537013</v>
      </c>
      <c r="R14" s="35">
        <v>100</v>
      </c>
      <c r="S14" s="35">
        <v>17.399359732823562</v>
      </c>
    </row>
    <row r="15" spans="1:19" x14ac:dyDescent="0.25">
      <c r="A15" s="33" t="s">
        <v>91</v>
      </c>
      <c r="B15" s="34">
        <v>322337.43262725003</v>
      </c>
      <c r="C15" s="35">
        <v>32.49079062461896</v>
      </c>
      <c r="D15" s="35">
        <v>4.469069381615709</v>
      </c>
      <c r="E15" s="34">
        <v>303927.49146018003</v>
      </c>
      <c r="F15" s="35">
        <v>30.635115535953329</v>
      </c>
      <c r="G15" s="35">
        <v>10.40180720117605</v>
      </c>
      <c r="H15" s="34">
        <v>321679.68914566009</v>
      </c>
      <c r="I15" s="35">
        <v>32.424491760193369</v>
      </c>
      <c r="J15" s="35">
        <v>7.5485403955322328</v>
      </c>
      <c r="K15" s="34">
        <v>30965.384154219999</v>
      </c>
      <c r="L15" s="35">
        <v>3.1212317010947181</v>
      </c>
      <c r="M15" s="35">
        <v>-3.0887520390853185</v>
      </c>
      <c r="N15" s="36">
        <v>13178.611201389809</v>
      </c>
      <c r="O15" s="35">
        <v>1.3283703781396201</v>
      </c>
      <c r="P15" s="35">
        <v>-45.132628432357926</v>
      </c>
      <c r="Q15" s="34">
        <v>992088.60858869995</v>
      </c>
      <c r="R15" s="35">
        <v>100</v>
      </c>
      <c r="S15" s="35">
        <v>5.6634679336110549</v>
      </c>
    </row>
    <row r="16" spans="1:19" x14ac:dyDescent="0.25">
      <c r="A16" s="33" t="s">
        <v>92</v>
      </c>
      <c r="B16" s="34">
        <v>351575.05249746004</v>
      </c>
      <c r="C16" s="35">
        <v>31.942169273908654</v>
      </c>
      <c r="D16" s="35">
        <v>9.070500944276084</v>
      </c>
      <c r="E16" s="34">
        <v>324190.83824246988</v>
      </c>
      <c r="F16" s="35">
        <v>29.454190673173901</v>
      </c>
      <c r="G16" s="35">
        <v>6.6671648178113996</v>
      </c>
      <c r="H16" s="34">
        <v>357385.60412486998</v>
      </c>
      <c r="I16" s="35">
        <v>32.470083932070743</v>
      </c>
      <c r="J16" s="35">
        <v>11.099835079435771</v>
      </c>
      <c r="K16" s="34">
        <v>29510.974006600005</v>
      </c>
      <c r="L16" s="35">
        <v>2.6812042562762493</v>
      </c>
      <c r="M16" s="35">
        <v>-4.6968903740268519</v>
      </c>
      <c r="N16" s="36">
        <v>37998.696256910218</v>
      </c>
      <c r="O16" s="35">
        <v>3.4523518645704652</v>
      </c>
      <c r="P16" s="35">
        <v>188.33612037134003</v>
      </c>
      <c r="Q16" s="34">
        <v>1100661.16512831</v>
      </c>
      <c r="R16" s="35">
        <v>100</v>
      </c>
      <c r="S16" s="35">
        <v>10.943836629074944</v>
      </c>
    </row>
    <row r="17" spans="1:19" x14ac:dyDescent="0.25">
      <c r="A17" s="33" t="s">
        <v>93</v>
      </c>
      <c r="B17" s="34">
        <v>370969.75774830999</v>
      </c>
      <c r="C17" s="35">
        <v>32.348966700230143</v>
      </c>
      <c r="D17" s="35">
        <v>5.5165191935767632</v>
      </c>
      <c r="E17" s="34">
        <v>338890.09973861999</v>
      </c>
      <c r="F17" s="35">
        <v>29.551585601002355</v>
      </c>
      <c r="G17" s="35">
        <v>4.5341384648125649</v>
      </c>
      <c r="H17" s="34">
        <v>380049.09816254006</v>
      </c>
      <c r="I17" s="35">
        <v>33.140695067800344</v>
      </c>
      <c r="J17" s="35">
        <v>6.3414680882757368</v>
      </c>
      <c r="K17" s="34">
        <v>29778.237262630006</v>
      </c>
      <c r="L17" s="35">
        <v>2.5966947048388036</v>
      </c>
      <c r="M17" s="35">
        <v>0.90564024071257965</v>
      </c>
      <c r="N17" s="36">
        <v>27087.482106100302</v>
      </c>
      <c r="O17" s="35">
        <v>2.3620579261283741</v>
      </c>
      <c r="P17" s="35">
        <v>-28.714706623192811</v>
      </c>
      <c r="Q17" s="34">
        <v>1146774.6750182002</v>
      </c>
      <c r="R17" s="35">
        <v>100</v>
      </c>
      <c r="S17" s="35">
        <v>4.1896190536089728</v>
      </c>
    </row>
    <row r="18" spans="1:19" x14ac:dyDescent="0.25">
      <c r="A18" s="33" t="s">
        <v>94</v>
      </c>
      <c r="B18" s="34">
        <v>384675.80743647</v>
      </c>
      <c r="C18" s="35">
        <v>32.292053717767836</v>
      </c>
      <c r="D18" s="35">
        <v>3.6946541872718175</v>
      </c>
      <c r="E18" s="34">
        <v>348285.98875904008</v>
      </c>
      <c r="F18" s="35">
        <v>29.237268475767742</v>
      </c>
      <c r="G18" s="35">
        <v>2.7725475095516039</v>
      </c>
      <c r="H18" s="34">
        <v>392701.75540058</v>
      </c>
      <c r="I18" s="35">
        <v>32.965801163754158</v>
      </c>
      <c r="J18" s="35">
        <v>3.3292164878730102</v>
      </c>
      <c r="K18" s="34">
        <v>34710.617398270013</v>
      </c>
      <c r="L18" s="35">
        <v>2.9138227565478942</v>
      </c>
      <c r="M18" s="35">
        <v>16.563707556423644</v>
      </c>
      <c r="N18" s="36">
        <v>30865.666039149975</v>
      </c>
      <c r="O18" s="35">
        <v>2.5910538861623706</v>
      </c>
      <c r="P18" s="35">
        <v>13.948080955810948</v>
      </c>
      <c r="Q18" s="34">
        <v>1191239.8350335101</v>
      </c>
      <c r="R18" s="35">
        <v>100</v>
      </c>
      <c r="S18" s="35">
        <v>3.8774103565379248</v>
      </c>
    </row>
    <row r="19" spans="1:19" x14ac:dyDescent="0.25">
      <c r="A19" s="33" t="s">
        <v>95</v>
      </c>
      <c r="B19" s="34">
        <v>433594.93590571004</v>
      </c>
      <c r="C19" s="35">
        <v>34.262784993944642</v>
      </c>
      <c r="D19" s="35">
        <v>12.716975573598855</v>
      </c>
      <c r="E19" s="34">
        <v>366590.00408365001</v>
      </c>
      <c r="F19" s="35">
        <v>28.968037794562207</v>
      </c>
      <c r="G19" s="35">
        <v>5.2554555495694988</v>
      </c>
      <c r="H19" s="34">
        <v>387188.06823179009</v>
      </c>
      <c r="I19" s="35">
        <v>30.595702199186793</v>
      </c>
      <c r="J19" s="35">
        <v>-1.4040393486822067</v>
      </c>
      <c r="K19" s="34">
        <v>33676.485711109992</v>
      </c>
      <c r="L19" s="35">
        <v>2.6611246897088479</v>
      </c>
      <c r="M19" s="35">
        <v>-2.9792949958059922</v>
      </c>
      <c r="N19" s="36">
        <v>44448.730985359754</v>
      </c>
      <c r="O19" s="35">
        <v>3.5123503225975075</v>
      </c>
      <c r="P19" s="35">
        <v>44.007036585509063</v>
      </c>
      <c r="Q19" s="34">
        <v>1265498.22491762</v>
      </c>
      <c r="R19" s="35">
        <v>100</v>
      </c>
      <c r="S19" s="35">
        <v>6.2337060682680079</v>
      </c>
    </row>
    <row r="20" spans="1:19" x14ac:dyDescent="0.25">
      <c r="A20" s="33" t="s">
        <v>96</v>
      </c>
      <c r="B20" s="34">
        <v>430315.80684872996</v>
      </c>
      <c r="C20" s="35">
        <v>32.962705557773553</v>
      </c>
      <c r="D20" s="35">
        <v>-0.75626553389755991</v>
      </c>
      <c r="E20" s="34">
        <v>386039.13547915994</v>
      </c>
      <c r="F20" s="35">
        <v>29.571059566143749</v>
      </c>
      <c r="G20" s="35">
        <v>5.305417817958813</v>
      </c>
      <c r="H20" s="34">
        <v>414089.29894846998</v>
      </c>
      <c r="I20" s="35">
        <v>31.719735642110702</v>
      </c>
      <c r="J20" s="35">
        <v>6.9478460014360532</v>
      </c>
      <c r="K20" s="34">
        <v>34596.948829360008</v>
      </c>
      <c r="L20" s="35">
        <v>2.6501676659543283</v>
      </c>
      <c r="M20" s="35">
        <v>2.7332517001509737</v>
      </c>
      <c r="N20" s="36">
        <v>40421.451892880024</v>
      </c>
      <c r="O20" s="35">
        <v>3.0963315680176602</v>
      </c>
      <c r="P20" s="35">
        <v>-9.0605040980949685</v>
      </c>
      <c r="Q20" s="34">
        <v>1305462.6419986</v>
      </c>
      <c r="R20" s="35">
        <v>100</v>
      </c>
      <c r="S20" s="35">
        <v>3.1579986675668081</v>
      </c>
    </row>
    <row r="21" spans="1:19" x14ac:dyDescent="0.25">
      <c r="A21" s="33" t="s">
        <v>97</v>
      </c>
      <c r="B21" s="34">
        <v>471194.06585480995</v>
      </c>
      <c r="C21" s="35">
        <v>33.683194483618323</v>
      </c>
      <c r="D21" s="35">
        <v>9.4995950312487754</v>
      </c>
      <c r="E21" s="34">
        <v>417196.51767951006</v>
      </c>
      <c r="F21" s="35">
        <v>29.823192737782222</v>
      </c>
      <c r="G21" s="35">
        <v>8.0710423728612248</v>
      </c>
      <c r="H21" s="34">
        <v>439625.84420727001</v>
      </c>
      <c r="I21" s="35">
        <v>31.426547750754541</v>
      </c>
      <c r="J21" s="35">
        <v>6.1669174556423068</v>
      </c>
      <c r="K21" s="34">
        <v>36347.354695609996</v>
      </c>
      <c r="L21" s="35">
        <v>2.5982819095063343</v>
      </c>
      <c r="M21" s="35">
        <v>5.0594226527991948</v>
      </c>
      <c r="N21" s="36">
        <v>34535.796651039971</v>
      </c>
      <c r="O21" s="35">
        <v>2.468783118338584</v>
      </c>
      <c r="P21" s="35">
        <v>-14.560722008297711</v>
      </c>
      <c r="Q21" s="34">
        <v>1398899.5790882399</v>
      </c>
      <c r="R21" s="35">
        <v>100</v>
      </c>
      <c r="S21" s="35">
        <v>7.157381152370057</v>
      </c>
    </row>
    <row r="22" spans="1:19" x14ac:dyDescent="0.25">
      <c r="A22" s="33" t="s">
        <v>98</v>
      </c>
      <c r="B22" s="34">
        <v>523921.17192260997</v>
      </c>
      <c r="C22" s="35">
        <v>35.494381667289211</v>
      </c>
      <c r="D22" s="35">
        <v>11.190104012058356</v>
      </c>
      <c r="E22" s="34">
        <v>471285.60469563998</v>
      </c>
      <c r="F22" s="35">
        <v>31.928450354430755</v>
      </c>
      <c r="G22" s="35">
        <v>12.964894174327956</v>
      </c>
      <c r="H22" s="34">
        <v>411160.14855463995</v>
      </c>
      <c r="I22" s="35">
        <v>27.855097333866532</v>
      </c>
      <c r="J22" s="35">
        <v>-6.4749823122794758</v>
      </c>
      <c r="K22" s="34">
        <v>40893.568079319986</v>
      </c>
      <c r="L22" s="35">
        <v>2.7704395068024907</v>
      </c>
      <c r="M22" s="35">
        <v>12.507687070440587</v>
      </c>
      <c r="N22" s="36">
        <v>28807.400629270123</v>
      </c>
      <c r="O22" s="35">
        <v>1.9516311376110183</v>
      </c>
      <c r="P22" s="35">
        <v>-16.586836202596611</v>
      </c>
      <c r="Q22" s="34">
        <v>1476067.89388148</v>
      </c>
      <c r="R22" s="35">
        <v>100</v>
      </c>
      <c r="S22" s="35">
        <v>5.516358425351453</v>
      </c>
    </row>
    <row r="23" spans="1:19" x14ac:dyDescent="0.25">
      <c r="A23" s="33" t="s">
        <v>99</v>
      </c>
      <c r="B23" s="34">
        <v>530237.25981975999</v>
      </c>
      <c r="C23" s="35">
        <v>37.173069374023896</v>
      </c>
      <c r="D23" s="35">
        <v>1.2055416416886011</v>
      </c>
      <c r="E23" s="34">
        <v>462578.82196615997</v>
      </c>
      <c r="F23" s="35">
        <v>32.429774259446532</v>
      </c>
      <c r="G23" s="35">
        <v>-1.847453570134594</v>
      </c>
      <c r="H23" s="34">
        <v>383801.04160295997</v>
      </c>
      <c r="I23" s="35">
        <v>26.906941149664153</v>
      </c>
      <c r="J23" s="35">
        <v>-6.6541242014470541</v>
      </c>
      <c r="K23" s="34">
        <v>21633.021615660007</v>
      </c>
      <c r="L23" s="35">
        <v>1.51661505938312</v>
      </c>
      <c r="M23" s="35">
        <v>-47.099207450670221</v>
      </c>
      <c r="N23" s="36">
        <v>28151.464409729932</v>
      </c>
      <c r="O23" s="35">
        <v>1.9736001574822888</v>
      </c>
      <c r="P23" s="35">
        <v>-2.276971212993506</v>
      </c>
      <c r="Q23" s="34">
        <v>1426401.6094142699</v>
      </c>
      <c r="R23" s="35">
        <v>100</v>
      </c>
      <c r="S23" s="35">
        <v>-3.3647696473234179</v>
      </c>
    </row>
    <row r="24" spans="1:19" x14ac:dyDescent="0.25">
      <c r="A24" s="33" t="s">
        <v>104</v>
      </c>
      <c r="B24" s="34">
        <v>235930.66291414999</v>
      </c>
      <c r="C24" s="35">
        <v>41.10290932569994</v>
      </c>
      <c r="D24" s="35">
        <v>20.977537884916519</v>
      </c>
      <c r="E24" s="34">
        <v>158865.65089605999</v>
      </c>
      <c r="F24" s="35">
        <v>27.676946960154652</v>
      </c>
      <c r="G24" s="35">
        <v>11.94473448845077</v>
      </c>
      <c r="H24" s="34">
        <v>158172.94182173998</v>
      </c>
      <c r="I24" s="35">
        <v>27.55626591802481</v>
      </c>
      <c r="J24" s="35">
        <v>31.772316245978473</v>
      </c>
      <c r="K24" s="34">
        <v>12451.64549794</v>
      </c>
      <c r="L24" s="35">
        <v>2.1692765558151303</v>
      </c>
      <c r="M24" s="35">
        <v>-1.3075826553733516</v>
      </c>
      <c r="N24" s="36">
        <v>8579.0097879299428</v>
      </c>
      <c r="O24" s="35">
        <v>1.4946012403054547</v>
      </c>
      <c r="P24" s="35">
        <v>18.745254148772506</v>
      </c>
      <c r="Q24" s="34">
        <v>573999.91091781994</v>
      </c>
      <c r="R24" s="35">
        <v>100</v>
      </c>
      <c r="S24" s="35">
        <v>20.38312325012155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19F4-F074-4C85-B923-6A480D6DCA2A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3" t="s">
        <v>130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43" t="s">
        <v>118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x14ac:dyDescent="0.25">
      <c r="A4" s="43" t="s">
        <v>151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15" customHeight="1" x14ac:dyDescent="0.25">
      <c r="A6" s="1" t="s">
        <v>3</v>
      </c>
    </row>
    <row r="7" spans="1:19" x14ac:dyDescent="0.25">
      <c r="A7" s="55" t="s">
        <v>119</v>
      </c>
      <c r="B7" s="55" t="s">
        <v>120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x14ac:dyDescent="0.25">
      <c r="A8" s="55"/>
      <c r="B8" s="55" t="s">
        <v>121</v>
      </c>
      <c r="C8" s="55"/>
      <c r="D8" s="55"/>
      <c r="E8" s="55" t="s">
        <v>122</v>
      </c>
      <c r="F8" s="55"/>
      <c r="G8" s="55"/>
      <c r="H8" s="55" t="s">
        <v>123</v>
      </c>
      <c r="I8" s="55"/>
      <c r="J8" s="55"/>
      <c r="K8" s="55" t="s">
        <v>124</v>
      </c>
      <c r="L8" s="55"/>
      <c r="M8" s="55"/>
      <c r="N8" s="55" t="s">
        <v>125</v>
      </c>
      <c r="O8" s="55"/>
      <c r="P8" s="55"/>
      <c r="Q8" s="55" t="s">
        <v>126</v>
      </c>
      <c r="R8" s="55"/>
      <c r="S8" s="55"/>
    </row>
    <row r="9" spans="1:19" ht="47.25" x14ac:dyDescent="0.25">
      <c r="A9" s="55"/>
      <c r="B9" s="32" t="s">
        <v>127</v>
      </c>
      <c r="C9" s="32" t="s">
        <v>128</v>
      </c>
      <c r="D9" s="32" t="s">
        <v>129</v>
      </c>
      <c r="E9" s="32" t="s">
        <v>127</v>
      </c>
      <c r="F9" s="32" t="s">
        <v>128</v>
      </c>
      <c r="G9" s="32" t="s">
        <v>129</v>
      </c>
      <c r="H9" s="32" t="s">
        <v>127</v>
      </c>
      <c r="I9" s="32" t="s">
        <v>128</v>
      </c>
      <c r="J9" s="32" t="s">
        <v>129</v>
      </c>
      <c r="K9" s="32" t="s">
        <v>127</v>
      </c>
      <c r="L9" s="32" t="s">
        <v>128</v>
      </c>
      <c r="M9" s="32" t="s">
        <v>129</v>
      </c>
      <c r="N9" s="32" t="s">
        <v>127</v>
      </c>
      <c r="O9" s="32" t="s">
        <v>128</v>
      </c>
      <c r="P9" s="32" t="s">
        <v>129</v>
      </c>
      <c r="Q9" s="32" t="s">
        <v>127</v>
      </c>
      <c r="R9" s="32" t="s">
        <v>128</v>
      </c>
      <c r="S9" s="32" t="s">
        <v>129</v>
      </c>
    </row>
    <row r="10" spans="1:19" x14ac:dyDescent="0.25">
      <c r="A10" s="33" t="s">
        <v>86</v>
      </c>
      <c r="B10" s="34">
        <v>415103.47954206332</v>
      </c>
      <c r="C10" s="35">
        <v>32.524016075749294</v>
      </c>
      <c r="D10" s="35">
        <v>0</v>
      </c>
      <c r="E10" s="34">
        <v>348471.86178751389</v>
      </c>
      <c r="F10" s="35">
        <v>27.30332313096142</v>
      </c>
      <c r="G10" s="35">
        <v>0</v>
      </c>
      <c r="H10" s="34">
        <v>401459.20824699692</v>
      </c>
      <c r="I10" s="35">
        <v>31.454965776695715</v>
      </c>
      <c r="J10" s="35">
        <v>0</v>
      </c>
      <c r="K10" s="34">
        <v>94245.536675490875</v>
      </c>
      <c r="L10" s="35">
        <v>7.3842872945387521</v>
      </c>
      <c r="M10" s="35">
        <v>0</v>
      </c>
      <c r="N10" s="36">
        <v>17018.260714915814</v>
      </c>
      <c r="O10" s="35">
        <v>1.3334077220548257</v>
      </c>
      <c r="P10" s="35">
        <v>0</v>
      </c>
      <c r="Q10" s="34">
        <v>1276298.3469669807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475845.62825767096</v>
      </c>
      <c r="C11" s="35">
        <v>34.959933814975642</v>
      </c>
      <c r="D11" s="35">
        <v>14.633013624125146</v>
      </c>
      <c r="E11" s="34">
        <v>383665.0693573592</v>
      </c>
      <c r="F11" s="35">
        <v>28.187514259536734</v>
      </c>
      <c r="G11" s="35">
        <v>10.099296795247392</v>
      </c>
      <c r="H11" s="34">
        <v>444257.67190900131</v>
      </c>
      <c r="I11" s="35">
        <v>32.639196168728226</v>
      </c>
      <c r="J11" s="35">
        <v>10.660725369555536</v>
      </c>
      <c r="K11" s="34">
        <v>43284.621348214721</v>
      </c>
      <c r="L11" s="35">
        <v>3.1800806977687599</v>
      </c>
      <c r="M11" s="35">
        <v>-54.072497356290029</v>
      </c>
      <c r="N11" s="36">
        <v>14064.083250574302</v>
      </c>
      <c r="O11" s="35">
        <v>1.0332750589906441</v>
      </c>
      <c r="P11" s="35">
        <v>-17.35886829934563</v>
      </c>
      <c r="Q11" s="34">
        <v>1361117.0741228205</v>
      </c>
      <c r="R11" s="35">
        <v>100</v>
      </c>
      <c r="S11" s="35">
        <v>6.6456818154943642</v>
      </c>
    </row>
    <row r="12" spans="1:19" x14ac:dyDescent="0.25">
      <c r="A12" s="33" t="s">
        <v>88</v>
      </c>
      <c r="B12" s="34">
        <v>453775.23335263616</v>
      </c>
      <c r="C12" s="35">
        <v>34.277016489815651</v>
      </c>
      <c r="D12" s="35">
        <v>-4.6381417826294786</v>
      </c>
      <c r="E12" s="34">
        <v>404838.84248977108</v>
      </c>
      <c r="F12" s="35">
        <v>30.58048712181694</v>
      </c>
      <c r="G12" s="35">
        <v>5.5188170160703098</v>
      </c>
      <c r="H12" s="34">
        <v>401572.63689731387</v>
      </c>
      <c r="I12" s="35">
        <v>30.333766334248569</v>
      </c>
      <c r="J12" s="35">
        <v>-9.6081705979926717</v>
      </c>
      <c r="K12" s="34">
        <v>37441.434673698837</v>
      </c>
      <c r="L12" s="35">
        <v>2.8282298798696108</v>
      </c>
      <c r="M12" s="35">
        <v>-13.499451982053401</v>
      </c>
      <c r="N12" s="36">
        <v>26218.79092049622</v>
      </c>
      <c r="O12" s="35">
        <v>1.9805001742492234</v>
      </c>
      <c r="P12" s="35">
        <v>86.423746598809316</v>
      </c>
      <c r="Q12" s="34">
        <v>1323846.9383339162</v>
      </c>
      <c r="R12" s="35">
        <v>100</v>
      </c>
      <c r="S12" s="35">
        <v>-2.7382020619294067</v>
      </c>
    </row>
    <row r="13" spans="1:19" x14ac:dyDescent="0.25">
      <c r="A13" s="33" t="s">
        <v>89</v>
      </c>
      <c r="B13" s="34">
        <v>465368.42447709758</v>
      </c>
      <c r="C13" s="35">
        <v>31.868999309001218</v>
      </c>
      <c r="D13" s="35">
        <v>2.5548311746340202</v>
      </c>
      <c r="E13" s="34">
        <v>448006.88849410962</v>
      </c>
      <c r="F13" s="35">
        <v>30.680060074744524</v>
      </c>
      <c r="G13" s="35">
        <v>10.663019817677011</v>
      </c>
      <c r="H13" s="34">
        <v>470886.18148891919</v>
      </c>
      <c r="I13" s="35">
        <v>32.246862062785091</v>
      </c>
      <c r="J13" s="35">
        <v>17.260524802472908</v>
      </c>
      <c r="K13" s="34">
        <v>48781.985026188886</v>
      </c>
      <c r="L13" s="35">
        <v>3.3406500426799588</v>
      </c>
      <c r="M13" s="35">
        <v>30.288770853260981</v>
      </c>
      <c r="N13" s="36">
        <v>27210.794470937457</v>
      </c>
      <c r="O13" s="35">
        <v>1.8634285107892123</v>
      </c>
      <c r="P13" s="35">
        <v>3.7835594839186415</v>
      </c>
      <c r="Q13" s="34">
        <v>1460254.2739572527</v>
      </c>
      <c r="R13" s="35">
        <v>100</v>
      </c>
      <c r="S13" s="35">
        <v>10.303860036493905</v>
      </c>
    </row>
    <row r="14" spans="1:19" x14ac:dyDescent="0.25">
      <c r="A14" s="33" t="s">
        <v>90</v>
      </c>
      <c r="B14" s="34">
        <v>529362.54329024383</v>
      </c>
      <c r="C14" s="35">
        <v>32.908359040633599</v>
      </c>
      <c r="D14" s="35">
        <v>13.75128080188337</v>
      </c>
      <c r="E14" s="34">
        <v>471113.06404496537</v>
      </c>
      <c r="F14" s="35">
        <v>29.287221124416234</v>
      </c>
      <c r="G14" s="35">
        <v>5.1575491681663088</v>
      </c>
      <c r="H14" s="34">
        <v>512429.08622785145</v>
      </c>
      <c r="I14" s="35">
        <v>31.855673519393712</v>
      </c>
      <c r="J14" s="35">
        <v>8.8222815559326087</v>
      </c>
      <c r="K14" s="34">
        <v>54707.339165440499</v>
      </c>
      <c r="L14" s="35">
        <v>3.4009371880075223</v>
      </c>
      <c r="M14" s="35">
        <v>12.146603169326852</v>
      </c>
      <c r="N14" s="36">
        <v>40983.955411209492</v>
      </c>
      <c r="O14" s="35">
        <v>2.5478091275489327</v>
      </c>
      <c r="P14" s="35">
        <v>50.61653365168182</v>
      </c>
      <c r="Q14" s="34">
        <v>1608595.9881397106</v>
      </c>
      <c r="R14" s="35">
        <v>100</v>
      </c>
      <c r="S14" s="35">
        <v>10.158622154239993</v>
      </c>
    </row>
    <row r="15" spans="1:19" x14ac:dyDescent="0.25">
      <c r="A15" s="33" t="s">
        <v>91</v>
      </c>
      <c r="B15" s="34">
        <v>524729.24217512424</v>
      </c>
      <c r="C15" s="35">
        <v>32.533503956587282</v>
      </c>
      <c r="D15" s="35">
        <v>-0.87526047580196442</v>
      </c>
      <c r="E15" s="34">
        <v>493504.11089437199</v>
      </c>
      <c r="F15" s="35">
        <v>30.597528504073289</v>
      </c>
      <c r="G15" s="35">
        <v>4.7527968460814085</v>
      </c>
      <c r="H15" s="34">
        <v>522832.99601758347</v>
      </c>
      <c r="I15" s="35">
        <v>32.415935643425833</v>
      </c>
      <c r="J15" s="35">
        <v>2.0303121093922405</v>
      </c>
      <c r="K15" s="34">
        <v>50382.335232083016</v>
      </c>
      <c r="L15" s="35">
        <v>3.1237327194127258</v>
      </c>
      <c r="M15" s="35">
        <v>-7.9057106401724919</v>
      </c>
      <c r="N15" s="36">
        <v>21440.117561271414</v>
      </c>
      <c r="O15" s="35">
        <v>1.3292991765008735</v>
      </c>
      <c r="P15" s="35">
        <v>-47.68655844426538</v>
      </c>
      <c r="Q15" s="34">
        <v>1612888.8018804342</v>
      </c>
      <c r="R15" s="35">
        <v>100</v>
      </c>
      <c r="S15" s="35">
        <v>0.26686711718633127</v>
      </c>
    </row>
    <row r="16" spans="1:19" x14ac:dyDescent="0.25">
      <c r="A16" s="33" t="s">
        <v>92</v>
      </c>
      <c r="B16" s="34">
        <v>538732.61901027919</v>
      </c>
      <c r="C16" s="35">
        <v>31.990504044467688</v>
      </c>
      <c r="D16" s="35">
        <v>2.6686861927320393</v>
      </c>
      <c r="E16" s="34">
        <v>495685.30119032529</v>
      </c>
      <c r="F16" s="35">
        <v>29.434309475531727</v>
      </c>
      <c r="G16" s="35">
        <v>0.44198016750061075</v>
      </c>
      <c r="H16" s="34">
        <v>546933.0186374865</v>
      </c>
      <c r="I16" s="35">
        <v>32.477452315620027</v>
      </c>
      <c r="J16" s="35">
        <v>4.6095068221540636</v>
      </c>
      <c r="K16" s="34">
        <v>45165.118858997434</v>
      </c>
      <c r="L16" s="35">
        <v>2.6819518004720129</v>
      </c>
      <c r="M16" s="35">
        <v>-10.355249213941375</v>
      </c>
      <c r="N16" s="36">
        <v>57523.112993770046</v>
      </c>
      <c r="O16" s="35">
        <v>3.4157823639085443</v>
      </c>
      <c r="P16" s="35">
        <v>168.29663050764952</v>
      </c>
      <c r="Q16" s="34">
        <v>1684039.1706908585</v>
      </c>
      <c r="R16" s="35">
        <v>100</v>
      </c>
      <c r="S16" s="35">
        <v>4.4113623163277937</v>
      </c>
    </row>
    <row r="17" spans="1:19" x14ac:dyDescent="0.25">
      <c r="A17" s="33" t="s">
        <v>93</v>
      </c>
      <c r="B17" s="34">
        <v>534978.87334180868</v>
      </c>
      <c r="C17" s="35">
        <v>32.400269029995385</v>
      </c>
      <c r="D17" s="35">
        <v>-0.696773415236418</v>
      </c>
      <c r="E17" s="34">
        <v>487438.89504954527</v>
      </c>
      <c r="F17" s="35">
        <v>29.52107479802925</v>
      </c>
      <c r="G17" s="35">
        <v>-1.6636374169210377</v>
      </c>
      <c r="H17" s="34">
        <v>547108.04950798152</v>
      </c>
      <c r="I17" s="35">
        <v>33.134856114605583</v>
      </c>
      <c r="J17" s="35">
        <v>3.2002249732698829E-2</v>
      </c>
      <c r="K17" s="34">
        <v>42848.496516076106</v>
      </c>
      <c r="L17" s="35">
        <v>2.5950610086328987</v>
      </c>
      <c r="M17" s="35">
        <v>-5.1292289303027649</v>
      </c>
      <c r="N17" s="36">
        <v>38781.337553212885</v>
      </c>
      <c r="O17" s="35">
        <v>2.3487390487368667</v>
      </c>
      <c r="P17" s="35">
        <v>-32.581295526525068</v>
      </c>
      <c r="Q17" s="34">
        <v>1651155.6519686247</v>
      </c>
      <c r="R17" s="35">
        <v>100</v>
      </c>
      <c r="S17" s="35">
        <v>-1.9526575922069411</v>
      </c>
    </row>
    <row r="18" spans="1:19" x14ac:dyDescent="0.25">
      <c r="A18" s="33" t="s">
        <v>94</v>
      </c>
      <c r="B18" s="34">
        <v>509517.81952916476</v>
      </c>
      <c r="C18" s="35">
        <v>32.365010407844757</v>
      </c>
      <c r="D18" s="35">
        <v>-4.7592634179361992</v>
      </c>
      <c r="E18" s="34">
        <v>459361.76601009077</v>
      </c>
      <c r="F18" s="35">
        <v>29.179054722013575</v>
      </c>
      <c r="G18" s="35">
        <v>-5.7601330801885675</v>
      </c>
      <c r="H18" s="34">
        <v>518904.56632729538</v>
      </c>
      <c r="I18" s="35">
        <v>32.961264643070599</v>
      </c>
      <c r="J18" s="35">
        <v>-5.1550115568670059</v>
      </c>
      <c r="K18" s="34">
        <v>45821.186119465623</v>
      </c>
      <c r="L18" s="35">
        <v>2.9106011778483238</v>
      </c>
      <c r="M18" s="35">
        <v>6.9376754030896048</v>
      </c>
      <c r="N18" s="36">
        <v>40680.636615943862</v>
      </c>
      <c r="O18" s="35">
        <v>2.5840690492227423</v>
      </c>
      <c r="P18" s="35">
        <v>4.8974563090427248</v>
      </c>
      <c r="Q18" s="34">
        <v>1574285.9746019605</v>
      </c>
      <c r="R18" s="35">
        <v>100</v>
      </c>
      <c r="S18" s="35">
        <v>-4.6555076303687493</v>
      </c>
    </row>
    <row r="19" spans="1:19" x14ac:dyDescent="0.25">
      <c r="A19" s="33" t="s">
        <v>95</v>
      </c>
      <c r="B19" s="34">
        <v>527009.6869539941</v>
      </c>
      <c r="C19" s="35">
        <v>34.293292477895413</v>
      </c>
      <c r="D19" s="35">
        <v>3.4330236852154083</v>
      </c>
      <c r="E19" s="34">
        <v>444857.14275817713</v>
      </c>
      <c r="F19" s="35">
        <v>28.947506061342658</v>
      </c>
      <c r="G19" s="35">
        <v>-3.1575599723715375</v>
      </c>
      <c r="H19" s="34">
        <v>470380.81501044321</v>
      </c>
      <c r="I19" s="35">
        <v>30.608368810784519</v>
      </c>
      <c r="J19" s="35">
        <v>-9.3511898845473169</v>
      </c>
      <c r="K19" s="34">
        <v>40912.543458832188</v>
      </c>
      <c r="L19" s="35">
        <v>2.6622391458448047</v>
      </c>
      <c r="M19" s="35">
        <v>-10.712604968006623</v>
      </c>
      <c r="N19" s="36">
        <v>53611.725141519215</v>
      </c>
      <c r="O19" s="35">
        <v>3.4885935041325968</v>
      </c>
      <c r="P19" s="35">
        <v>31.78683914820375</v>
      </c>
      <c r="Q19" s="34">
        <v>1536771.9133229658</v>
      </c>
      <c r="R19" s="35">
        <v>100</v>
      </c>
      <c r="S19" s="35">
        <v>-2.3829254585387316</v>
      </c>
    </row>
    <row r="20" spans="1:19" x14ac:dyDescent="0.25">
      <c r="A20" s="33" t="s">
        <v>96</v>
      </c>
      <c r="B20" s="34">
        <v>505507.51172819012</v>
      </c>
      <c r="C20" s="35">
        <v>32.989691951756221</v>
      </c>
      <c r="D20" s="35">
        <v>-4.0800341546057828</v>
      </c>
      <c r="E20" s="34">
        <v>452915.68424702331</v>
      </c>
      <c r="F20" s="35">
        <v>29.557521019513977</v>
      </c>
      <c r="G20" s="35">
        <v>1.8114897377801142</v>
      </c>
      <c r="H20" s="34">
        <v>485971.51994488807</v>
      </c>
      <c r="I20" s="35">
        <v>31.714762626374181</v>
      </c>
      <c r="J20" s="35">
        <v>3.3144857181513165</v>
      </c>
      <c r="K20" s="34">
        <v>40616.846468087511</v>
      </c>
      <c r="L20" s="35">
        <v>2.6506772341584215</v>
      </c>
      <c r="M20" s="35">
        <v>-0.72275386897472371</v>
      </c>
      <c r="N20" s="36">
        <v>47308.025401351508</v>
      </c>
      <c r="O20" s="35">
        <v>3.0873471681972084</v>
      </c>
      <c r="P20" s="35">
        <v>-11.758061736546976</v>
      </c>
      <c r="Q20" s="34">
        <v>1532319.5877895404</v>
      </c>
      <c r="R20" s="35">
        <v>100</v>
      </c>
      <c r="S20" s="35">
        <v>-0.28971934578100322</v>
      </c>
    </row>
    <row r="21" spans="1:19" x14ac:dyDescent="0.25">
      <c r="A21" s="33" t="s">
        <v>97</v>
      </c>
      <c r="B21" s="34">
        <v>534017.51196729415</v>
      </c>
      <c r="C21" s="35">
        <v>33.701563953296358</v>
      </c>
      <c r="D21" s="35">
        <v>5.6398766739659711</v>
      </c>
      <c r="E21" s="34">
        <v>471919.63446483738</v>
      </c>
      <c r="F21" s="35">
        <v>29.782599606409576</v>
      </c>
      <c r="G21" s="35">
        <v>4.1959134732568071</v>
      </c>
      <c r="H21" s="34">
        <v>498170.64597211836</v>
      </c>
      <c r="I21" s="35">
        <v>31.439287118195764</v>
      </c>
      <c r="J21" s="35">
        <v>2.5102553393692162</v>
      </c>
      <c r="K21" s="34">
        <v>41153.392939834834</v>
      </c>
      <c r="L21" s="35">
        <v>2.597168956028395</v>
      </c>
      <c r="M21" s="35">
        <v>1.3209949033558877</v>
      </c>
      <c r="N21" s="36">
        <v>39286.976003370713</v>
      </c>
      <c r="O21" s="35">
        <v>2.4793803660699192</v>
      </c>
      <c r="P21" s="35">
        <v>-16.9549443882552</v>
      </c>
      <c r="Q21" s="34">
        <v>1584548.1613474553</v>
      </c>
      <c r="R21" s="35">
        <v>100</v>
      </c>
      <c r="S21" s="35">
        <v>3.4084647859430994</v>
      </c>
    </row>
    <row r="22" spans="1:19" x14ac:dyDescent="0.25">
      <c r="A22" s="33" t="s">
        <v>98</v>
      </c>
      <c r="B22" s="34">
        <v>572468.70281250565</v>
      </c>
      <c r="C22" s="35">
        <v>35.521691848594486</v>
      </c>
      <c r="D22" s="35">
        <v>7.2003614082915002</v>
      </c>
      <c r="E22" s="34">
        <v>514104.16470620525</v>
      </c>
      <c r="F22" s="35">
        <v>31.900171357933587</v>
      </c>
      <c r="G22" s="35">
        <v>8.9389224691203353</v>
      </c>
      <c r="H22" s="34">
        <v>448989.17083422275</v>
      </c>
      <c r="I22" s="35">
        <v>27.859784982783172</v>
      </c>
      <c r="J22" s="35">
        <v>-9.8724153130146934</v>
      </c>
      <c r="K22" s="34">
        <v>44622.247007514292</v>
      </c>
      <c r="L22" s="35">
        <v>2.7688111157963626</v>
      </c>
      <c r="M22" s="35">
        <v>8.4290840192710945</v>
      </c>
      <c r="N22" s="36">
        <v>31418.859142245259</v>
      </c>
      <c r="O22" s="35">
        <v>1.9495406948923804</v>
      </c>
      <c r="P22" s="35">
        <v>-20.0272906228527</v>
      </c>
      <c r="Q22" s="34">
        <v>1611603.1445026933</v>
      </c>
      <c r="R22" s="35">
        <v>100</v>
      </c>
      <c r="S22" s="35">
        <v>1.7074257390972125</v>
      </c>
    </row>
    <row r="23" spans="1:19" x14ac:dyDescent="0.25">
      <c r="A23" s="33" t="s">
        <v>99</v>
      </c>
      <c r="B23" s="34">
        <v>560640.22006513865</v>
      </c>
      <c r="C23" s="35">
        <v>37.220144290329188</v>
      </c>
      <c r="D23" s="35">
        <v>-2.0662234789874723</v>
      </c>
      <c r="E23" s="34">
        <v>487937.19892534439</v>
      </c>
      <c r="F23" s="35">
        <v>32.393489262169425</v>
      </c>
      <c r="G23" s="35">
        <v>-5.0898178963040497</v>
      </c>
      <c r="H23" s="34">
        <v>405079.61166387191</v>
      </c>
      <c r="I23" s="35">
        <v>26.892686353198265</v>
      </c>
      <c r="J23" s="35">
        <v>-9.7796477114953095</v>
      </c>
      <c r="K23" s="34">
        <v>22916.368091316082</v>
      </c>
      <c r="L23" s="35">
        <v>1.5213866155909741</v>
      </c>
      <c r="M23" s="35">
        <v>-48.643625930677544</v>
      </c>
      <c r="N23" s="36">
        <v>29708.295629190048</v>
      </c>
      <c r="O23" s="35">
        <v>1.9722934787121356</v>
      </c>
      <c r="P23" s="35">
        <v>-5.4443845504091426</v>
      </c>
      <c r="Q23" s="34">
        <v>1506281.6943748612</v>
      </c>
      <c r="R23" s="35">
        <v>100</v>
      </c>
      <c r="S23" s="35">
        <v>-6.5351976066249318</v>
      </c>
    </row>
    <row r="24" spans="1:19" x14ac:dyDescent="0.25">
      <c r="A24" s="33" t="s">
        <v>104</v>
      </c>
      <c r="B24" s="34">
        <v>238434.22990153899</v>
      </c>
      <c r="C24" s="35">
        <v>41.137861711257692</v>
      </c>
      <c r="D24" s="35">
        <v>14.63242315820108</v>
      </c>
      <c r="E24" s="34">
        <v>160325.30629189953</v>
      </c>
      <c r="F24" s="35">
        <v>27.661465729038863</v>
      </c>
      <c r="G24" s="35">
        <v>5.9710579865567048</v>
      </c>
      <c r="H24" s="34">
        <v>159628.18460787236</v>
      </c>
      <c r="I24" s="35">
        <v>27.541188974122967</v>
      </c>
      <c r="J24" s="35">
        <v>24.737538332869157</v>
      </c>
      <c r="K24" s="34">
        <v>12548.74716150017</v>
      </c>
      <c r="L24" s="35">
        <v>2.1650776635238458</v>
      </c>
      <c r="M24" s="35">
        <v>-6.6926073231764915</v>
      </c>
      <c r="N24" s="36">
        <v>8661.5470606330782</v>
      </c>
      <c r="O24" s="35">
        <v>1.4944059220566392</v>
      </c>
      <c r="P24" s="35">
        <v>12.451046207589368</v>
      </c>
      <c r="Q24" s="34">
        <v>579598.01502344408</v>
      </c>
      <c r="R24" s="35">
        <v>100</v>
      </c>
      <c r="S24" s="35">
        <v>14.001388650483815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05A3-4EF3-4B5A-8268-CFB0BC7A3C51}">
  <dimension ref="A1:M282"/>
  <sheetViews>
    <sheetView showGridLines="0" topLeftCell="A240" workbookViewId="0">
      <selection activeCell="B275" sqref="B275:B28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131</v>
      </c>
      <c r="D5" s="18" t="s">
        <v>132</v>
      </c>
    </row>
    <row r="6" spans="1:13" ht="110.25" x14ac:dyDescent="0.25">
      <c r="D6" s="37" t="s">
        <v>133</v>
      </c>
      <c r="E6" s="37" t="s">
        <v>45</v>
      </c>
      <c r="F6" s="37" t="s">
        <v>46</v>
      </c>
      <c r="G6" s="38" t="s">
        <v>134</v>
      </c>
      <c r="K6" s="39" t="s">
        <v>141</v>
      </c>
      <c r="L6" s="39" t="s">
        <v>142</v>
      </c>
      <c r="M6" s="39"/>
    </row>
    <row r="7" spans="1:13" hidden="1" x14ac:dyDescent="0.25">
      <c r="A7" s="40">
        <v>36161</v>
      </c>
      <c r="B7" s="41">
        <v>53135.945307380302</v>
      </c>
      <c r="D7" s="40">
        <v>36161</v>
      </c>
      <c r="E7" s="41">
        <v>16278.566456152881</v>
      </c>
      <c r="F7" s="41">
        <v>3634.9433675522237</v>
      </c>
      <c r="G7" s="41">
        <v>13880.324576433231</v>
      </c>
    </row>
    <row r="8" spans="1:13" hidden="1" x14ac:dyDescent="0.25">
      <c r="A8" s="40">
        <v>36192</v>
      </c>
      <c r="B8" s="41">
        <v>59890.023822803887</v>
      </c>
      <c r="D8" s="40">
        <v>36192</v>
      </c>
      <c r="E8" s="41">
        <v>18723.177804458079</v>
      </c>
      <c r="F8" s="41">
        <v>3857.4105725180316</v>
      </c>
      <c r="G8" s="41">
        <v>16992.223008144512</v>
      </c>
    </row>
    <row r="9" spans="1:13" hidden="1" x14ac:dyDescent="0.25">
      <c r="A9" s="40">
        <v>36220</v>
      </c>
      <c r="B9" s="41">
        <v>59831.243802457997</v>
      </c>
      <c r="D9" s="40">
        <v>36220</v>
      </c>
      <c r="E9" s="41">
        <v>20236.863113101012</v>
      </c>
      <c r="F9" s="41">
        <v>3314.4592624201046</v>
      </c>
      <c r="G9" s="41">
        <v>14314.576124223364</v>
      </c>
    </row>
    <row r="10" spans="1:13" hidden="1" x14ac:dyDescent="0.25">
      <c r="A10" s="40">
        <v>36251</v>
      </c>
      <c r="B10" s="41">
        <v>56947.511593409043</v>
      </c>
      <c r="D10" s="40">
        <v>36251</v>
      </c>
      <c r="E10" s="41">
        <v>17041.451824672808</v>
      </c>
      <c r="F10" s="41">
        <v>3400.5714174904178</v>
      </c>
      <c r="G10" s="41">
        <v>15028.356403188565</v>
      </c>
    </row>
    <row r="11" spans="1:13" hidden="1" x14ac:dyDescent="0.25">
      <c r="A11" s="40">
        <v>36281</v>
      </c>
      <c r="B11" s="41">
        <v>50617.831372669352</v>
      </c>
      <c r="D11" s="40">
        <v>36281</v>
      </c>
      <c r="E11" s="41">
        <v>13327.288914323368</v>
      </c>
      <c r="F11" s="41">
        <v>3392.6176290377311</v>
      </c>
      <c r="G11" s="41">
        <v>12653.742981570693</v>
      </c>
    </row>
    <row r="12" spans="1:13" hidden="1" x14ac:dyDescent="0.25">
      <c r="A12" s="40">
        <v>36312</v>
      </c>
      <c r="B12" s="41">
        <v>55328.330782558303</v>
      </c>
      <c r="D12" s="40">
        <v>36312</v>
      </c>
      <c r="E12" s="41">
        <v>14046.124780804823</v>
      </c>
      <c r="F12" s="41">
        <v>3278.9832326170258</v>
      </c>
      <c r="G12" s="41">
        <v>15657.128588777749</v>
      </c>
    </row>
    <row r="13" spans="1:13" hidden="1" x14ac:dyDescent="0.25">
      <c r="A13" s="40">
        <v>36342</v>
      </c>
      <c r="B13" s="41">
        <v>64024.14120134648</v>
      </c>
      <c r="D13" s="40">
        <v>36342</v>
      </c>
      <c r="E13" s="41">
        <v>14948.748110314611</v>
      </c>
      <c r="F13" s="41">
        <v>3409.6177551410274</v>
      </c>
      <c r="G13" s="41">
        <v>24748.98298020889</v>
      </c>
    </row>
    <row r="14" spans="1:13" hidden="1" x14ac:dyDescent="0.25">
      <c r="A14" s="40">
        <v>36373</v>
      </c>
      <c r="B14" s="41">
        <v>53585.158637546621</v>
      </c>
      <c r="D14" s="40">
        <v>36373</v>
      </c>
      <c r="E14" s="41">
        <v>12288.772639149569</v>
      </c>
      <c r="F14" s="41">
        <v>3573.3842504047825</v>
      </c>
      <c r="G14" s="41">
        <v>16668.525243055556</v>
      </c>
    </row>
    <row r="15" spans="1:13" hidden="1" x14ac:dyDescent="0.25">
      <c r="A15" s="40">
        <v>36404</v>
      </c>
      <c r="B15" s="41">
        <v>63164.093897776293</v>
      </c>
      <c r="D15" s="40">
        <v>36404</v>
      </c>
      <c r="E15" s="41">
        <v>17498.384912475067</v>
      </c>
      <c r="F15" s="41">
        <v>3665.9258313344549</v>
      </c>
      <c r="G15" s="41">
        <v>20560.067461971237</v>
      </c>
    </row>
    <row r="16" spans="1:13" hidden="1" x14ac:dyDescent="0.25">
      <c r="A16" s="40">
        <v>36434</v>
      </c>
      <c r="B16" s="41">
        <v>59331.189053993789</v>
      </c>
      <c r="D16" s="40">
        <v>36434</v>
      </c>
      <c r="E16" s="41">
        <v>14307.440200524865</v>
      </c>
      <c r="F16" s="41">
        <v>4245.3731209349207</v>
      </c>
      <c r="G16" s="41">
        <v>19392.648277342483</v>
      </c>
    </row>
    <row r="17" spans="1:7" hidden="1" x14ac:dyDescent="0.25">
      <c r="A17" s="40">
        <v>36465</v>
      </c>
      <c r="B17" s="41">
        <v>59946.519691847228</v>
      </c>
      <c r="D17" s="40">
        <v>36465</v>
      </c>
      <c r="E17" s="41">
        <v>12613.570565861766</v>
      </c>
      <c r="F17" s="41">
        <v>4156.1447760021092</v>
      </c>
      <c r="G17" s="41">
        <v>22190.265074112249</v>
      </c>
    </row>
    <row r="18" spans="1:7" hidden="1" x14ac:dyDescent="0.25">
      <c r="A18" s="40">
        <v>36495</v>
      </c>
      <c r="B18" s="41">
        <v>77828.932200158742</v>
      </c>
      <c r="D18" s="40">
        <v>36495</v>
      </c>
      <c r="E18" s="41">
        <v>20674.176005799003</v>
      </c>
      <c r="F18" s="41">
        <v>4549.0395754250203</v>
      </c>
      <c r="G18" s="41">
        <v>20553.401091065192</v>
      </c>
    </row>
    <row r="19" spans="1:7" hidden="1" x14ac:dyDescent="0.25">
      <c r="A19" s="40">
        <v>36526</v>
      </c>
      <c r="B19" s="41">
        <v>62177.598613380193</v>
      </c>
      <c r="D19" s="40">
        <v>36526</v>
      </c>
      <c r="E19" s="41">
        <v>17961.721603773945</v>
      </c>
      <c r="F19" s="41">
        <v>3481.2267838638691</v>
      </c>
      <c r="G19" s="41">
        <v>20997.929322715969</v>
      </c>
    </row>
    <row r="20" spans="1:7" hidden="1" x14ac:dyDescent="0.25">
      <c r="A20" s="40">
        <v>36557</v>
      </c>
      <c r="B20" s="41">
        <v>57739.703557221459</v>
      </c>
      <c r="D20" s="40">
        <v>36557</v>
      </c>
      <c r="E20" s="41">
        <v>14655.35385073886</v>
      </c>
      <c r="F20" s="41">
        <v>3916.3376842531011</v>
      </c>
      <c r="G20" s="41">
        <v>19352.450050630534</v>
      </c>
    </row>
    <row r="21" spans="1:7" hidden="1" x14ac:dyDescent="0.25">
      <c r="A21" s="40">
        <v>36586</v>
      </c>
      <c r="B21" s="41">
        <v>66991.996093584952</v>
      </c>
      <c r="D21" s="40">
        <v>36586</v>
      </c>
      <c r="E21" s="41">
        <v>19895.227604488169</v>
      </c>
      <c r="F21" s="41">
        <v>3552.0790759171132</v>
      </c>
      <c r="G21" s="41">
        <v>22495.859229991303</v>
      </c>
    </row>
    <row r="22" spans="1:7" hidden="1" x14ac:dyDescent="0.25">
      <c r="A22" s="40">
        <v>36617</v>
      </c>
      <c r="B22" s="41">
        <v>61007.332763743296</v>
      </c>
      <c r="D22" s="40">
        <v>36617</v>
      </c>
      <c r="E22" s="41">
        <v>16377.850002306184</v>
      </c>
      <c r="F22" s="41">
        <v>4408.3791424827223</v>
      </c>
      <c r="G22" s="41">
        <v>20028.174432693948</v>
      </c>
    </row>
    <row r="23" spans="1:7" hidden="1" x14ac:dyDescent="0.25">
      <c r="A23" s="40">
        <v>36647</v>
      </c>
      <c r="B23" s="41">
        <v>59991.767482705851</v>
      </c>
      <c r="D23" s="40">
        <v>36647</v>
      </c>
      <c r="E23" s="41">
        <v>14301.542654217048</v>
      </c>
      <c r="F23" s="41">
        <v>3832.6841833006661</v>
      </c>
      <c r="G23" s="41">
        <v>19999.988924255369</v>
      </c>
    </row>
    <row r="24" spans="1:7" hidden="1" x14ac:dyDescent="0.25">
      <c r="A24" s="40">
        <v>36678</v>
      </c>
      <c r="B24" s="41">
        <v>61798.407974785317</v>
      </c>
      <c r="D24" s="40">
        <v>36678</v>
      </c>
      <c r="E24" s="41">
        <v>14988.128428946091</v>
      </c>
      <c r="F24" s="41">
        <v>3885.3299042269732</v>
      </c>
      <c r="G24" s="41">
        <v>20818.042538144418</v>
      </c>
    </row>
    <row r="25" spans="1:7" hidden="1" x14ac:dyDescent="0.25">
      <c r="A25" s="40">
        <v>36708</v>
      </c>
      <c r="B25" s="41">
        <v>62587.319208252004</v>
      </c>
      <c r="D25" s="40">
        <v>36708</v>
      </c>
      <c r="E25" s="41">
        <v>16680.297329322624</v>
      </c>
      <c r="F25" s="41">
        <v>3757.4908198650901</v>
      </c>
      <c r="G25" s="41">
        <v>20218.218880091168</v>
      </c>
    </row>
    <row r="26" spans="1:7" hidden="1" x14ac:dyDescent="0.25">
      <c r="A26" s="40">
        <v>36739</v>
      </c>
      <c r="B26" s="41">
        <v>62467.507265900211</v>
      </c>
      <c r="D26" s="40">
        <v>36739</v>
      </c>
      <c r="E26" s="41">
        <v>15143.830579413778</v>
      </c>
      <c r="F26" s="41">
        <v>3873.8757294311481</v>
      </c>
      <c r="G26" s="41">
        <v>20488.823586765633</v>
      </c>
    </row>
    <row r="27" spans="1:7" hidden="1" x14ac:dyDescent="0.25">
      <c r="A27" s="40">
        <v>36770</v>
      </c>
      <c r="B27" s="41">
        <v>61031.352436087865</v>
      </c>
      <c r="D27" s="40">
        <v>36770</v>
      </c>
      <c r="E27" s="41">
        <v>14184.853994259996</v>
      </c>
      <c r="F27" s="41">
        <v>4172.1805751150787</v>
      </c>
      <c r="G27" s="41">
        <v>20342.072596470636</v>
      </c>
    </row>
    <row r="28" spans="1:7" hidden="1" x14ac:dyDescent="0.25">
      <c r="A28" s="40">
        <v>36800</v>
      </c>
      <c r="B28" s="41">
        <v>64797.459287745536</v>
      </c>
      <c r="D28" s="40">
        <v>36800</v>
      </c>
      <c r="E28" s="41">
        <v>15601.587004446941</v>
      </c>
      <c r="F28" s="41">
        <v>4254.7591352324525</v>
      </c>
      <c r="G28" s="41">
        <v>22651.736514368655</v>
      </c>
    </row>
    <row r="29" spans="1:7" hidden="1" x14ac:dyDescent="0.25">
      <c r="A29" s="40">
        <v>36831</v>
      </c>
      <c r="B29" s="41">
        <v>65601.356396419884</v>
      </c>
      <c r="D29" s="40">
        <v>36831</v>
      </c>
      <c r="E29" s="41">
        <v>15074.697142168148</v>
      </c>
      <c r="F29" s="41">
        <v>4066.7443861408806</v>
      </c>
      <c r="G29" s="41">
        <v>23347.175132342683</v>
      </c>
    </row>
    <row r="30" spans="1:7" hidden="1" x14ac:dyDescent="0.25">
      <c r="A30" s="40">
        <v>36861</v>
      </c>
      <c r="B30" s="41">
        <v>81339.179622338765</v>
      </c>
      <c r="D30" s="40">
        <v>36861</v>
      </c>
      <c r="E30" s="41">
        <v>20749.493083406127</v>
      </c>
      <c r="F30" s="41">
        <v>4988.2279539150541</v>
      </c>
      <c r="G30" s="41">
        <v>22667.953517223905</v>
      </c>
    </row>
    <row r="31" spans="1:7" hidden="1" x14ac:dyDescent="0.25">
      <c r="A31" s="40">
        <v>36892</v>
      </c>
      <c r="B31" s="41">
        <v>72168.113174417187</v>
      </c>
      <c r="D31" s="40">
        <v>36892</v>
      </c>
      <c r="E31" s="41">
        <v>20808.391814161136</v>
      </c>
      <c r="F31" s="41">
        <v>3723.6197555995964</v>
      </c>
      <c r="G31" s="41">
        <v>24504.995143274402</v>
      </c>
    </row>
    <row r="32" spans="1:7" hidden="1" x14ac:dyDescent="0.25">
      <c r="A32" s="40">
        <v>36923</v>
      </c>
      <c r="B32" s="41">
        <v>58364.974792958368</v>
      </c>
      <c r="D32" s="40">
        <v>36923</v>
      </c>
      <c r="E32" s="41">
        <v>13193.794704787389</v>
      </c>
      <c r="F32" s="41">
        <v>4287.2719582019372</v>
      </c>
      <c r="G32" s="41">
        <v>19467.906947426116</v>
      </c>
    </row>
    <row r="33" spans="1:7" hidden="1" x14ac:dyDescent="0.25">
      <c r="A33" s="40">
        <v>36951</v>
      </c>
      <c r="B33" s="41">
        <v>64684.748214177103</v>
      </c>
      <c r="D33" s="40">
        <v>36951</v>
      </c>
      <c r="E33" s="41">
        <v>16526.970364849112</v>
      </c>
      <c r="F33" s="41">
        <v>3424.948030403903</v>
      </c>
      <c r="G33" s="41">
        <v>21382.973357483588</v>
      </c>
    </row>
    <row r="34" spans="1:7" hidden="1" x14ac:dyDescent="0.25">
      <c r="A34" s="40">
        <v>36982</v>
      </c>
      <c r="B34" s="41">
        <v>68973.325575097202</v>
      </c>
      <c r="D34" s="40">
        <v>36982</v>
      </c>
      <c r="E34" s="41">
        <v>18813.653472255777</v>
      </c>
      <c r="F34" s="41">
        <v>4344.8615775528524</v>
      </c>
      <c r="G34" s="41">
        <v>23011.950478236326</v>
      </c>
    </row>
    <row r="35" spans="1:7" hidden="1" x14ac:dyDescent="0.25">
      <c r="A35" s="40">
        <v>37012</v>
      </c>
      <c r="B35" s="41">
        <v>67441.654495781942</v>
      </c>
      <c r="D35" s="40">
        <v>37012</v>
      </c>
      <c r="E35" s="41">
        <v>16643.684082743144</v>
      </c>
      <c r="F35" s="41">
        <v>3925.5352215864918</v>
      </c>
      <c r="G35" s="41">
        <v>22987.991338084023</v>
      </c>
    </row>
    <row r="36" spans="1:7" hidden="1" x14ac:dyDescent="0.25">
      <c r="A36" s="40">
        <v>37043</v>
      </c>
      <c r="B36" s="41">
        <v>67920.703353609337</v>
      </c>
      <c r="D36" s="40">
        <v>37043</v>
      </c>
      <c r="E36" s="41">
        <v>16453.089836445775</v>
      </c>
      <c r="F36" s="41">
        <v>4183.9021011893337</v>
      </c>
      <c r="G36" s="41">
        <v>22585.640823664373</v>
      </c>
    </row>
    <row r="37" spans="1:7" hidden="1" x14ac:dyDescent="0.25">
      <c r="A37" s="40">
        <v>37073</v>
      </c>
      <c r="B37" s="41">
        <v>68078.717514662785</v>
      </c>
      <c r="D37" s="40">
        <v>37073</v>
      </c>
      <c r="E37" s="41">
        <v>18296.280474932555</v>
      </c>
      <c r="F37" s="41">
        <v>3925.907089958373</v>
      </c>
      <c r="G37" s="41">
        <v>23171.038527305704</v>
      </c>
    </row>
    <row r="38" spans="1:7" hidden="1" x14ac:dyDescent="0.25">
      <c r="A38" s="40">
        <v>37104</v>
      </c>
      <c r="B38" s="41">
        <v>67845.836213492017</v>
      </c>
      <c r="D38" s="40">
        <v>37104</v>
      </c>
      <c r="E38" s="41">
        <v>17207.034971374411</v>
      </c>
      <c r="F38" s="41">
        <v>3678.756924362523</v>
      </c>
      <c r="G38" s="41">
        <v>23177.912902227141</v>
      </c>
    </row>
    <row r="39" spans="1:7" hidden="1" x14ac:dyDescent="0.25">
      <c r="A39" s="40">
        <v>37135</v>
      </c>
      <c r="B39" s="41">
        <v>64088.390437688256</v>
      </c>
      <c r="D39" s="40">
        <v>37135</v>
      </c>
      <c r="E39" s="41">
        <v>15737.282920939408</v>
      </c>
      <c r="F39" s="41">
        <v>3956.6369550347767</v>
      </c>
      <c r="G39" s="41">
        <v>22019.457826988204</v>
      </c>
    </row>
    <row r="40" spans="1:7" hidden="1" x14ac:dyDescent="0.25">
      <c r="A40" s="40">
        <v>37165</v>
      </c>
      <c r="B40" s="41">
        <v>70827.790537461493</v>
      </c>
      <c r="D40" s="40">
        <v>37165</v>
      </c>
      <c r="E40" s="41">
        <v>19346.865533244425</v>
      </c>
      <c r="F40" s="41">
        <v>3761.9244632355853</v>
      </c>
      <c r="G40" s="41">
        <v>24276.233428433548</v>
      </c>
    </row>
    <row r="41" spans="1:7" hidden="1" x14ac:dyDescent="0.25">
      <c r="A41" s="40">
        <v>37196</v>
      </c>
      <c r="B41" s="41">
        <v>66416.97515501923</v>
      </c>
      <c r="D41" s="40">
        <v>37196</v>
      </c>
      <c r="E41" s="41">
        <v>15978.767080506512</v>
      </c>
      <c r="F41" s="41">
        <v>3853.219946994911</v>
      </c>
      <c r="G41" s="41">
        <v>23006.514932270413</v>
      </c>
    </row>
    <row r="42" spans="1:7" hidden="1" x14ac:dyDescent="0.25">
      <c r="A42" s="40">
        <v>37226</v>
      </c>
      <c r="B42" s="41">
        <v>81629.908056999731</v>
      </c>
      <c r="D42" s="40">
        <v>37226</v>
      </c>
      <c r="E42" s="41">
        <v>21672.765483275562</v>
      </c>
      <c r="F42" s="41">
        <v>4531.3060698456165</v>
      </c>
      <c r="G42" s="41">
        <v>22924.928603654949</v>
      </c>
    </row>
    <row r="43" spans="1:7" hidden="1" x14ac:dyDescent="0.25">
      <c r="A43" s="40">
        <v>37257</v>
      </c>
      <c r="B43" s="41">
        <v>84223.47667250206</v>
      </c>
      <c r="D43" s="40">
        <v>37257</v>
      </c>
      <c r="E43" s="41">
        <v>30555.881700776186</v>
      </c>
      <c r="F43" s="41">
        <v>3202.6172640681871</v>
      </c>
      <c r="G43" s="41">
        <v>28000.275268734633</v>
      </c>
    </row>
    <row r="44" spans="1:7" hidden="1" x14ac:dyDescent="0.25">
      <c r="A44" s="40">
        <v>37288</v>
      </c>
      <c r="B44" s="41">
        <v>68876.740011378584</v>
      </c>
      <c r="D44" s="40">
        <v>37288</v>
      </c>
      <c r="E44" s="41">
        <v>19551.278630330769</v>
      </c>
      <c r="F44" s="41">
        <v>3767.4548425385656</v>
      </c>
      <c r="G44" s="41">
        <v>22832.202012204591</v>
      </c>
    </row>
    <row r="45" spans="1:7" hidden="1" x14ac:dyDescent="0.25">
      <c r="A45" s="40">
        <v>37316</v>
      </c>
      <c r="B45" s="41">
        <v>67734.048710093761</v>
      </c>
      <c r="D45" s="40">
        <v>37316</v>
      </c>
      <c r="E45" s="41">
        <v>19418.806967818618</v>
      </c>
      <c r="F45" s="41">
        <v>3607.784746552536</v>
      </c>
      <c r="G45" s="41">
        <v>23027.969470827797</v>
      </c>
    </row>
    <row r="46" spans="1:7" hidden="1" x14ac:dyDescent="0.25">
      <c r="A46" s="40">
        <v>37347</v>
      </c>
      <c r="B46" s="41">
        <v>73770.089894721095</v>
      </c>
      <c r="D46" s="40">
        <v>37347</v>
      </c>
      <c r="E46" s="41">
        <v>23278.125483375687</v>
      </c>
      <c r="F46" s="41">
        <v>3977.4416340269063</v>
      </c>
      <c r="G46" s="41">
        <v>23964.754913480581</v>
      </c>
    </row>
    <row r="47" spans="1:7" hidden="1" x14ac:dyDescent="0.25">
      <c r="A47" s="40">
        <v>37377</v>
      </c>
      <c r="B47" s="41">
        <v>70853.839790305443</v>
      </c>
      <c r="D47" s="40">
        <v>37377</v>
      </c>
      <c r="E47" s="41">
        <v>19401.205962624808</v>
      </c>
      <c r="F47" s="41">
        <v>3651.3217817602967</v>
      </c>
      <c r="G47" s="41">
        <v>24534.322988000858</v>
      </c>
    </row>
    <row r="48" spans="1:7" hidden="1" x14ac:dyDescent="0.25">
      <c r="A48" s="40">
        <v>37408</v>
      </c>
      <c r="B48" s="41">
        <v>67201.642569841279</v>
      </c>
      <c r="D48" s="40">
        <v>37408</v>
      </c>
      <c r="E48" s="41">
        <v>17600.512881793544</v>
      </c>
      <c r="F48" s="41">
        <v>3691.1458016320744</v>
      </c>
      <c r="G48" s="41">
        <v>23627.673794416558</v>
      </c>
    </row>
    <row r="49" spans="1:7" hidden="1" x14ac:dyDescent="0.25">
      <c r="A49" s="40">
        <v>37438</v>
      </c>
      <c r="B49" s="41">
        <v>78552.798479781588</v>
      </c>
      <c r="D49" s="40">
        <v>37438</v>
      </c>
      <c r="E49" s="41">
        <v>21366.690153432886</v>
      </c>
      <c r="F49" s="41">
        <v>3389.432623690544</v>
      </c>
      <c r="G49" s="41">
        <v>28351.200032670997</v>
      </c>
    </row>
    <row r="50" spans="1:7" hidden="1" x14ac:dyDescent="0.25">
      <c r="A50" s="40">
        <v>37469</v>
      </c>
      <c r="B50" s="41">
        <v>70642.569545631108</v>
      </c>
      <c r="D50" s="40">
        <v>37469</v>
      </c>
      <c r="E50" s="41">
        <v>16272.279963566227</v>
      </c>
      <c r="F50" s="41">
        <v>3489.3686683796209</v>
      </c>
      <c r="G50" s="41">
        <v>27050.863883272174</v>
      </c>
    </row>
    <row r="51" spans="1:7" hidden="1" x14ac:dyDescent="0.25">
      <c r="A51" s="40">
        <v>37500</v>
      </c>
      <c r="B51" s="41">
        <v>82567.861627525897</v>
      </c>
      <c r="D51" s="40">
        <v>37500</v>
      </c>
      <c r="E51" s="41">
        <v>24677.741798013838</v>
      </c>
      <c r="F51" s="41">
        <v>3874.8712748290122</v>
      </c>
      <c r="G51" s="41">
        <v>29075.189297777713</v>
      </c>
    </row>
    <row r="52" spans="1:7" hidden="1" x14ac:dyDescent="0.25">
      <c r="A52" s="40">
        <v>37530</v>
      </c>
      <c r="B52" s="41">
        <v>81230.707859806033</v>
      </c>
      <c r="D52" s="40">
        <v>37530</v>
      </c>
      <c r="E52" s="41">
        <v>23076.457025114538</v>
      </c>
      <c r="F52" s="41">
        <v>3676.0084158450054</v>
      </c>
      <c r="G52" s="41">
        <v>29325.296125045646</v>
      </c>
    </row>
    <row r="53" spans="1:7" hidden="1" x14ac:dyDescent="0.25">
      <c r="A53" s="40">
        <v>37561</v>
      </c>
      <c r="B53" s="41">
        <v>74414.567364845367</v>
      </c>
      <c r="D53" s="40">
        <v>37561</v>
      </c>
      <c r="E53" s="41">
        <v>18537.429420271157</v>
      </c>
      <c r="F53" s="41">
        <v>3682.4643394296077</v>
      </c>
      <c r="G53" s="41">
        <v>27946.976317094915</v>
      </c>
    </row>
    <row r="54" spans="1:7" hidden="1" x14ac:dyDescent="0.25">
      <c r="A54" s="40">
        <v>37591</v>
      </c>
      <c r="B54" s="41">
        <v>86576.155289057133</v>
      </c>
      <c r="D54" s="40">
        <v>37591</v>
      </c>
      <c r="E54" s="41">
        <v>22804.334177912438</v>
      </c>
      <c r="F54" s="41">
        <v>4200.5864013355731</v>
      </c>
      <c r="G54" s="41">
        <v>26507.636136028988</v>
      </c>
    </row>
    <row r="55" spans="1:7" hidden="1" x14ac:dyDescent="0.25">
      <c r="A55" s="40">
        <v>37622</v>
      </c>
      <c r="B55" s="41">
        <v>81120.254290101118</v>
      </c>
      <c r="D55" s="40">
        <v>37622</v>
      </c>
      <c r="E55" s="41">
        <v>24221.684161923993</v>
      </c>
      <c r="F55" s="41">
        <v>2691.3879900046127</v>
      </c>
      <c r="G55" s="41">
        <v>30767.257117425899</v>
      </c>
    </row>
    <row r="56" spans="1:7" hidden="1" x14ac:dyDescent="0.25">
      <c r="A56" s="40">
        <v>37653</v>
      </c>
      <c r="B56" s="41">
        <v>69093.162797205034</v>
      </c>
      <c r="D56" s="40">
        <v>37653</v>
      </c>
      <c r="E56" s="41">
        <v>18827.880572594859</v>
      </c>
      <c r="F56" s="41">
        <v>3446.659658164876</v>
      </c>
      <c r="G56" s="41">
        <v>24478.524886307427</v>
      </c>
    </row>
    <row r="57" spans="1:7" hidden="1" x14ac:dyDescent="0.25">
      <c r="A57" s="40">
        <v>37681</v>
      </c>
      <c r="B57" s="41">
        <v>65350.536078829886</v>
      </c>
      <c r="D57" s="40">
        <v>37681</v>
      </c>
      <c r="E57" s="41">
        <v>17390.83790139807</v>
      </c>
      <c r="F57" s="41">
        <v>3014.8692108543046</v>
      </c>
      <c r="G57" s="41">
        <v>24573.605836324368</v>
      </c>
    </row>
    <row r="58" spans="1:7" hidden="1" x14ac:dyDescent="0.25">
      <c r="A58" s="40">
        <v>37712</v>
      </c>
      <c r="B58" s="41">
        <v>75170.664422345042</v>
      </c>
      <c r="D58" s="40">
        <v>37712</v>
      </c>
      <c r="E58" s="41">
        <v>23789.823563174927</v>
      </c>
      <c r="F58" s="41">
        <v>3117.1743568244883</v>
      </c>
      <c r="G58" s="41">
        <v>26348.354588470287</v>
      </c>
    </row>
    <row r="59" spans="1:7" hidden="1" x14ac:dyDescent="0.25">
      <c r="A59" s="40">
        <v>37742</v>
      </c>
      <c r="B59" s="41">
        <v>71252.114056553721</v>
      </c>
      <c r="D59" s="40">
        <v>37742</v>
      </c>
      <c r="E59" s="41">
        <v>21646.383695087072</v>
      </c>
      <c r="F59" s="41">
        <v>2904.3957193375104</v>
      </c>
      <c r="G59" s="41">
        <v>25820.339307695944</v>
      </c>
    </row>
    <row r="60" spans="1:7" hidden="1" x14ac:dyDescent="0.25">
      <c r="A60" s="40">
        <v>37773</v>
      </c>
      <c r="B60" s="41">
        <v>64991.86757292664</v>
      </c>
      <c r="D60" s="40">
        <v>37773</v>
      </c>
      <c r="E60" s="41">
        <v>15912.443641274207</v>
      </c>
      <c r="F60" s="41">
        <v>3156.5896563711563</v>
      </c>
      <c r="G60" s="41">
        <v>24547.353707000257</v>
      </c>
    </row>
    <row r="61" spans="1:7" hidden="1" x14ac:dyDescent="0.25">
      <c r="A61" s="40">
        <v>37803</v>
      </c>
      <c r="B61" s="41">
        <v>73467.344779356063</v>
      </c>
      <c r="D61" s="40">
        <v>37803</v>
      </c>
      <c r="E61" s="41">
        <v>20787.427793888332</v>
      </c>
      <c r="F61" s="41">
        <v>2968.6396044790954</v>
      </c>
      <c r="G61" s="41">
        <v>26346.570411007586</v>
      </c>
    </row>
    <row r="62" spans="1:7" hidden="1" x14ac:dyDescent="0.25">
      <c r="A62" s="40">
        <v>37834</v>
      </c>
      <c r="B62" s="41">
        <v>66548.727393720241</v>
      </c>
      <c r="D62" s="40">
        <v>37834</v>
      </c>
      <c r="E62" s="41">
        <v>15969.365435541886</v>
      </c>
      <c r="F62" s="41">
        <v>3162.0159457839582</v>
      </c>
      <c r="G62" s="41">
        <v>24527.782427874416</v>
      </c>
    </row>
    <row r="63" spans="1:7" hidden="1" x14ac:dyDescent="0.25">
      <c r="A63" s="40">
        <v>37865</v>
      </c>
      <c r="B63" s="41">
        <v>68710.529158867415</v>
      </c>
      <c r="D63" s="40">
        <v>37865</v>
      </c>
      <c r="E63" s="41">
        <v>16723.061790191488</v>
      </c>
      <c r="F63" s="41">
        <v>3220.7356476337882</v>
      </c>
      <c r="G63" s="41">
        <v>25148.490049767563</v>
      </c>
    </row>
    <row r="64" spans="1:7" hidden="1" x14ac:dyDescent="0.25">
      <c r="A64" s="40">
        <v>37895</v>
      </c>
      <c r="B64" s="41">
        <v>78732.03053449055</v>
      </c>
      <c r="D64" s="40">
        <v>37895</v>
      </c>
      <c r="E64" s="41">
        <v>21923.599071091718</v>
      </c>
      <c r="F64" s="41">
        <v>3214.5765566614646</v>
      </c>
      <c r="G64" s="41">
        <v>28827.276361416731</v>
      </c>
    </row>
    <row r="65" spans="1:7" hidden="1" x14ac:dyDescent="0.25">
      <c r="A65" s="40">
        <v>37926</v>
      </c>
      <c r="B65" s="41">
        <v>75098.64088722755</v>
      </c>
      <c r="D65" s="40">
        <v>37926</v>
      </c>
      <c r="E65" s="41">
        <v>20378.794877338565</v>
      </c>
      <c r="F65" s="41">
        <v>3641.1716443045884</v>
      </c>
      <c r="G65" s="41">
        <v>27830.246818556869</v>
      </c>
    </row>
    <row r="66" spans="1:7" hidden="1" x14ac:dyDescent="0.25">
      <c r="A66" s="40">
        <v>37956</v>
      </c>
      <c r="B66" s="41">
        <v>93855.256643162124</v>
      </c>
      <c r="D66" s="40">
        <v>37956</v>
      </c>
      <c r="E66" s="41">
        <v>22462.057769196119</v>
      </c>
      <c r="F66" s="41">
        <v>4091.4190763536299</v>
      </c>
      <c r="G66" s="41">
        <v>29794.903884513144</v>
      </c>
    </row>
    <row r="67" spans="1:7" hidden="1" x14ac:dyDescent="0.25">
      <c r="A67" s="40">
        <v>37987</v>
      </c>
      <c r="B67" s="41">
        <v>82543.78204141224</v>
      </c>
      <c r="D67" s="40">
        <v>37987</v>
      </c>
      <c r="E67" s="41">
        <v>25824.408001153122</v>
      </c>
      <c r="F67" s="41">
        <v>2647.4790779951527</v>
      </c>
      <c r="G67" s="41">
        <v>32035.584794938877</v>
      </c>
    </row>
    <row r="68" spans="1:7" hidden="1" x14ac:dyDescent="0.25">
      <c r="A68" s="40">
        <v>38018</v>
      </c>
      <c r="B68" s="41">
        <v>73376.716856089159</v>
      </c>
      <c r="D68" s="40">
        <v>38018</v>
      </c>
      <c r="E68" s="41">
        <v>19099.117731525697</v>
      </c>
      <c r="F68" s="41">
        <v>3599.2285650825083</v>
      </c>
      <c r="G68" s="41">
        <v>27515.137626611588</v>
      </c>
    </row>
    <row r="69" spans="1:7" hidden="1" x14ac:dyDescent="0.25">
      <c r="A69" s="40">
        <v>38047</v>
      </c>
      <c r="B69" s="41">
        <v>76544.590942123279</v>
      </c>
      <c r="D69" s="40">
        <v>38047</v>
      </c>
      <c r="E69" s="41">
        <v>19966.07113981944</v>
      </c>
      <c r="F69" s="41">
        <v>3153.4623918413722</v>
      </c>
      <c r="G69" s="41">
        <v>28733.005869640416</v>
      </c>
    </row>
    <row r="70" spans="1:7" hidden="1" x14ac:dyDescent="0.25">
      <c r="A70" s="40">
        <v>38078</v>
      </c>
      <c r="B70" s="41">
        <v>80527.86086147491</v>
      </c>
      <c r="D70" s="40">
        <v>38078</v>
      </c>
      <c r="E70" s="41">
        <v>23160.418490993132</v>
      </c>
      <c r="F70" s="41">
        <v>3693.9942548915024</v>
      </c>
      <c r="G70" s="41">
        <v>29249.660602521966</v>
      </c>
    </row>
    <row r="71" spans="1:7" hidden="1" x14ac:dyDescent="0.25">
      <c r="A71" s="40">
        <v>38108</v>
      </c>
      <c r="B71" s="41">
        <v>76294.425616341672</v>
      </c>
      <c r="D71" s="40">
        <v>38108</v>
      </c>
      <c r="E71" s="41">
        <v>17349.554210588398</v>
      </c>
      <c r="F71" s="41">
        <v>3578.8893948494961</v>
      </c>
      <c r="G71" s="41">
        <v>31099.763695395683</v>
      </c>
    </row>
    <row r="72" spans="1:7" hidden="1" x14ac:dyDescent="0.25">
      <c r="A72" s="40">
        <v>38139</v>
      </c>
      <c r="B72" s="41">
        <v>80851.02572086142</v>
      </c>
      <c r="D72" s="40">
        <v>38139</v>
      </c>
      <c r="E72" s="41">
        <v>18425.329854607753</v>
      </c>
      <c r="F72" s="41">
        <v>3456.4742203318342</v>
      </c>
      <c r="G72" s="41">
        <v>32242.506694405703</v>
      </c>
    </row>
    <row r="73" spans="1:7" hidden="1" x14ac:dyDescent="0.25">
      <c r="A73" s="40">
        <v>38169</v>
      </c>
      <c r="B73" s="41">
        <v>81200.357375349558</v>
      </c>
      <c r="D73" s="40">
        <v>38169</v>
      </c>
      <c r="E73" s="41">
        <v>21179.626976413016</v>
      </c>
      <c r="F73" s="41">
        <v>3698.181907245209</v>
      </c>
      <c r="G73" s="41">
        <v>31273.239637124265</v>
      </c>
    </row>
    <row r="74" spans="1:7" hidden="1" x14ac:dyDescent="0.25">
      <c r="A74" s="40">
        <v>38200</v>
      </c>
      <c r="B74" s="41">
        <v>78300.151497072846</v>
      </c>
      <c r="D74" s="40">
        <v>38200</v>
      </c>
      <c r="E74" s="41">
        <v>17921.452838645444</v>
      </c>
      <c r="F74" s="41">
        <v>3953.9496774709069</v>
      </c>
      <c r="G74" s="41">
        <v>31084.714038465645</v>
      </c>
    </row>
    <row r="75" spans="1:7" hidden="1" x14ac:dyDescent="0.25">
      <c r="A75" s="40">
        <v>38231</v>
      </c>
      <c r="B75" s="41">
        <v>80671.620609992009</v>
      </c>
      <c r="D75" s="40">
        <v>38231</v>
      </c>
      <c r="E75" s="41">
        <v>19317.757531178613</v>
      </c>
      <c r="F75" s="41">
        <v>3812.530425155338</v>
      </c>
      <c r="G75" s="41">
        <v>31698.973445227155</v>
      </c>
    </row>
    <row r="76" spans="1:7" hidden="1" x14ac:dyDescent="0.25">
      <c r="A76" s="40">
        <v>38261</v>
      </c>
      <c r="B76" s="41">
        <v>81858.620973989993</v>
      </c>
      <c r="D76" s="40">
        <v>38261</v>
      </c>
      <c r="E76" s="41">
        <v>21203.565369907101</v>
      </c>
      <c r="F76" s="41">
        <v>3139.8012919682315</v>
      </c>
      <c r="G76" s="41">
        <v>32203.056346339956</v>
      </c>
    </row>
    <row r="77" spans="1:7" hidden="1" x14ac:dyDescent="0.25">
      <c r="A77" s="40">
        <v>38292</v>
      </c>
      <c r="B77" s="41">
        <v>75507.589257155865</v>
      </c>
      <c r="D77" s="40">
        <v>38292</v>
      </c>
      <c r="E77" s="41">
        <v>16032.699437253865</v>
      </c>
      <c r="F77" s="41">
        <v>3950.8115673991142</v>
      </c>
      <c r="G77" s="41">
        <v>29965.587148469669</v>
      </c>
    </row>
    <row r="78" spans="1:7" hidden="1" x14ac:dyDescent="0.25">
      <c r="A78" s="40">
        <v>38322</v>
      </c>
      <c r="B78" s="41">
        <v>105473.05992803493</v>
      </c>
      <c r="D78" s="40">
        <v>38322</v>
      </c>
      <c r="E78" s="41">
        <v>28854.830527057908</v>
      </c>
      <c r="F78" s="41">
        <v>4092.5054001841804</v>
      </c>
      <c r="G78" s="41">
        <v>33357.972435505973</v>
      </c>
    </row>
    <row r="79" spans="1:7" hidden="1" x14ac:dyDescent="0.25">
      <c r="A79" s="40">
        <v>38353</v>
      </c>
      <c r="B79" s="41">
        <v>88662.110391936265</v>
      </c>
      <c r="D79" s="40">
        <v>38353</v>
      </c>
      <c r="E79" s="41">
        <v>24197.256068584731</v>
      </c>
      <c r="F79" s="41">
        <v>4168.4141449869949</v>
      </c>
      <c r="G79" s="41">
        <v>35712.451601026951</v>
      </c>
    </row>
    <row r="80" spans="1:7" hidden="1" x14ac:dyDescent="0.25">
      <c r="A80" s="40">
        <v>38384</v>
      </c>
      <c r="B80" s="41">
        <v>76577.887468615983</v>
      </c>
      <c r="D80" s="40">
        <v>38384</v>
      </c>
      <c r="E80" s="41">
        <v>18882.91600324956</v>
      </c>
      <c r="F80" s="41">
        <v>3531.8983935711908</v>
      </c>
      <c r="G80" s="41">
        <v>30272.548545692029</v>
      </c>
    </row>
    <row r="81" spans="1:7" hidden="1" x14ac:dyDescent="0.25">
      <c r="A81" s="40">
        <v>38412</v>
      </c>
      <c r="B81" s="41">
        <v>81884.388329667374</v>
      </c>
      <c r="D81" s="40">
        <v>38412</v>
      </c>
      <c r="E81" s="41">
        <v>22226.785074757339</v>
      </c>
      <c r="F81" s="41">
        <v>3538.7993003393181</v>
      </c>
      <c r="G81" s="41">
        <v>30759.710367246771</v>
      </c>
    </row>
    <row r="82" spans="1:7" hidden="1" x14ac:dyDescent="0.25">
      <c r="A82" s="40">
        <v>38443</v>
      </c>
      <c r="B82" s="41">
        <v>87921.154695929086</v>
      </c>
      <c r="D82" s="40">
        <v>38443</v>
      </c>
      <c r="E82" s="41">
        <v>25805.293741176793</v>
      </c>
      <c r="F82" s="41">
        <v>4202.9179569287826</v>
      </c>
      <c r="G82" s="41">
        <v>33078.67901610877</v>
      </c>
    </row>
    <row r="83" spans="1:7" hidden="1" x14ac:dyDescent="0.25">
      <c r="A83" s="40">
        <v>38473</v>
      </c>
      <c r="B83" s="41">
        <v>79417.883707755376</v>
      </c>
      <c r="D83" s="40">
        <v>38473</v>
      </c>
      <c r="E83" s="41">
        <v>20040.507078460425</v>
      </c>
      <c r="F83" s="41">
        <v>3940.7459485536378</v>
      </c>
      <c r="G83" s="41">
        <v>30799.117038814067</v>
      </c>
    </row>
    <row r="84" spans="1:7" hidden="1" x14ac:dyDescent="0.25">
      <c r="A84" s="40">
        <v>38504</v>
      </c>
      <c r="B84" s="41">
        <v>90772.352880595441</v>
      </c>
      <c r="D84" s="40">
        <v>38504</v>
      </c>
      <c r="E84" s="41">
        <v>29141.462763220745</v>
      </c>
      <c r="F84" s="41">
        <v>3517.0432395088624</v>
      </c>
      <c r="G84" s="41">
        <v>32452.192029665504</v>
      </c>
    </row>
    <row r="85" spans="1:7" hidden="1" x14ac:dyDescent="0.25">
      <c r="A85" s="40">
        <v>38534</v>
      </c>
      <c r="B85" s="41">
        <v>85294.238438289482</v>
      </c>
      <c r="D85" s="40">
        <v>38534</v>
      </c>
      <c r="E85" s="41">
        <v>21777.375510659611</v>
      </c>
      <c r="F85" s="41">
        <v>3955.308657340292</v>
      </c>
      <c r="G85" s="41">
        <v>33641.483535839776</v>
      </c>
    </row>
    <row r="86" spans="1:7" hidden="1" x14ac:dyDescent="0.25">
      <c r="A86" s="40">
        <v>38565</v>
      </c>
      <c r="B86" s="41">
        <v>86124.527863722615</v>
      </c>
      <c r="D86" s="40">
        <v>38565</v>
      </c>
      <c r="E86" s="41">
        <v>21520.629762562137</v>
      </c>
      <c r="F86" s="41">
        <v>3923.3342585274313</v>
      </c>
      <c r="G86" s="41">
        <v>32916.863540180566</v>
      </c>
    </row>
    <row r="87" spans="1:7" hidden="1" x14ac:dyDescent="0.25">
      <c r="A87" s="40">
        <v>38596</v>
      </c>
      <c r="B87" s="41">
        <v>82835.783238639939</v>
      </c>
      <c r="D87" s="40">
        <v>38596</v>
      </c>
      <c r="E87" s="41">
        <v>19740.796804947287</v>
      </c>
      <c r="F87" s="41">
        <v>4088.8091131549368</v>
      </c>
      <c r="G87" s="41">
        <v>32188.452390417679</v>
      </c>
    </row>
    <row r="88" spans="1:7" hidden="1" x14ac:dyDescent="0.25">
      <c r="A88" s="40">
        <v>38626</v>
      </c>
      <c r="B88" s="41">
        <v>87633.455497003932</v>
      </c>
      <c r="D88" s="40">
        <v>38626</v>
      </c>
      <c r="E88" s="41">
        <v>23616.257815600216</v>
      </c>
      <c r="F88" s="41">
        <v>4101.6075975020249</v>
      </c>
      <c r="G88" s="41">
        <v>34163.733022823282</v>
      </c>
    </row>
    <row r="89" spans="1:7" hidden="1" x14ac:dyDescent="0.25">
      <c r="A89" s="40">
        <v>38657</v>
      </c>
      <c r="B89" s="41">
        <v>86571.82784795537</v>
      </c>
      <c r="D89" s="40">
        <v>38657</v>
      </c>
      <c r="E89" s="41">
        <v>22016.440813155601</v>
      </c>
      <c r="F89" s="41">
        <v>4407.4523678462929</v>
      </c>
      <c r="G89" s="41">
        <v>33310.895437444422</v>
      </c>
    </row>
    <row r="90" spans="1:7" hidden="1" x14ac:dyDescent="0.25">
      <c r="A90" s="40">
        <v>38687</v>
      </c>
      <c r="B90" s="41">
        <v>116149.00761347335</v>
      </c>
      <c r="D90" s="40">
        <v>38687</v>
      </c>
      <c r="E90" s="41">
        <v>35615.782919019955</v>
      </c>
      <c r="F90" s="41">
        <v>4907.8931125373938</v>
      </c>
      <c r="G90" s="41">
        <v>34824.454734385312</v>
      </c>
    </row>
    <row r="91" spans="1:7" hidden="1" x14ac:dyDescent="0.25">
      <c r="A91" s="40">
        <v>38718</v>
      </c>
      <c r="B91" s="41">
        <v>93435.6082096506</v>
      </c>
      <c r="D91" s="40">
        <v>38718</v>
      </c>
      <c r="E91" s="41">
        <v>24449.569700948636</v>
      </c>
      <c r="F91" s="41">
        <v>4046.6978614781956</v>
      </c>
      <c r="G91" s="41">
        <v>38174.442959780681</v>
      </c>
    </row>
    <row r="92" spans="1:7" hidden="1" x14ac:dyDescent="0.25">
      <c r="A92" s="40">
        <v>38749</v>
      </c>
      <c r="B92" s="41">
        <v>83025.602214521205</v>
      </c>
      <c r="D92" s="40">
        <v>38749</v>
      </c>
      <c r="E92" s="41">
        <v>21026.642289096668</v>
      </c>
      <c r="F92" s="41">
        <v>3793.6883330762139</v>
      </c>
      <c r="G92" s="41">
        <v>31870.430630512044</v>
      </c>
    </row>
    <row r="93" spans="1:7" hidden="1" x14ac:dyDescent="0.25">
      <c r="A93" s="40">
        <v>38777</v>
      </c>
      <c r="B93" s="41">
        <v>86768.475745274467</v>
      </c>
      <c r="D93" s="40">
        <v>38777</v>
      </c>
      <c r="E93" s="41">
        <v>23105.855922591214</v>
      </c>
      <c r="F93" s="41">
        <v>3411.9807023608096</v>
      </c>
      <c r="G93" s="41">
        <v>33266.608314563899</v>
      </c>
    </row>
    <row r="94" spans="1:7" hidden="1" x14ac:dyDescent="0.25">
      <c r="A94" s="40">
        <v>38808</v>
      </c>
      <c r="B94" s="41">
        <v>94211.679542341517</v>
      </c>
      <c r="D94" s="40">
        <v>38808</v>
      </c>
      <c r="E94" s="41">
        <v>28536.27905994247</v>
      </c>
      <c r="F94" s="41">
        <v>4012.0868357752129</v>
      </c>
      <c r="G94" s="41">
        <v>35350.296457772027</v>
      </c>
    </row>
    <row r="95" spans="1:7" hidden="1" x14ac:dyDescent="0.25">
      <c r="A95" s="40">
        <v>38838</v>
      </c>
      <c r="B95" s="41">
        <v>85672.595529731247</v>
      </c>
      <c r="D95" s="40">
        <v>38838</v>
      </c>
      <c r="E95" s="41">
        <v>20834.001289275999</v>
      </c>
      <c r="F95" s="41">
        <v>3398.4017644011774</v>
      </c>
      <c r="G95" s="41">
        <v>33781.042546987381</v>
      </c>
    </row>
    <row r="96" spans="1:7" hidden="1" x14ac:dyDescent="0.25">
      <c r="A96" s="40">
        <v>38869</v>
      </c>
      <c r="B96" s="41">
        <v>98039.408599873714</v>
      </c>
      <c r="D96" s="40">
        <v>38869</v>
      </c>
      <c r="E96" s="41">
        <v>31469.358650566737</v>
      </c>
      <c r="F96" s="41">
        <v>3802.3221072195129</v>
      </c>
      <c r="G96" s="41">
        <v>34435.370760023536</v>
      </c>
    </row>
    <row r="97" spans="1:7" hidden="1" x14ac:dyDescent="0.25">
      <c r="A97" s="40">
        <v>38899</v>
      </c>
      <c r="B97" s="41">
        <v>90760.512751987539</v>
      </c>
      <c r="D97" s="40">
        <v>38899</v>
      </c>
      <c r="E97" s="41">
        <v>23484.15828429877</v>
      </c>
      <c r="F97" s="41">
        <v>3769.9020860369324</v>
      </c>
      <c r="G97" s="41">
        <v>35638.144184215183</v>
      </c>
    </row>
    <row r="98" spans="1:7" hidden="1" x14ac:dyDescent="0.25">
      <c r="A98" s="40">
        <v>38930</v>
      </c>
      <c r="B98" s="41">
        <v>90577.169180189376</v>
      </c>
      <c r="D98" s="40">
        <v>38930</v>
      </c>
      <c r="E98" s="41">
        <v>21150.071397142969</v>
      </c>
      <c r="F98" s="41">
        <v>3994.3743318686184</v>
      </c>
      <c r="G98" s="41">
        <v>35131.568829180236</v>
      </c>
    </row>
    <row r="99" spans="1:7" hidden="1" x14ac:dyDescent="0.25">
      <c r="A99" s="40">
        <v>38961</v>
      </c>
      <c r="B99" s="41">
        <v>97572.254152218346</v>
      </c>
      <c r="D99" s="40">
        <v>38961</v>
      </c>
      <c r="E99" s="41">
        <v>23587.750789927191</v>
      </c>
      <c r="F99" s="41">
        <v>4885.7883134692447</v>
      </c>
      <c r="G99" s="41">
        <v>38383.783410110067</v>
      </c>
    </row>
    <row r="100" spans="1:7" hidden="1" x14ac:dyDescent="0.25">
      <c r="A100" s="40">
        <v>38991</v>
      </c>
      <c r="B100" s="41">
        <v>97961.050373081511</v>
      </c>
      <c r="D100" s="40">
        <v>38991</v>
      </c>
      <c r="E100" s="41">
        <v>25883.738637871109</v>
      </c>
      <c r="F100" s="41">
        <v>4260.712159421053</v>
      </c>
      <c r="G100" s="41">
        <v>37654.405796163854</v>
      </c>
    </row>
    <row r="101" spans="1:7" hidden="1" x14ac:dyDescent="0.25">
      <c r="A101" s="40">
        <v>39022</v>
      </c>
      <c r="B101" s="41">
        <v>92822.238784977366</v>
      </c>
      <c r="D101" s="40">
        <v>39022</v>
      </c>
      <c r="E101" s="41">
        <v>21082.598002525905</v>
      </c>
      <c r="F101" s="41">
        <v>4384.2325073703132</v>
      </c>
      <c r="G101" s="41">
        <v>37083.459700795887</v>
      </c>
    </row>
    <row r="102" spans="1:7" hidden="1" x14ac:dyDescent="0.25">
      <c r="A102" s="40">
        <v>39052</v>
      </c>
      <c r="B102" s="41">
        <v>124390.36915736552</v>
      </c>
      <c r="D102" s="40">
        <v>39052</v>
      </c>
      <c r="E102" s="41">
        <v>36270.347231438682</v>
      </c>
      <c r="F102" s="41">
        <v>4740.8073241098846</v>
      </c>
      <c r="G102" s="41">
        <v>39124.413894755555</v>
      </c>
    </row>
    <row r="103" spans="1:7" hidden="1" x14ac:dyDescent="0.25">
      <c r="A103" s="40">
        <v>39083</v>
      </c>
      <c r="B103" s="41">
        <v>104386.2281908976</v>
      </c>
      <c r="D103" s="40">
        <v>39083</v>
      </c>
      <c r="E103" s="41">
        <v>28427.699950225746</v>
      </c>
      <c r="F103" s="41">
        <v>4187.1552391401365</v>
      </c>
      <c r="G103" s="41">
        <v>41214.505228261434</v>
      </c>
    </row>
    <row r="104" spans="1:7" hidden="1" x14ac:dyDescent="0.25">
      <c r="A104" s="40">
        <v>39114</v>
      </c>
      <c r="B104" s="41">
        <v>90706.952029198234</v>
      </c>
      <c r="D104" s="40">
        <v>39114</v>
      </c>
      <c r="E104" s="41">
        <v>22851.648434055598</v>
      </c>
      <c r="F104" s="41">
        <v>3969.5048103513868</v>
      </c>
      <c r="G104" s="41">
        <v>34912.676991168919</v>
      </c>
    </row>
    <row r="105" spans="1:7" hidden="1" x14ac:dyDescent="0.25">
      <c r="A105" s="40">
        <v>39142</v>
      </c>
      <c r="B105" s="41">
        <v>97750.704285202373</v>
      </c>
      <c r="D105" s="40">
        <v>39142</v>
      </c>
      <c r="E105" s="41">
        <v>27290.140501054615</v>
      </c>
      <c r="F105" s="41">
        <v>3719.125658102304</v>
      </c>
      <c r="G105" s="41">
        <v>36012.361819638791</v>
      </c>
    </row>
    <row r="106" spans="1:7" hidden="1" x14ac:dyDescent="0.25">
      <c r="A106" s="40">
        <v>39173</v>
      </c>
      <c r="B106" s="41">
        <v>106592.46950674705</v>
      </c>
      <c r="D106" s="40">
        <v>39173</v>
      </c>
      <c r="E106" s="41">
        <v>32431.960624417796</v>
      </c>
      <c r="F106" s="41">
        <v>4369.8206683380586</v>
      </c>
      <c r="G106" s="41">
        <v>39324.795585443731</v>
      </c>
    </row>
    <row r="107" spans="1:7" hidden="1" x14ac:dyDescent="0.25">
      <c r="A107" s="40">
        <v>39203</v>
      </c>
      <c r="B107" s="41">
        <v>97429.290554264691</v>
      </c>
      <c r="D107" s="40">
        <v>39203</v>
      </c>
      <c r="E107" s="41">
        <v>24563.206748860721</v>
      </c>
      <c r="F107" s="41">
        <v>3921.6016937205923</v>
      </c>
      <c r="G107" s="41">
        <v>35742.843585051356</v>
      </c>
    </row>
    <row r="108" spans="1:7" hidden="1" x14ac:dyDescent="0.25">
      <c r="A108" s="40">
        <v>39234</v>
      </c>
      <c r="B108" s="41">
        <v>105232.44913283687</v>
      </c>
      <c r="D108" s="40">
        <v>39234</v>
      </c>
      <c r="E108" s="41">
        <v>31105.064719403264</v>
      </c>
      <c r="F108" s="41">
        <v>4714.5101813359024</v>
      </c>
      <c r="G108" s="41">
        <v>38362.52581233572</v>
      </c>
    </row>
    <row r="109" spans="1:7" hidden="1" x14ac:dyDescent="0.25">
      <c r="A109" s="40">
        <v>39264</v>
      </c>
      <c r="B109" s="41">
        <v>103837.57062016144</v>
      </c>
      <c r="D109" s="40">
        <v>39264</v>
      </c>
      <c r="E109" s="41">
        <v>27162.299472313927</v>
      </c>
      <c r="F109" s="41">
        <v>4427.8962892535628</v>
      </c>
      <c r="G109" s="41">
        <v>40205.633806092475</v>
      </c>
    </row>
    <row r="110" spans="1:7" hidden="1" x14ac:dyDescent="0.25">
      <c r="A110" s="40">
        <v>39295</v>
      </c>
      <c r="B110" s="41">
        <v>103470.46149367615</v>
      </c>
      <c r="D110" s="40">
        <v>39295</v>
      </c>
      <c r="E110" s="41">
        <v>25178.48789962782</v>
      </c>
      <c r="F110" s="41">
        <v>4771.775416866134</v>
      </c>
      <c r="G110" s="41">
        <v>38685.269381531813</v>
      </c>
    </row>
    <row r="111" spans="1:7" hidden="1" x14ac:dyDescent="0.25">
      <c r="A111" s="40">
        <v>39326</v>
      </c>
      <c r="B111" s="41">
        <v>104150.82032271942</v>
      </c>
      <c r="D111" s="40">
        <v>39326</v>
      </c>
      <c r="E111" s="41">
        <v>24007.683412965602</v>
      </c>
      <c r="F111" s="41">
        <v>5122.4665611415685</v>
      </c>
      <c r="G111" s="41">
        <v>41071.880513329103</v>
      </c>
    </row>
    <row r="112" spans="1:7" hidden="1" x14ac:dyDescent="0.25">
      <c r="A112" s="40">
        <v>39356</v>
      </c>
      <c r="B112" s="41">
        <v>112830.57943417324</v>
      </c>
      <c r="D112" s="40">
        <v>39356</v>
      </c>
      <c r="E112" s="41">
        <v>29912.874499039466</v>
      </c>
      <c r="F112" s="41">
        <v>5323.3512463654934</v>
      </c>
      <c r="G112" s="41">
        <v>43010.30245020493</v>
      </c>
    </row>
    <row r="113" spans="1:7" hidden="1" x14ac:dyDescent="0.25">
      <c r="A113" s="40">
        <v>39387</v>
      </c>
      <c r="B113" s="41">
        <v>111753.40466243366</v>
      </c>
      <c r="D113" s="40">
        <v>39387</v>
      </c>
      <c r="E113" s="41">
        <v>29208.996216474869</v>
      </c>
      <c r="F113" s="41">
        <v>5067.3282401612032</v>
      </c>
      <c r="G113" s="41">
        <v>43494.390172188745</v>
      </c>
    </row>
    <row r="114" spans="1:7" hidden="1" x14ac:dyDescent="0.25">
      <c r="A114" s="40">
        <v>39417</v>
      </c>
      <c r="B114" s="41">
        <v>138157.41673467014</v>
      </c>
      <c r="D114" s="40">
        <v>39417</v>
      </c>
      <c r="E114" s="41">
        <v>38736.735906379494</v>
      </c>
      <c r="F114" s="41">
        <v>5998.6114147121625</v>
      </c>
      <c r="G114" s="41">
        <v>43956.70256195301</v>
      </c>
    </row>
    <row r="115" spans="1:7" hidden="1" x14ac:dyDescent="0.25">
      <c r="A115" s="40">
        <v>39448</v>
      </c>
      <c r="B115" s="41">
        <v>125250.50153283859</v>
      </c>
      <c r="D115" s="40">
        <v>39448</v>
      </c>
      <c r="E115" s="41">
        <v>41623.34902497811</v>
      </c>
      <c r="F115" s="41">
        <v>4686.025137289359</v>
      </c>
      <c r="G115" s="41">
        <v>42691.186450471272</v>
      </c>
    </row>
    <row r="116" spans="1:7" hidden="1" x14ac:dyDescent="0.25">
      <c r="A116" s="40">
        <v>39479</v>
      </c>
      <c r="B116" s="41">
        <v>99847.32351513693</v>
      </c>
      <c r="D116" s="40">
        <v>39479</v>
      </c>
      <c r="E116" s="41">
        <v>26292.314402212422</v>
      </c>
      <c r="F116" s="41">
        <v>4558.5436596841255</v>
      </c>
      <c r="G116" s="41">
        <v>33686.680224248732</v>
      </c>
    </row>
    <row r="117" spans="1:7" hidden="1" x14ac:dyDescent="0.25">
      <c r="A117" s="40">
        <v>39508</v>
      </c>
      <c r="B117" s="41">
        <v>104863.87161913744</v>
      </c>
      <c r="D117" s="40">
        <v>39508</v>
      </c>
      <c r="E117" s="41">
        <v>31455.019544681341</v>
      </c>
      <c r="F117" s="41">
        <v>4895.1497861262569</v>
      </c>
      <c r="G117" s="41">
        <v>33014.955110065552</v>
      </c>
    </row>
    <row r="118" spans="1:7" hidden="1" x14ac:dyDescent="0.25">
      <c r="A118" s="40">
        <v>39539</v>
      </c>
      <c r="B118" s="41">
        <v>116897.07676376242</v>
      </c>
      <c r="D118" s="40">
        <v>39539</v>
      </c>
      <c r="E118" s="41">
        <v>36773.624577832154</v>
      </c>
      <c r="F118" s="41">
        <v>4960.1375620628005</v>
      </c>
      <c r="G118" s="41">
        <v>37967.561233395019</v>
      </c>
    </row>
    <row r="119" spans="1:7" hidden="1" x14ac:dyDescent="0.25">
      <c r="A119" s="40">
        <v>39569</v>
      </c>
      <c r="B119" s="41">
        <v>102149.6902491434</v>
      </c>
      <c r="D119" s="40">
        <v>39569</v>
      </c>
      <c r="E119" s="41">
        <v>26645.28234060467</v>
      </c>
      <c r="F119" s="41">
        <v>4993.2558160192812</v>
      </c>
      <c r="G119" s="41">
        <v>33386.162432001685</v>
      </c>
    </row>
    <row r="120" spans="1:7" hidden="1" x14ac:dyDescent="0.25">
      <c r="A120" s="40">
        <v>39600</v>
      </c>
      <c r="B120" s="41">
        <v>111774.1478756015</v>
      </c>
      <c r="D120" s="40">
        <v>39600</v>
      </c>
      <c r="E120" s="41">
        <v>32255.800721455566</v>
      </c>
      <c r="F120" s="41">
        <v>4323.1836240508983</v>
      </c>
      <c r="G120" s="41">
        <v>37742.314102768527</v>
      </c>
    </row>
    <row r="121" spans="1:7" hidden="1" x14ac:dyDescent="0.25">
      <c r="A121" s="40">
        <v>39630</v>
      </c>
      <c r="B121" s="41">
        <v>117309.37712294354</v>
      </c>
      <c r="D121" s="40">
        <v>39630</v>
      </c>
      <c r="E121" s="41">
        <v>35204.031199465411</v>
      </c>
      <c r="F121" s="41">
        <v>5105.6371390210952</v>
      </c>
      <c r="G121" s="41">
        <v>38529.426275557496</v>
      </c>
    </row>
    <row r="122" spans="1:7" hidden="1" x14ac:dyDescent="0.25">
      <c r="A122" s="40">
        <v>39661</v>
      </c>
      <c r="B122" s="41">
        <v>107174.74447198836</v>
      </c>
      <c r="D122" s="40">
        <v>39661</v>
      </c>
      <c r="E122" s="41">
        <v>27589.851256687965</v>
      </c>
      <c r="F122" s="41">
        <v>5414.4624533195702</v>
      </c>
      <c r="G122" s="41">
        <v>35619.627950292983</v>
      </c>
    </row>
    <row r="123" spans="1:7" hidden="1" x14ac:dyDescent="0.25">
      <c r="A123" s="40">
        <v>39692</v>
      </c>
      <c r="B123" s="41">
        <v>110426.13758231871</v>
      </c>
      <c r="D123" s="40">
        <v>39692</v>
      </c>
      <c r="E123" s="41">
        <v>28486.506580720601</v>
      </c>
      <c r="F123" s="41">
        <v>5191.6793782563136</v>
      </c>
      <c r="G123" s="41">
        <v>36664.618220574004</v>
      </c>
    </row>
    <row r="124" spans="1:7" hidden="1" x14ac:dyDescent="0.25">
      <c r="A124" s="40">
        <v>39722</v>
      </c>
      <c r="B124" s="41">
        <v>122659.45400913472</v>
      </c>
      <c r="D124" s="40">
        <v>39722</v>
      </c>
      <c r="E124" s="41">
        <v>35978.029172812312</v>
      </c>
      <c r="F124" s="41">
        <v>5185.6692632393733</v>
      </c>
      <c r="G124" s="41">
        <v>41046.349065166709</v>
      </c>
    </row>
    <row r="125" spans="1:7" hidden="1" x14ac:dyDescent="0.25">
      <c r="A125" s="40">
        <v>39753</v>
      </c>
      <c r="B125" s="41">
        <v>110374.70506190576</v>
      </c>
      <c r="D125" s="40">
        <v>39753</v>
      </c>
      <c r="E125" s="41">
        <v>27600.360907091064</v>
      </c>
      <c r="F125" s="41">
        <v>4951.1611492932389</v>
      </c>
      <c r="G125" s="41">
        <v>37449.411598604493</v>
      </c>
    </row>
    <row r="126" spans="1:7" hidden="1" x14ac:dyDescent="0.25">
      <c r="A126" s="40">
        <v>39783</v>
      </c>
      <c r="B126" s="41">
        <v>132390.04431890897</v>
      </c>
      <c r="D126" s="40">
        <v>39783</v>
      </c>
      <c r="E126" s="41">
        <v>36362.341641046143</v>
      </c>
      <c r="F126" s="41">
        <v>4245.8571912227035</v>
      </c>
      <c r="G126" s="41">
        <v>34226.128870187087</v>
      </c>
    </row>
    <row r="127" spans="1:7" hidden="1" x14ac:dyDescent="0.25">
      <c r="A127" s="40">
        <v>39814</v>
      </c>
      <c r="B127" s="41">
        <v>117878.45462522686</v>
      </c>
      <c r="D127" s="40">
        <v>39814</v>
      </c>
      <c r="E127" s="41">
        <v>41228.59884424373</v>
      </c>
      <c r="F127" s="41">
        <v>3340.4763378084267</v>
      </c>
      <c r="G127" s="41">
        <v>35562.978272121516</v>
      </c>
    </row>
    <row r="128" spans="1:7" hidden="1" x14ac:dyDescent="0.25">
      <c r="A128" s="40">
        <v>39845</v>
      </c>
      <c r="B128" s="41">
        <v>88619.400889504919</v>
      </c>
      <c r="D128" s="40">
        <v>39845</v>
      </c>
      <c r="E128" s="41">
        <v>22634.419087813756</v>
      </c>
      <c r="F128" s="41">
        <v>2865.8227152707609</v>
      </c>
      <c r="G128" s="41">
        <v>27431.654861342166</v>
      </c>
    </row>
    <row r="129" spans="1:7" hidden="1" x14ac:dyDescent="0.25">
      <c r="A129" s="40">
        <v>39873</v>
      </c>
      <c r="B129" s="41">
        <v>104939.70731730135</v>
      </c>
      <c r="D129" s="40">
        <v>39873</v>
      </c>
      <c r="E129" s="41">
        <v>30936.264470662551</v>
      </c>
      <c r="F129" s="41">
        <v>2729.6885137662507</v>
      </c>
      <c r="G129" s="41">
        <v>32516.859865647948</v>
      </c>
    </row>
    <row r="130" spans="1:7" hidden="1" x14ac:dyDescent="0.25">
      <c r="A130" s="40">
        <v>39904</v>
      </c>
      <c r="B130" s="41">
        <v>109872.96381339816</v>
      </c>
      <c r="D130" s="40">
        <v>39904</v>
      </c>
      <c r="E130" s="41">
        <v>34398.499125800685</v>
      </c>
      <c r="F130" s="41">
        <v>3511.8811848953169</v>
      </c>
      <c r="G130" s="41">
        <v>34253.697370597118</v>
      </c>
    </row>
    <row r="131" spans="1:7" hidden="1" x14ac:dyDescent="0.25">
      <c r="A131" s="40">
        <v>39934</v>
      </c>
      <c r="B131" s="41">
        <v>96832.699565789109</v>
      </c>
      <c r="D131" s="40">
        <v>39934</v>
      </c>
      <c r="E131" s="41">
        <v>24558.268212971729</v>
      </c>
      <c r="F131" s="41">
        <v>2887.5214833666755</v>
      </c>
      <c r="G131" s="41">
        <v>30125.002123196391</v>
      </c>
    </row>
    <row r="132" spans="1:7" hidden="1" x14ac:dyDescent="0.25">
      <c r="A132" s="40">
        <v>39965</v>
      </c>
      <c r="B132" s="41">
        <v>104014.22080375561</v>
      </c>
      <c r="D132" s="40">
        <v>39965</v>
      </c>
      <c r="E132" s="41">
        <v>31434.443830521577</v>
      </c>
      <c r="F132" s="41">
        <v>3398.261840325893</v>
      </c>
      <c r="G132" s="41">
        <v>31567.665130012047</v>
      </c>
    </row>
    <row r="133" spans="1:7" hidden="1" x14ac:dyDescent="0.25">
      <c r="A133" s="40">
        <v>39995</v>
      </c>
      <c r="B133" s="41">
        <v>109342.70065012196</v>
      </c>
      <c r="D133" s="40">
        <v>39995</v>
      </c>
      <c r="E133" s="41">
        <v>31564.430219266585</v>
      </c>
      <c r="F133" s="41">
        <v>3462.5960679551099</v>
      </c>
      <c r="G133" s="41">
        <v>35825.616965322115</v>
      </c>
    </row>
    <row r="134" spans="1:7" hidden="1" x14ac:dyDescent="0.25">
      <c r="A134" s="40">
        <v>40026</v>
      </c>
      <c r="B134" s="41">
        <v>100374.72117232067</v>
      </c>
      <c r="D134" s="40">
        <v>40026</v>
      </c>
      <c r="E134" s="41">
        <v>22821.978718995193</v>
      </c>
      <c r="F134" s="41">
        <v>3458.271128753719</v>
      </c>
      <c r="G134" s="41">
        <v>32671.868328654582</v>
      </c>
    </row>
    <row r="135" spans="1:7" hidden="1" x14ac:dyDescent="0.25">
      <c r="A135" s="40">
        <v>40057</v>
      </c>
      <c r="B135" s="41">
        <v>98445.919981779647</v>
      </c>
      <c r="D135" s="40">
        <v>40057</v>
      </c>
      <c r="E135" s="41">
        <v>24208.468401376296</v>
      </c>
      <c r="F135" s="41">
        <v>3696.1204059531347</v>
      </c>
      <c r="G135" s="41">
        <v>35189.257395514644</v>
      </c>
    </row>
    <row r="136" spans="1:7" hidden="1" x14ac:dyDescent="0.25">
      <c r="A136" s="40">
        <v>40087</v>
      </c>
      <c r="B136" s="41">
        <v>126288.96949019673</v>
      </c>
      <c r="D136" s="40">
        <v>40087</v>
      </c>
      <c r="E136" s="41">
        <v>38101.444583629062</v>
      </c>
      <c r="F136" s="41">
        <v>4285.8600737037968</v>
      </c>
      <c r="G136" s="41">
        <v>40478.35954110993</v>
      </c>
    </row>
    <row r="137" spans="1:7" hidden="1" x14ac:dyDescent="0.25">
      <c r="A137" s="40">
        <v>40118</v>
      </c>
      <c r="B137" s="41">
        <v>131117.91925529626</v>
      </c>
      <c r="D137" s="40">
        <v>40118</v>
      </c>
      <c r="E137" s="41">
        <v>31849.375250848567</v>
      </c>
      <c r="F137" s="41">
        <v>4666.6708332451926</v>
      </c>
      <c r="G137" s="41">
        <v>42587.516418411164</v>
      </c>
    </row>
    <row r="138" spans="1:7" hidden="1" x14ac:dyDescent="0.25">
      <c r="A138" s="40">
        <v>40148</v>
      </c>
      <c r="B138" s="41">
        <v>136119.26076922519</v>
      </c>
      <c r="D138" s="40">
        <v>40148</v>
      </c>
      <c r="E138" s="41">
        <v>34119.074492734733</v>
      </c>
      <c r="F138" s="41">
        <v>4523.5121254662254</v>
      </c>
      <c r="G138" s="41">
        <v>38980.018292226814</v>
      </c>
    </row>
    <row r="139" spans="1:7" hidden="1" x14ac:dyDescent="0.25">
      <c r="A139" s="40">
        <v>40179</v>
      </c>
      <c r="B139" s="41">
        <v>132019.36035046363</v>
      </c>
      <c r="D139" s="40">
        <v>40179</v>
      </c>
      <c r="E139" s="41">
        <v>42312.356269879921</v>
      </c>
      <c r="F139" s="41">
        <v>4043.6892395773275</v>
      </c>
      <c r="G139" s="41">
        <v>43109.296176702701</v>
      </c>
    </row>
    <row r="140" spans="1:7" hidden="1" x14ac:dyDescent="0.25">
      <c r="A140" s="40">
        <v>40210</v>
      </c>
      <c r="B140" s="41">
        <v>99569.53416451723</v>
      </c>
      <c r="D140" s="40">
        <v>40210</v>
      </c>
      <c r="E140" s="41">
        <v>21925.910255048933</v>
      </c>
      <c r="F140" s="41">
        <v>3403.6976111670319</v>
      </c>
      <c r="G140" s="41">
        <v>33045.978653013211</v>
      </c>
    </row>
    <row r="141" spans="1:7" hidden="1" x14ac:dyDescent="0.25">
      <c r="A141" s="40">
        <v>40238</v>
      </c>
      <c r="B141" s="41">
        <v>109731.67802934065</v>
      </c>
      <c r="D141" s="40">
        <v>40238</v>
      </c>
      <c r="E141" s="41">
        <v>28101.767104148505</v>
      </c>
      <c r="F141" s="41">
        <v>3412.441893523936</v>
      </c>
      <c r="G141" s="41">
        <v>34634.281628094846</v>
      </c>
    </row>
    <row r="142" spans="1:7" hidden="1" x14ac:dyDescent="0.25">
      <c r="A142" s="40">
        <v>40269</v>
      </c>
      <c r="B142" s="41">
        <v>125727.54228290411</v>
      </c>
      <c r="D142" s="40">
        <v>40269</v>
      </c>
      <c r="E142" s="41">
        <v>39084.879578126733</v>
      </c>
      <c r="F142" s="41">
        <v>4396.6585587946602</v>
      </c>
      <c r="G142" s="41">
        <v>39116.63842178569</v>
      </c>
    </row>
    <row r="143" spans="1:7" hidden="1" x14ac:dyDescent="0.25">
      <c r="A143" s="40">
        <v>40299</v>
      </c>
      <c r="B143" s="41">
        <v>111202.93678177359</v>
      </c>
      <c r="D143" s="40">
        <v>40299</v>
      </c>
      <c r="E143" s="41">
        <v>27031.69219929443</v>
      </c>
      <c r="F143" s="41">
        <v>4150.3083920199215</v>
      </c>
      <c r="G143" s="41">
        <v>34334.575409743884</v>
      </c>
    </row>
    <row r="144" spans="1:7" hidden="1" x14ac:dyDescent="0.25">
      <c r="A144" s="40">
        <v>40330</v>
      </c>
      <c r="B144" s="41">
        <v>112930.91814103854</v>
      </c>
      <c r="D144" s="40">
        <v>40330</v>
      </c>
      <c r="E144" s="41">
        <v>28529.721806706846</v>
      </c>
      <c r="F144" s="41">
        <v>4427.9811504263462</v>
      </c>
      <c r="G144" s="41">
        <v>34951.450627119317</v>
      </c>
    </row>
    <row r="145" spans="1:7" hidden="1" x14ac:dyDescent="0.25">
      <c r="A145" s="40">
        <v>40360</v>
      </c>
      <c r="B145" s="41">
        <v>120492.32313311781</v>
      </c>
      <c r="D145" s="40">
        <v>40360</v>
      </c>
      <c r="E145" s="41">
        <v>32436.039531269791</v>
      </c>
      <c r="F145" s="41">
        <v>4065.4607150474562</v>
      </c>
      <c r="G145" s="41">
        <v>38754.93684278366</v>
      </c>
    </row>
    <row r="146" spans="1:7" hidden="1" x14ac:dyDescent="0.25">
      <c r="A146" s="40">
        <v>40391</v>
      </c>
      <c r="B146" s="41">
        <v>114974.17101849569</v>
      </c>
      <c r="D146" s="40">
        <v>40391</v>
      </c>
      <c r="E146" s="41">
        <v>27880.088124819595</v>
      </c>
      <c r="F146" s="41">
        <v>4471.224301199346</v>
      </c>
      <c r="G146" s="41">
        <v>36850.890828070093</v>
      </c>
    </row>
    <row r="147" spans="1:7" hidden="1" x14ac:dyDescent="0.25">
      <c r="A147" s="40">
        <v>40422</v>
      </c>
      <c r="B147" s="41">
        <v>116354.35707734303</v>
      </c>
      <c r="D147" s="40">
        <v>40422</v>
      </c>
      <c r="E147" s="41">
        <v>26674.005219312574</v>
      </c>
      <c r="F147" s="41">
        <v>4668.8383761776586</v>
      </c>
      <c r="G147" s="41">
        <v>37430.080642951289</v>
      </c>
    </row>
    <row r="148" spans="1:7" hidden="1" x14ac:dyDescent="0.25">
      <c r="A148" s="40">
        <v>40452</v>
      </c>
      <c r="B148" s="41">
        <v>131251.97386189146</v>
      </c>
      <c r="D148" s="40">
        <v>40452</v>
      </c>
      <c r="E148" s="41">
        <v>35932.691019270686</v>
      </c>
      <c r="F148" s="41">
        <v>4768.2914025229684</v>
      </c>
      <c r="G148" s="41">
        <v>42458.779609444515</v>
      </c>
    </row>
    <row r="149" spans="1:7" hidden="1" x14ac:dyDescent="0.25">
      <c r="A149" s="40">
        <v>40483</v>
      </c>
      <c r="B149" s="41">
        <v>122437.9972989292</v>
      </c>
      <c r="D149" s="40">
        <v>40483</v>
      </c>
      <c r="E149" s="41">
        <v>28917.285588451396</v>
      </c>
      <c r="F149" s="41">
        <v>4967.7967023493775</v>
      </c>
      <c r="G149" s="41">
        <v>40568.600489903059</v>
      </c>
    </row>
    <row r="150" spans="1:7" hidden="1" x14ac:dyDescent="0.25">
      <c r="A150" s="40">
        <v>40513</v>
      </c>
      <c r="B150" s="41">
        <v>163561.48181743803</v>
      </c>
      <c r="D150" s="40">
        <v>40513</v>
      </c>
      <c r="E150" s="41">
        <v>41550.510213896334</v>
      </c>
      <c r="F150" s="41">
        <v>5539.8201816550418</v>
      </c>
      <c r="G150" s="41">
        <v>50085.832759955374</v>
      </c>
    </row>
    <row r="151" spans="1:7" hidden="1" x14ac:dyDescent="0.25">
      <c r="A151" s="40">
        <v>40544</v>
      </c>
      <c r="B151" s="41">
        <v>154011.21178863081</v>
      </c>
      <c r="D151" s="40">
        <v>40544</v>
      </c>
      <c r="E151" s="41">
        <v>52551.389451901734</v>
      </c>
      <c r="F151" s="41">
        <v>5338.2968055672391</v>
      </c>
      <c r="G151" s="41">
        <v>49008.897076911933</v>
      </c>
    </row>
    <row r="152" spans="1:7" hidden="1" x14ac:dyDescent="0.25">
      <c r="A152" s="40">
        <v>40575</v>
      </c>
      <c r="B152" s="41">
        <v>110070.5816439989</v>
      </c>
      <c r="D152" s="40">
        <v>40575</v>
      </c>
      <c r="E152" s="41">
        <v>25663.863832539977</v>
      </c>
      <c r="F152" s="41">
        <v>4211.0197759934044</v>
      </c>
      <c r="G152" s="41">
        <v>35762.727111014639</v>
      </c>
    </row>
    <row r="153" spans="1:7" hidden="1" x14ac:dyDescent="0.25">
      <c r="A153" s="40">
        <v>40603</v>
      </c>
      <c r="B153" s="41">
        <v>120591.19895959891</v>
      </c>
      <c r="D153" s="40">
        <v>40603</v>
      </c>
      <c r="E153" s="41">
        <v>32110.743604281863</v>
      </c>
      <c r="F153" s="41">
        <v>4388.1247318369151</v>
      </c>
      <c r="G153" s="41">
        <v>38999.720498048155</v>
      </c>
    </row>
    <row r="154" spans="1:7" hidden="1" x14ac:dyDescent="0.25">
      <c r="A154" s="40">
        <v>40634</v>
      </c>
      <c r="B154" s="41">
        <v>138908.67238336249</v>
      </c>
      <c r="D154" s="40">
        <v>40634</v>
      </c>
      <c r="E154" s="41">
        <v>44746.975134868044</v>
      </c>
      <c r="F154" s="41">
        <v>4935.320839071941</v>
      </c>
      <c r="G154" s="41">
        <v>41204.57478560233</v>
      </c>
    </row>
    <row r="155" spans="1:7" hidden="1" x14ac:dyDescent="0.25">
      <c r="A155" s="40">
        <v>40664</v>
      </c>
      <c r="B155" s="41">
        <v>120201.3853886704</v>
      </c>
      <c r="D155" s="40">
        <v>40664</v>
      </c>
      <c r="E155" s="41">
        <v>29969.025493941579</v>
      </c>
      <c r="F155" s="41">
        <v>4453.9359556190202</v>
      </c>
      <c r="G155" s="41">
        <v>37290.122666204181</v>
      </c>
    </row>
    <row r="156" spans="1:7" hidden="1" x14ac:dyDescent="0.25">
      <c r="A156" s="40">
        <v>40695</v>
      </c>
      <c r="B156" s="41">
        <v>139017.15500099407</v>
      </c>
      <c r="D156" s="40">
        <v>40695</v>
      </c>
      <c r="E156" s="41">
        <v>36195.402181409074</v>
      </c>
      <c r="F156" s="41">
        <v>4673.8968923866096</v>
      </c>
      <c r="G156" s="41">
        <v>38697.298234699607</v>
      </c>
    </row>
    <row r="157" spans="1:7" hidden="1" x14ac:dyDescent="0.25">
      <c r="A157" s="40">
        <v>40725</v>
      </c>
      <c r="B157" s="41">
        <v>145796.24677931643</v>
      </c>
      <c r="D157" s="40">
        <v>40725</v>
      </c>
      <c r="E157" s="41">
        <v>39909.940430488525</v>
      </c>
      <c r="F157" s="41">
        <v>5164.7398353734907</v>
      </c>
      <c r="G157" s="41">
        <v>53349.87058267268</v>
      </c>
    </row>
    <row r="158" spans="1:7" hidden="1" x14ac:dyDescent="0.25">
      <c r="A158" s="40">
        <v>40756</v>
      </c>
      <c r="B158" s="41">
        <v>124481.15928393311</v>
      </c>
      <c r="D158" s="40">
        <v>40756</v>
      </c>
      <c r="E158" s="41">
        <v>27564.418415878587</v>
      </c>
      <c r="F158" s="41">
        <v>4405.6701866881949</v>
      </c>
      <c r="G158" s="41">
        <v>39858.824317995881</v>
      </c>
    </row>
    <row r="159" spans="1:7" hidden="1" x14ac:dyDescent="0.25">
      <c r="A159" s="40">
        <v>40787</v>
      </c>
      <c r="B159" s="41">
        <v>124923.51501155624</v>
      </c>
      <c r="D159" s="40">
        <v>40787</v>
      </c>
      <c r="E159" s="41">
        <v>26932.48594962198</v>
      </c>
      <c r="F159" s="41">
        <v>4793.771907369578</v>
      </c>
      <c r="G159" s="41">
        <v>38811.047092891553</v>
      </c>
    </row>
    <row r="160" spans="1:7" hidden="1" x14ac:dyDescent="0.25">
      <c r="A160" s="40">
        <v>40817</v>
      </c>
      <c r="B160" s="41">
        <v>141845.75177228905</v>
      </c>
      <c r="D160" s="40">
        <v>40817</v>
      </c>
      <c r="E160" s="41">
        <v>42957.855232297137</v>
      </c>
      <c r="F160" s="41">
        <v>5458.5968333835563</v>
      </c>
      <c r="G160" s="41">
        <v>43145.026104724915</v>
      </c>
    </row>
    <row r="161" spans="1:7" hidden="1" x14ac:dyDescent="0.25">
      <c r="A161" s="40">
        <v>40848</v>
      </c>
      <c r="B161" s="41">
        <v>129955.44711684813</v>
      </c>
      <c r="D161" s="40">
        <v>40848</v>
      </c>
      <c r="E161" s="41">
        <v>30805.411958711164</v>
      </c>
      <c r="F161" s="41">
        <v>4527.1269903582115</v>
      </c>
      <c r="G161" s="41">
        <v>41318.692424144407</v>
      </c>
    </row>
    <row r="162" spans="1:7" hidden="1" x14ac:dyDescent="0.25">
      <c r="A162" s="40">
        <v>40878</v>
      </c>
      <c r="B162" s="41">
        <v>158793.66301051225</v>
      </c>
      <c r="D162" s="40">
        <v>40878</v>
      </c>
      <c r="E162" s="41">
        <v>39074.172206662966</v>
      </c>
      <c r="F162" s="41">
        <v>4523.3703883354046</v>
      </c>
      <c r="G162" s="41">
        <v>39200.502404493505</v>
      </c>
    </row>
    <row r="163" spans="1:7" hidden="1" x14ac:dyDescent="0.25">
      <c r="A163" s="40">
        <v>40909</v>
      </c>
      <c r="B163" s="41">
        <v>161358.05070829482</v>
      </c>
      <c r="D163" s="40">
        <v>40909</v>
      </c>
      <c r="E163" s="41">
        <v>54058.927292385808</v>
      </c>
      <c r="F163" s="41">
        <v>5479.4699421604037</v>
      </c>
      <c r="G163" s="41">
        <v>49746.327727678174</v>
      </c>
    </row>
    <row r="164" spans="1:7" hidden="1" x14ac:dyDescent="0.25">
      <c r="A164" s="40">
        <v>40940</v>
      </c>
      <c r="B164" s="41">
        <v>116152.60413157291</v>
      </c>
      <c r="D164" s="40">
        <v>40940</v>
      </c>
      <c r="E164" s="41">
        <v>29052.210218580818</v>
      </c>
      <c r="F164" s="41">
        <v>3732.1898407821382</v>
      </c>
      <c r="G164" s="41">
        <v>37643.024701906514</v>
      </c>
    </row>
    <row r="165" spans="1:7" hidden="1" x14ac:dyDescent="0.25">
      <c r="A165" s="40">
        <v>40969</v>
      </c>
      <c r="B165" s="41">
        <v>132870.28136918283</v>
      </c>
      <c r="D165" s="40">
        <v>40969</v>
      </c>
      <c r="E165" s="41">
        <v>35558.253559056779</v>
      </c>
      <c r="F165" s="41">
        <v>3712.0491577132648</v>
      </c>
      <c r="G165" s="41">
        <v>39531.403347337997</v>
      </c>
    </row>
    <row r="166" spans="1:7" hidden="1" x14ac:dyDescent="0.25">
      <c r="A166" s="40">
        <v>41000</v>
      </c>
      <c r="B166" s="41">
        <v>142505.43564578542</v>
      </c>
      <c r="D166" s="40">
        <v>41000</v>
      </c>
      <c r="E166" s="41">
        <v>45698.420761308516</v>
      </c>
      <c r="F166" s="41">
        <v>4787.2844323288955</v>
      </c>
      <c r="G166" s="41">
        <v>41521.076353042321</v>
      </c>
    </row>
    <row r="167" spans="1:7" hidden="1" x14ac:dyDescent="0.25">
      <c r="A167" s="40">
        <v>41030</v>
      </c>
      <c r="B167" s="41">
        <v>124226.22418697838</v>
      </c>
      <c r="D167" s="40">
        <v>41030</v>
      </c>
      <c r="E167" s="41">
        <v>28973.13659311035</v>
      </c>
      <c r="F167" s="41">
        <v>4459.9795621669091</v>
      </c>
      <c r="G167" s="41">
        <v>37322.922322672908</v>
      </c>
    </row>
    <row r="168" spans="1:7" hidden="1" x14ac:dyDescent="0.25">
      <c r="A168" s="40">
        <v>41061</v>
      </c>
      <c r="B168" s="41">
        <v>129523.50104964369</v>
      </c>
      <c r="D168" s="40">
        <v>41061</v>
      </c>
      <c r="E168" s="41">
        <v>35849.224903562121</v>
      </c>
      <c r="F168" s="41">
        <v>3529.3416429267686</v>
      </c>
      <c r="G168" s="41">
        <v>39220.768391078855</v>
      </c>
    </row>
    <row r="169" spans="1:7" hidden="1" x14ac:dyDescent="0.25">
      <c r="A169" s="40">
        <v>41091</v>
      </c>
      <c r="B169" s="41">
        <v>133694.77116643035</v>
      </c>
      <c r="D169" s="40">
        <v>41091</v>
      </c>
      <c r="E169" s="41">
        <v>35800.909304501307</v>
      </c>
      <c r="F169" s="41">
        <v>3411.9386916420467</v>
      </c>
      <c r="G169" s="41">
        <v>42528.939616418356</v>
      </c>
    </row>
    <row r="170" spans="1:7" hidden="1" x14ac:dyDescent="0.25">
      <c r="A170" s="40">
        <v>41122</v>
      </c>
      <c r="B170" s="41">
        <v>122316.76770899714</v>
      </c>
      <c r="D170" s="40">
        <v>41122</v>
      </c>
      <c r="E170" s="41">
        <v>26909.955470994901</v>
      </c>
      <c r="F170" s="41">
        <v>3587.0332621050952</v>
      </c>
      <c r="G170" s="41">
        <v>39076.478201156213</v>
      </c>
    </row>
    <row r="171" spans="1:7" hidden="1" x14ac:dyDescent="0.25">
      <c r="A171" s="40">
        <v>41153</v>
      </c>
      <c r="B171" s="41">
        <v>123244.63619134447</v>
      </c>
      <c r="D171" s="40">
        <v>41153</v>
      </c>
      <c r="E171" s="41">
        <v>28724.284749725965</v>
      </c>
      <c r="F171" s="41">
        <v>4024.8974712093723</v>
      </c>
      <c r="G171" s="41">
        <v>40126.427364749543</v>
      </c>
    </row>
    <row r="172" spans="1:7" hidden="1" x14ac:dyDescent="0.25">
      <c r="A172" s="40">
        <v>41183</v>
      </c>
      <c r="B172" s="41">
        <v>136358.81003750162</v>
      </c>
      <c r="D172" s="40">
        <v>41183</v>
      </c>
      <c r="E172" s="41">
        <v>37040.856126716404</v>
      </c>
      <c r="F172" s="41">
        <v>3563.6438105813522</v>
      </c>
      <c r="G172" s="41">
        <v>43537.20587190683</v>
      </c>
    </row>
    <row r="173" spans="1:7" hidden="1" x14ac:dyDescent="0.25">
      <c r="A173" s="40">
        <v>41214</v>
      </c>
      <c r="B173" s="41">
        <v>130486.27953030323</v>
      </c>
      <c r="D173" s="40">
        <v>41214</v>
      </c>
      <c r="E173" s="41">
        <v>32708.241435229163</v>
      </c>
      <c r="F173" s="41">
        <v>4294.8750292436234</v>
      </c>
      <c r="G173" s="41">
        <v>41973.00622493992</v>
      </c>
    </row>
    <row r="174" spans="1:7" hidden="1" x14ac:dyDescent="0.25">
      <c r="A174" s="40">
        <v>41244</v>
      </c>
      <c r="B174" s="41">
        <v>160151.44015439911</v>
      </c>
      <c r="D174" s="40">
        <v>41244</v>
      </c>
      <c r="E174" s="41">
        <v>39511.745028355224</v>
      </c>
      <c r="F174" s="41">
        <v>4164.9927496997016</v>
      </c>
      <c r="G174" s="41">
        <v>42287.567930391378</v>
      </c>
    </row>
    <row r="175" spans="1:7" hidden="1" x14ac:dyDescent="0.25">
      <c r="A175" s="40">
        <v>41275</v>
      </c>
      <c r="B175" s="41">
        <v>172227.48046231261</v>
      </c>
      <c r="D175" s="40">
        <v>41275</v>
      </c>
      <c r="E175" s="41">
        <v>59749.433468113995</v>
      </c>
      <c r="F175" s="41">
        <v>5107.9082040886742</v>
      </c>
      <c r="G175" s="41">
        <v>54664.229677061172</v>
      </c>
    </row>
    <row r="176" spans="1:7" hidden="1" x14ac:dyDescent="0.25">
      <c r="A176" s="40">
        <v>41306</v>
      </c>
      <c r="B176" s="41">
        <v>115652.52687080789</v>
      </c>
      <c r="D176" s="40">
        <v>41306</v>
      </c>
      <c r="E176" s="41">
        <v>27798.53512580083</v>
      </c>
      <c r="F176" s="41">
        <v>3325.8614033768508</v>
      </c>
      <c r="G176" s="41">
        <v>35925.924330098409</v>
      </c>
    </row>
    <row r="177" spans="1:7" hidden="1" x14ac:dyDescent="0.25">
      <c r="A177" s="40">
        <v>41334</v>
      </c>
      <c r="B177" s="41">
        <v>121355.06882358559</v>
      </c>
      <c r="D177" s="40">
        <v>41334</v>
      </c>
      <c r="E177" s="41">
        <v>30129.963810175184</v>
      </c>
      <c r="F177" s="41">
        <v>3528.1187144628784</v>
      </c>
      <c r="G177" s="41">
        <v>37082.95288522161</v>
      </c>
    </row>
    <row r="178" spans="1:7" hidden="1" x14ac:dyDescent="0.25">
      <c r="A178" s="40">
        <v>41365</v>
      </c>
      <c r="B178" s="41">
        <v>143482.87892642707</v>
      </c>
      <c r="D178" s="40">
        <v>41365</v>
      </c>
      <c r="E178" s="41">
        <v>44766.212538269217</v>
      </c>
      <c r="F178" s="41">
        <v>3914.0407245568035</v>
      </c>
      <c r="G178" s="41">
        <v>42506.721701415612</v>
      </c>
    </row>
    <row r="179" spans="1:7" hidden="1" x14ac:dyDescent="0.25">
      <c r="A179" s="40">
        <v>41395</v>
      </c>
      <c r="B179" s="41">
        <v>132533.02342471591</v>
      </c>
      <c r="D179" s="40">
        <v>41395</v>
      </c>
      <c r="E179" s="41">
        <v>34082.020193213146</v>
      </c>
      <c r="F179" s="41">
        <v>3947.2492547981437</v>
      </c>
      <c r="G179" s="41">
        <v>42788.803790389211</v>
      </c>
    </row>
    <row r="180" spans="1:7" hidden="1" x14ac:dyDescent="0.25">
      <c r="A180" s="40">
        <v>41426</v>
      </c>
      <c r="B180" s="41">
        <v>128555.160333719</v>
      </c>
      <c r="D180" s="40">
        <v>41426</v>
      </c>
      <c r="E180" s="41">
        <v>32582.945550757006</v>
      </c>
      <c r="F180" s="41">
        <v>4113.6870392670953</v>
      </c>
      <c r="G180" s="41">
        <v>38658.207630986712</v>
      </c>
    </row>
    <row r="181" spans="1:7" hidden="1" x14ac:dyDescent="0.25">
      <c r="A181" s="40">
        <v>41456</v>
      </c>
      <c r="B181" s="41">
        <v>136463.91063684958</v>
      </c>
      <c r="D181" s="40">
        <v>41456</v>
      </c>
      <c r="E181" s="41">
        <v>36604.61499704259</v>
      </c>
      <c r="F181" s="41">
        <v>3883.346887223533</v>
      </c>
      <c r="G181" s="41">
        <v>42834.105939537381</v>
      </c>
    </row>
    <row r="182" spans="1:7" hidden="1" x14ac:dyDescent="0.25">
      <c r="A182" s="40">
        <v>41487</v>
      </c>
      <c r="B182" s="41">
        <v>125292.00570835585</v>
      </c>
      <c r="D182" s="40">
        <v>41487</v>
      </c>
      <c r="E182" s="41">
        <v>28506.800819898275</v>
      </c>
      <c r="F182" s="41">
        <v>3856.0215074794928</v>
      </c>
      <c r="G182" s="41">
        <v>39271.776153829829</v>
      </c>
    </row>
    <row r="183" spans="1:7" hidden="1" x14ac:dyDescent="0.25">
      <c r="A183" s="40">
        <v>41518</v>
      </c>
      <c r="B183" s="41">
        <v>125241.81810583449</v>
      </c>
      <c r="D183" s="40">
        <v>41518</v>
      </c>
      <c r="E183" s="41">
        <v>28652.029912589685</v>
      </c>
      <c r="F183" s="41">
        <v>4282.9815581185703</v>
      </c>
      <c r="G183" s="41">
        <v>38724.385610751735</v>
      </c>
    </row>
    <row r="184" spans="1:7" hidden="1" x14ac:dyDescent="0.25">
      <c r="A184" s="40">
        <v>41548</v>
      </c>
      <c r="B184" s="41">
        <v>143433.86859378289</v>
      </c>
      <c r="D184" s="40">
        <v>41548</v>
      </c>
      <c r="E184" s="41">
        <v>40045.255723918497</v>
      </c>
      <c r="F184" s="41">
        <v>4028.8320947801917</v>
      </c>
      <c r="G184" s="41">
        <v>44150.997343851479</v>
      </c>
    </row>
    <row r="185" spans="1:7" hidden="1" x14ac:dyDescent="0.25">
      <c r="A185" s="40">
        <v>41579</v>
      </c>
      <c r="B185" s="41">
        <v>166491.40763376383</v>
      </c>
      <c r="D185" s="40">
        <v>41579</v>
      </c>
      <c r="E185" s="41">
        <v>34411.156087268791</v>
      </c>
      <c r="F185" s="41">
        <v>4433.8914201160806</v>
      </c>
      <c r="G185" s="41">
        <v>43292.247320971583</v>
      </c>
    </row>
    <row r="186" spans="1:7" hidden="1" x14ac:dyDescent="0.25">
      <c r="A186" s="40">
        <v>41609</v>
      </c>
      <c r="B186" s="41">
        <v>173310.02117070378</v>
      </c>
      <c r="D186" s="40">
        <v>41609</v>
      </c>
      <c r="E186" s="41">
        <v>43208.298017905254</v>
      </c>
      <c r="F186" s="41">
        <v>4401.8759987695075</v>
      </c>
      <c r="G186" s="41">
        <v>43157.747068503682</v>
      </c>
    </row>
    <row r="187" spans="1:7" hidden="1" x14ac:dyDescent="0.25">
      <c r="A187" s="40">
        <v>41640</v>
      </c>
      <c r="B187" s="41">
        <v>173768.3840211943</v>
      </c>
      <c r="D187" s="40">
        <v>41640</v>
      </c>
      <c r="E187" s="41">
        <v>58939.603159683415</v>
      </c>
      <c r="F187" s="41">
        <v>5389.0644821438827</v>
      </c>
      <c r="G187" s="41">
        <v>53771.610613601013</v>
      </c>
    </row>
    <row r="188" spans="1:7" hidden="1" x14ac:dyDescent="0.25">
      <c r="A188" s="40">
        <v>41671</v>
      </c>
      <c r="B188" s="41">
        <v>119495.36850463859</v>
      </c>
      <c r="D188" s="40">
        <v>41671</v>
      </c>
      <c r="E188" s="41">
        <v>27022.081632537233</v>
      </c>
      <c r="F188" s="41">
        <v>3513.1280041765112</v>
      </c>
      <c r="G188" s="41">
        <v>36827.031255587593</v>
      </c>
    </row>
    <row r="189" spans="1:7" hidden="1" x14ac:dyDescent="0.25">
      <c r="A189" s="40">
        <v>41699</v>
      </c>
      <c r="B189" s="41">
        <v>123617.57047947863</v>
      </c>
      <c r="D189" s="40">
        <v>41699</v>
      </c>
      <c r="E189" s="41">
        <v>31955.949182853987</v>
      </c>
      <c r="F189" s="41">
        <v>3748.5671590817828</v>
      </c>
      <c r="G189" s="41">
        <v>37575.025756326941</v>
      </c>
    </row>
    <row r="190" spans="1:7" hidden="1" x14ac:dyDescent="0.25">
      <c r="A190" s="40">
        <v>41730</v>
      </c>
      <c r="B190" s="41">
        <v>144714.16576080085</v>
      </c>
      <c r="D190" s="40">
        <v>41730</v>
      </c>
      <c r="E190" s="41">
        <v>48068.312557915859</v>
      </c>
      <c r="F190" s="41">
        <v>3989.7593152656268</v>
      </c>
      <c r="G190" s="41">
        <v>41042.907504842398</v>
      </c>
    </row>
    <row r="191" spans="1:7" hidden="1" x14ac:dyDescent="0.25">
      <c r="A191" s="40">
        <v>41760</v>
      </c>
      <c r="B191" s="41">
        <v>124060.35928687039</v>
      </c>
      <c r="D191" s="40">
        <v>41760</v>
      </c>
      <c r="E191" s="41">
        <v>30351.897123177623</v>
      </c>
      <c r="F191" s="41">
        <v>4078.1855576276798</v>
      </c>
      <c r="G191" s="41">
        <v>37866.083571974377</v>
      </c>
    </row>
    <row r="192" spans="1:7" hidden="1" x14ac:dyDescent="0.25">
      <c r="A192" s="40">
        <v>41791</v>
      </c>
      <c r="B192" s="41">
        <v>128294.52739580446</v>
      </c>
      <c r="D192" s="40">
        <v>41791</v>
      </c>
      <c r="E192" s="41">
        <v>34472.705719947444</v>
      </c>
      <c r="F192" s="41">
        <v>4207.2072265690322</v>
      </c>
      <c r="G192" s="41">
        <v>38351.474800831871</v>
      </c>
    </row>
    <row r="193" spans="1:7" hidden="1" x14ac:dyDescent="0.25">
      <c r="A193" s="40">
        <v>41821</v>
      </c>
      <c r="B193" s="41">
        <v>133379.32163011073</v>
      </c>
      <c r="D193" s="40">
        <v>41821</v>
      </c>
      <c r="E193" s="41">
        <v>36398.831704534699</v>
      </c>
      <c r="F193" s="41">
        <v>3890.6853774502106</v>
      </c>
      <c r="G193" s="41">
        <v>40430.890909235524</v>
      </c>
    </row>
    <row r="194" spans="1:7" hidden="1" x14ac:dyDescent="0.25">
      <c r="A194" s="40">
        <v>41852</v>
      </c>
      <c r="B194" s="41">
        <v>132413.77830391075</v>
      </c>
      <c r="D194" s="40">
        <v>41852</v>
      </c>
      <c r="E194" s="41">
        <v>32402.104154643475</v>
      </c>
      <c r="F194" s="41">
        <v>4081.1389525974237</v>
      </c>
      <c r="G194" s="41">
        <v>38989.569362593502</v>
      </c>
    </row>
    <row r="195" spans="1:7" hidden="1" x14ac:dyDescent="0.25">
      <c r="A195" s="40">
        <v>41883</v>
      </c>
      <c r="B195" s="41">
        <v>126491.38855247683</v>
      </c>
      <c r="D195" s="40">
        <v>41883</v>
      </c>
      <c r="E195" s="41">
        <v>28739.526511257533</v>
      </c>
      <c r="F195" s="41">
        <v>4150.7627058423168</v>
      </c>
      <c r="G195" s="41">
        <v>37673.828463960723</v>
      </c>
    </row>
    <row r="196" spans="1:7" hidden="1" x14ac:dyDescent="0.25">
      <c r="A196" s="40">
        <v>41913</v>
      </c>
      <c r="B196" s="41">
        <v>141810.41039198718</v>
      </c>
      <c r="D196" s="40">
        <v>41913</v>
      </c>
      <c r="E196" s="41">
        <v>37845.666018563359</v>
      </c>
      <c r="F196" s="41">
        <v>4520.4879831615344</v>
      </c>
      <c r="G196" s="41">
        <v>43155.791406604665</v>
      </c>
    </row>
    <row r="197" spans="1:7" hidden="1" x14ac:dyDescent="0.25">
      <c r="A197" s="40">
        <v>41944</v>
      </c>
      <c r="B197" s="41">
        <v>144780.22581705829</v>
      </c>
      <c r="D197" s="40">
        <v>41944</v>
      </c>
      <c r="E197" s="41">
        <v>34534.62369007965</v>
      </c>
      <c r="F197" s="41">
        <v>4991.3399440763378</v>
      </c>
      <c r="G197" s="41">
        <v>44335.074482871525</v>
      </c>
    </row>
    <row r="198" spans="1:7" hidden="1" x14ac:dyDescent="0.25">
      <c r="A198" s="40">
        <v>41974</v>
      </c>
      <c r="B198" s="41">
        <v>158330.15182429392</v>
      </c>
      <c r="D198" s="40">
        <v>41974</v>
      </c>
      <c r="E198" s="41">
        <v>38158.392843374866</v>
      </c>
      <c r="F198" s="41">
        <v>4575.3588052891746</v>
      </c>
      <c r="G198" s="41">
        <v>38408.543228726077</v>
      </c>
    </row>
    <row r="199" spans="1:7" hidden="1" x14ac:dyDescent="0.25">
      <c r="A199" s="40">
        <v>42005</v>
      </c>
      <c r="B199" s="41">
        <v>166775.48404511655</v>
      </c>
      <c r="D199" s="40">
        <v>42005</v>
      </c>
      <c r="E199" s="41">
        <v>55299.206856316203</v>
      </c>
      <c r="F199" s="41">
        <v>5579.5695402056481</v>
      </c>
      <c r="G199" s="41">
        <v>50982.547450797952</v>
      </c>
    </row>
    <row r="200" spans="1:7" hidden="1" x14ac:dyDescent="0.25">
      <c r="A200" s="40">
        <v>42036</v>
      </c>
      <c r="B200" s="41">
        <v>121358.83000511961</v>
      </c>
      <c r="D200" s="40">
        <v>42036</v>
      </c>
      <c r="E200" s="41">
        <v>30045.781427017766</v>
      </c>
      <c r="F200" s="41">
        <v>3089.7260905903368</v>
      </c>
      <c r="G200" s="41">
        <v>37474.11048489617</v>
      </c>
    </row>
    <row r="201" spans="1:7" hidden="1" x14ac:dyDescent="0.25">
      <c r="A201" s="40">
        <v>42064</v>
      </c>
      <c r="B201" s="41">
        <v>124922.82562434285</v>
      </c>
      <c r="D201" s="40">
        <v>42064</v>
      </c>
      <c r="E201" s="41">
        <v>33673.692927313983</v>
      </c>
      <c r="F201" s="41">
        <v>3093.2975236199904</v>
      </c>
      <c r="G201" s="41">
        <v>36362.102360149685</v>
      </c>
    </row>
    <row r="202" spans="1:7" hidden="1" x14ac:dyDescent="0.25">
      <c r="A202" s="40">
        <v>42095</v>
      </c>
      <c r="B202" s="41">
        <v>141864.25994493987</v>
      </c>
      <c r="D202" s="40">
        <v>42095</v>
      </c>
      <c r="E202" s="41">
        <v>45571.910428702919</v>
      </c>
      <c r="F202" s="41">
        <v>3579.7321414923344</v>
      </c>
      <c r="G202" s="41">
        <v>40302.396680284735</v>
      </c>
    </row>
    <row r="203" spans="1:7" hidden="1" x14ac:dyDescent="0.25">
      <c r="A203" s="40">
        <v>42125</v>
      </c>
      <c r="B203" s="41">
        <v>119749.14637425842</v>
      </c>
      <c r="D203" s="40">
        <v>42125</v>
      </c>
      <c r="E203" s="41">
        <v>30330.550706661055</v>
      </c>
      <c r="F203" s="41">
        <v>3443.7905398901548</v>
      </c>
      <c r="G203" s="41">
        <v>35398.516875310866</v>
      </c>
    </row>
    <row r="204" spans="1:7" hidden="1" x14ac:dyDescent="0.25">
      <c r="A204" s="40">
        <v>42156</v>
      </c>
      <c r="B204" s="41">
        <v>125772.73412421782</v>
      </c>
      <c r="D204" s="40">
        <v>42156</v>
      </c>
      <c r="E204" s="41">
        <v>35412.75693676532</v>
      </c>
      <c r="F204" s="41">
        <v>3265.6448221387609</v>
      </c>
      <c r="G204" s="41">
        <v>35622.910058034358</v>
      </c>
    </row>
    <row r="205" spans="1:7" hidden="1" x14ac:dyDescent="0.25">
      <c r="A205" s="40">
        <v>42186</v>
      </c>
      <c r="B205" s="41">
        <v>131742.83130343145</v>
      </c>
      <c r="D205" s="40">
        <v>42186</v>
      </c>
      <c r="E205" s="41">
        <v>34821.960497379805</v>
      </c>
      <c r="F205" s="41">
        <v>3258.9860387172293</v>
      </c>
      <c r="G205" s="41">
        <v>39519.157246707691</v>
      </c>
    </row>
    <row r="206" spans="1:7" hidden="1" x14ac:dyDescent="0.25">
      <c r="A206" s="40">
        <v>42217</v>
      </c>
      <c r="B206" s="41">
        <v>120613.98935572091</v>
      </c>
      <c r="D206" s="40">
        <v>42217</v>
      </c>
      <c r="E206" s="41">
        <v>27158.886324719151</v>
      </c>
      <c r="F206" s="41">
        <v>3304.1409402274776</v>
      </c>
      <c r="G206" s="41">
        <v>35884.953180137527</v>
      </c>
    </row>
    <row r="207" spans="1:7" hidden="1" x14ac:dyDescent="0.25">
      <c r="A207" s="40">
        <v>42248</v>
      </c>
      <c r="B207" s="41">
        <v>121942.59307963117</v>
      </c>
      <c r="D207" s="40">
        <v>42248</v>
      </c>
      <c r="E207" s="41">
        <v>28171.01561672692</v>
      </c>
      <c r="F207" s="41">
        <v>3642.2126121821584</v>
      </c>
      <c r="G207" s="41">
        <v>36726.714219740439</v>
      </c>
    </row>
    <row r="208" spans="1:7" hidden="1" x14ac:dyDescent="0.25">
      <c r="A208" s="40">
        <v>42278</v>
      </c>
      <c r="B208" s="41">
        <v>128224.26140631195</v>
      </c>
      <c r="D208" s="40">
        <v>42278</v>
      </c>
      <c r="E208" s="41">
        <v>34598.73378646862</v>
      </c>
      <c r="F208" s="41">
        <v>3492.4932993002117</v>
      </c>
      <c r="G208" s="41">
        <v>39333.084795809642</v>
      </c>
    </row>
    <row r="209" spans="1:7" hidden="1" x14ac:dyDescent="0.25">
      <c r="A209" s="40">
        <v>42309</v>
      </c>
      <c r="B209" s="41">
        <v>119983.65804078025</v>
      </c>
      <c r="D209" s="40">
        <v>42309</v>
      </c>
      <c r="E209" s="41">
        <v>29357.657723134387</v>
      </c>
      <c r="F209" s="41">
        <v>3445.8559182083386</v>
      </c>
      <c r="G209" s="41">
        <v>38133.286797071232</v>
      </c>
    </row>
    <row r="210" spans="1:7" hidden="1" x14ac:dyDescent="0.25">
      <c r="A210" s="40">
        <v>42339</v>
      </c>
      <c r="B210" s="41">
        <v>151335.36129808953</v>
      </c>
      <c r="D210" s="40">
        <v>42339</v>
      </c>
      <c r="E210" s="41">
        <v>41877.934443290098</v>
      </c>
      <c r="F210" s="41">
        <v>3722.6910389691998</v>
      </c>
      <c r="G210" s="41">
        <v>36675.210369478526</v>
      </c>
    </row>
    <row r="211" spans="1:7" hidden="1" x14ac:dyDescent="0.25">
      <c r="A211" s="40">
        <v>42370</v>
      </c>
      <c r="B211" s="41">
        <v>157804.45909272536</v>
      </c>
      <c r="D211" s="40">
        <v>42370</v>
      </c>
      <c r="E211" s="41">
        <v>54282.962765243647</v>
      </c>
      <c r="F211" s="41">
        <v>3704.8323041021631</v>
      </c>
      <c r="G211" s="41">
        <v>49678.300862845397</v>
      </c>
    </row>
    <row r="212" spans="1:7" hidden="1" x14ac:dyDescent="0.25">
      <c r="A212" s="40">
        <v>42401</v>
      </c>
      <c r="B212" s="41">
        <v>107447.78437493628</v>
      </c>
      <c r="D212" s="40">
        <v>42401</v>
      </c>
      <c r="E212" s="41">
        <v>24845.842459895677</v>
      </c>
      <c r="F212" s="41">
        <v>2643.7653906250557</v>
      </c>
      <c r="G212" s="41">
        <v>33233.270718338725</v>
      </c>
    </row>
    <row r="213" spans="1:7" hidden="1" x14ac:dyDescent="0.25">
      <c r="A213" s="40">
        <v>42430</v>
      </c>
      <c r="B213" s="41">
        <v>116707.7675337129</v>
      </c>
      <c r="D213" s="40">
        <v>42430</v>
      </c>
      <c r="E213" s="41">
        <v>30777.721116654448</v>
      </c>
      <c r="F213" s="41">
        <v>2841.2003993863282</v>
      </c>
      <c r="G213" s="41">
        <v>35617.630653129054</v>
      </c>
    </row>
    <row r="214" spans="1:7" hidden="1" x14ac:dyDescent="0.25">
      <c r="A214" s="40">
        <v>42461</v>
      </c>
      <c r="B214" s="41">
        <v>134334.90650502039</v>
      </c>
      <c r="D214" s="40">
        <v>42461</v>
      </c>
      <c r="E214" s="41">
        <v>44714.39381244612</v>
      </c>
      <c r="F214" s="41">
        <v>3187.3395954613543</v>
      </c>
      <c r="G214" s="41">
        <v>39340.181365432167</v>
      </c>
    </row>
    <row r="215" spans="1:7" hidden="1" x14ac:dyDescent="0.25">
      <c r="A215" s="40">
        <v>42491</v>
      </c>
      <c r="B215" s="41">
        <v>113263.01038532787</v>
      </c>
      <c r="D215" s="40">
        <v>42491</v>
      </c>
      <c r="E215" s="41">
        <v>28376.109104720326</v>
      </c>
      <c r="F215" s="41">
        <v>3654.2402543045746</v>
      </c>
      <c r="G215" s="41">
        <v>34306.987676954152</v>
      </c>
    </row>
    <row r="216" spans="1:7" hidden="1" x14ac:dyDescent="0.25">
      <c r="A216" s="40">
        <v>42522</v>
      </c>
      <c r="B216" s="41">
        <v>116829.99345748243</v>
      </c>
      <c r="D216" s="40">
        <v>42522</v>
      </c>
      <c r="E216" s="41">
        <v>34191.985189329796</v>
      </c>
      <c r="F216" s="41">
        <v>2798.5014984612003</v>
      </c>
      <c r="G216" s="41">
        <v>32716.470928471321</v>
      </c>
    </row>
    <row r="217" spans="1:7" hidden="1" x14ac:dyDescent="0.25">
      <c r="A217" s="40">
        <v>42552</v>
      </c>
      <c r="B217" s="41">
        <v>125327.75679536448</v>
      </c>
      <c r="D217" s="40">
        <v>42552</v>
      </c>
      <c r="E217" s="41">
        <v>36317.515409516309</v>
      </c>
      <c r="F217" s="41">
        <v>2789.7236671509818</v>
      </c>
      <c r="G217" s="41">
        <v>39270.92179089268</v>
      </c>
    </row>
    <row r="218" spans="1:7" hidden="1" x14ac:dyDescent="0.25">
      <c r="A218" s="40">
        <v>42583</v>
      </c>
      <c r="B218" s="41">
        <v>108373.80403197573</v>
      </c>
      <c r="D218" s="40">
        <v>42583</v>
      </c>
      <c r="E218" s="41">
        <v>26035.543906441519</v>
      </c>
      <c r="F218" s="41">
        <v>2841.4820259617763</v>
      </c>
      <c r="G218" s="41">
        <v>32568.938420519546</v>
      </c>
    </row>
    <row r="219" spans="1:7" hidden="1" x14ac:dyDescent="0.25">
      <c r="A219" s="40">
        <v>42614</v>
      </c>
      <c r="B219" s="41">
        <v>111941.03711347448</v>
      </c>
      <c r="D219" s="40">
        <v>42614</v>
      </c>
      <c r="E219" s="41">
        <v>27813.494601305239</v>
      </c>
      <c r="F219" s="41">
        <v>3183.4055733056239</v>
      </c>
      <c r="G219" s="41">
        <v>33928.625166072197</v>
      </c>
    </row>
    <row r="220" spans="1:7" hidden="1" x14ac:dyDescent="0.25">
      <c r="A220" s="40">
        <v>42644</v>
      </c>
      <c r="B220" s="41">
        <v>175300.56007547423</v>
      </c>
      <c r="D220" s="40">
        <v>42644</v>
      </c>
      <c r="E220" s="41">
        <v>61722.555187823717</v>
      </c>
      <c r="F220" s="41">
        <v>3372.6680749350471</v>
      </c>
      <c r="G220" s="41">
        <v>37293.828491558743</v>
      </c>
    </row>
    <row r="221" spans="1:7" hidden="1" x14ac:dyDescent="0.25">
      <c r="A221" s="40">
        <v>42675</v>
      </c>
      <c r="B221" s="41">
        <v>119504.06646971793</v>
      </c>
      <c r="D221" s="40">
        <v>42675</v>
      </c>
      <c r="E221" s="41">
        <v>31745.084601025716</v>
      </c>
      <c r="F221" s="41">
        <v>3274.6647307207018</v>
      </c>
      <c r="G221" s="41">
        <v>37216.14138975781</v>
      </c>
    </row>
    <row r="222" spans="1:7" hidden="1" x14ac:dyDescent="0.25">
      <c r="A222" s="40">
        <v>42705</v>
      </c>
      <c r="B222" s="41">
        <v>149936.76748775356</v>
      </c>
      <c r="D222" s="40">
        <v>42705</v>
      </c>
      <c r="E222" s="41">
        <v>41898.784811355123</v>
      </c>
      <c r="F222" s="41">
        <v>3937.3275002453161</v>
      </c>
      <c r="G222" s="41">
        <v>36089.195553484176</v>
      </c>
    </row>
    <row r="223" spans="1:7" x14ac:dyDescent="0.25">
      <c r="A223" s="40">
        <v>42736</v>
      </c>
      <c r="B223" s="41">
        <v>156618.29755145597</v>
      </c>
      <c r="D223" s="40">
        <v>42736</v>
      </c>
      <c r="E223" s="41">
        <v>55983.187302053564</v>
      </c>
      <c r="F223" s="41">
        <v>3209.1631955196872</v>
      </c>
      <c r="G223" s="41">
        <v>49599.920175260086</v>
      </c>
    </row>
    <row r="224" spans="1:7" x14ac:dyDescent="0.25">
      <c r="A224" s="40">
        <v>42767</v>
      </c>
      <c r="B224" s="41">
        <v>107356.09870545361</v>
      </c>
      <c r="D224" s="40">
        <v>42767</v>
      </c>
      <c r="E224" s="41">
        <v>26940.902461849462</v>
      </c>
      <c r="F224" s="41">
        <v>2902.7307583723</v>
      </c>
      <c r="G224" s="41">
        <v>32849.504616960498</v>
      </c>
    </row>
    <row r="225" spans="1:7" x14ac:dyDescent="0.25">
      <c r="A225" s="40">
        <v>42795</v>
      </c>
      <c r="B225" s="41">
        <v>114909.81997732307</v>
      </c>
      <c r="D225" s="40">
        <v>42795</v>
      </c>
      <c r="E225" s="41">
        <v>30687.334753884581</v>
      </c>
      <c r="F225" s="41">
        <v>3086.2410695305362</v>
      </c>
      <c r="G225" s="41">
        <v>34709.570706189654</v>
      </c>
    </row>
    <row r="226" spans="1:7" x14ac:dyDescent="0.25">
      <c r="A226" s="40">
        <v>42826</v>
      </c>
      <c r="B226" s="41">
        <v>132590.87809167436</v>
      </c>
      <c r="D226" s="40">
        <v>42826</v>
      </c>
      <c r="E226" s="41">
        <v>44862.056045937796</v>
      </c>
      <c r="F226" s="41">
        <v>3579.6071270992384</v>
      </c>
      <c r="G226" s="41">
        <v>37253.873449422092</v>
      </c>
    </row>
    <row r="227" spans="1:7" x14ac:dyDescent="0.25">
      <c r="A227" s="40">
        <v>42856</v>
      </c>
      <c r="B227" s="41">
        <v>112912.87936772003</v>
      </c>
      <c r="D227" s="40">
        <v>42856</v>
      </c>
      <c r="E227" s="41">
        <v>28360.220056648344</v>
      </c>
      <c r="F227" s="41">
        <v>2977.6975624658371</v>
      </c>
      <c r="G227" s="41">
        <v>33204.414317997253</v>
      </c>
    </row>
    <row r="228" spans="1:7" x14ac:dyDescent="0.25">
      <c r="A228" s="40">
        <v>42887</v>
      </c>
      <c r="B228" s="41">
        <v>120533.28474994034</v>
      </c>
      <c r="D228" s="40">
        <v>42887</v>
      </c>
      <c r="E228" s="41">
        <v>35472.442363794784</v>
      </c>
      <c r="F228" s="41">
        <v>3376.2954948220399</v>
      </c>
      <c r="G228" s="41">
        <v>33924.154400040141</v>
      </c>
    </row>
    <row r="229" spans="1:7" x14ac:dyDescent="0.25">
      <c r="A229" s="40">
        <v>42917</v>
      </c>
      <c r="B229" s="41">
        <v>123200.08507455369</v>
      </c>
      <c r="D229" s="40">
        <v>42917</v>
      </c>
      <c r="E229" s="41">
        <v>34475.35097823976</v>
      </c>
      <c r="F229" s="41">
        <v>3246.0947587933051</v>
      </c>
      <c r="G229" s="41">
        <v>36643.583528133058</v>
      </c>
    </row>
    <row r="230" spans="1:7" x14ac:dyDescent="0.25">
      <c r="A230" s="40">
        <v>42948</v>
      </c>
      <c r="B230" s="41">
        <v>119906.13737603712</v>
      </c>
      <c r="D230" s="40">
        <v>42948</v>
      </c>
      <c r="E230" s="41">
        <v>29267.423625963544</v>
      </c>
      <c r="F230" s="41">
        <v>3125.1796036376791</v>
      </c>
      <c r="G230" s="41">
        <v>36859.980066294571</v>
      </c>
    </row>
    <row r="231" spans="1:7" x14ac:dyDescent="0.25">
      <c r="A231" s="40">
        <v>42979</v>
      </c>
      <c r="B231" s="41">
        <v>121661.66052919439</v>
      </c>
      <c r="D231" s="40">
        <v>42979</v>
      </c>
      <c r="E231" s="41">
        <v>28588.738596739844</v>
      </c>
      <c r="F231" s="41">
        <v>3653.4903649216676</v>
      </c>
      <c r="G231" s="41">
        <v>37174.658963733767</v>
      </c>
    </row>
    <row r="232" spans="1:7" x14ac:dyDescent="0.25">
      <c r="A232" s="40">
        <v>43009</v>
      </c>
      <c r="B232" s="41">
        <v>134003.68226274409</v>
      </c>
      <c r="D232" s="40">
        <v>43009</v>
      </c>
      <c r="E232" s="41">
        <v>35976.691320318168</v>
      </c>
      <c r="F232" s="41">
        <v>3655.0717781324233</v>
      </c>
      <c r="G232" s="41">
        <v>41279.469702917006</v>
      </c>
    </row>
    <row r="233" spans="1:7" x14ac:dyDescent="0.25">
      <c r="A233" s="40">
        <v>43040</v>
      </c>
      <c r="B233" s="41">
        <v>131638.52385535339</v>
      </c>
      <c r="D233" s="40">
        <v>43040</v>
      </c>
      <c r="E233" s="41">
        <v>30747.487595275048</v>
      </c>
      <c r="F233" s="41">
        <v>3767.0391536306502</v>
      </c>
      <c r="G233" s="41">
        <v>41070.750013039469</v>
      </c>
    </row>
    <row r="234" spans="1:7" x14ac:dyDescent="0.25">
      <c r="A234" s="40">
        <v>43070</v>
      </c>
      <c r="B234" s="41">
        <v>156988.2402480903</v>
      </c>
      <c r="D234" s="40">
        <v>43070</v>
      </c>
      <c r="E234" s="41">
        <v>41105.577175822531</v>
      </c>
      <c r="F234" s="41">
        <v>3827.3627518789376</v>
      </c>
      <c r="G234" s="41">
        <v>38882.044474079084</v>
      </c>
    </row>
    <row r="235" spans="1:7" x14ac:dyDescent="0.25">
      <c r="A235" s="40">
        <v>43101</v>
      </c>
      <c r="B235" s="41">
        <v>170820.05894044458</v>
      </c>
      <c r="D235" s="40">
        <v>43101</v>
      </c>
      <c r="E235" s="41">
        <v>56051.856116400988</v>
      </c>
      <c r="F235" s="41">
        <v>3849.2984319478765</v>
      </c>
      <c r="G235" s="41">
        <v>52590.04662145827</v>
      </c>
    </row>
    <row r="236" spans="1:7" x14ac:dyDescent="0.25">
      <c r="A236" s="40">
        <v>43132</v>
      </c>
      <c r="B236" s="41">
        <v>118645.23966512042</v>
      </c>
      <c r="D236" s="40">
        <v>43132</v>
      </c>
      <c r="E236" s="41">
        <v>29198.236842483337</v>
      </c>
      <c r="F236" s="41">
        <v>3209.6809712725726</v>
      </c>
      <c r="G236" s="41">
        <v>37976.091939073034</v>
      </c>
    </row>
    <row r="237" spans="1:7" x14ac:dyDescent="0.25">
      <c r="A237" s="40">
        <v>43160</v>
      </c>
      <c r="B237" s="41">
        <v>119359.70297585061</v>
      </c>
      <c r="D237" s="40">
        <v>43160</v>
      </c>
      <c r="E237" s="41">
        <v>31580.674123764722</v>
      </c>
      <c r="F237" s="41">
        <v>3290.611189074848</v>
      </c>
      <c r="G237" s="41">
        <v>36617.990547036112</v>
      </c>
    </row>
    <row r="238" spans="1:7" x14ac:dyDescent="0.25">
      <c r="A238" s="40">
        <v>43191</v>
      </c>
      <c r="B238" s="41">
        <v>140402.55546185613</v>
      </c>
      <c r="D238" s="40">
        <v>43191</v>
      </c>
      <c r="E238" s="41">
        <v>45632.6700796859</v>
      </c>
      <c r="F238" s="41">
        <v>3674.9887604131827</v>
      </c>
      <c r="G238" s="41">
        <v>41621.972906456998</v>
      </c>
    </row>
    <row r="239" spans="1:7" x14ac:dyDescent="0.25">
      <c r="A239" s="40">
        <v>43221</v>
      </c>
      <c r="B239" s="41">
        <v>118733.74957976055</v>
      </c>
      <c r="D239" s="40">
        <v>43221</v>
      </c>
      <c r="E239" s="41">
        <v>29895.244271008392</v>
      </c>
      <c r="F239" s="41">
        <v>3267.2512638365674</v>
      </c>
      <c r="G239" s="41">
        <v>36655.165402173232</v>
      </c>
    </row>
    <row r="240" spans="1:7" x14ac:dyDescent="0.25">
      <c r="A240" s="40">
        <v>43252</v>
      </c>
      <c r="B240" s="41">
        <v>122019.47043949176</v>
      </c>
      <c r="D240" s="40">
        <v>43252</v>
      </c>
      <c r="E240" s="41">
        <v>33894.379051329255</v>
      </c>
      <c r="F240" s="41">
        <v>2894.0309151400002</v>
      </c>
      <c r="G240" s="41">
        <v>36281.354217401808</v>
      </c>
    </row>
    <row r="241" spans="1:7" x14ac:dyDescent="0.25">
      <c r="A241" s="40">
        <v>43282</v>
      </c>
      <c r="B241" s="41">
        <v>133530.12217481877</v>
      </c>
      <c r="D241" s="40">
        <v>43282</v>
      </c>
      <c r="E241" s="41">
        <v>38987.926149973369</v>
      </c>
      <c r="F241" s="41">
        <v>3647.8695730953064</v>
      </c>
      <c r="G241" s="41">
        <v>41331.914995540224</v>
      </c>
    </row>
    <row r="242" spans="1:7" x14ac:dyDescent="0.25">
      <c r="A242" s="40">
        <v>43313</v>
      </c>
      <c r="B242" s="41">
        <v>120657.97624872721</v>
      </c>
      <c r="D242" s="40">
        <v>43313</v>
      </c>
      <c r="E242" s="41">
        <v>30147.096441905287</v>
      </c>
      <c r="F242" s="41">
        <v>3066.9394164825671</v>
      </c>
      <c r="G242" s="41">
        <v>37171.09597856964</v>
      </c>
    </row>
    <row r="243" spans="1:7" x14ac:dyDescent="0.25">
      <c r="A243" s="40">
        <v>43344</v>
      </c>
      <c r="B243" s="41">
        <v>121191.80883842331</v>
      </c>
      <c r="D243" s="40">
        <v>43344</v>
      </c>
      <c r="E243" s="41">
        <v>30507.733730198692</v>
      </c>
      <c r="F243" s="41">
        <v>3400.9010672903701</v>
      </c>
      <c r="G243" s="41">
        <v>37428.609732400713</v>
      </c>
    </row>
    <row r="244" spans="1:7" x14ac:dyDescent="0.25">
      <c r="A244" s="40">
        <v>43374</v>
      </c>
      <c r="B244" s="41">
        <v>134185.16012946202</v>
      </c>
      <c r="D244" s="40">
        <v>43374</v>
      </c>
      <c r="E244" s="41">
        <v>38814.160227066066</v>
      </c>
      <c r="F244" s="41">
        <v>3325.034097725541</v>
      </c>
      <c r="G244" s="41">
        <v>41929.012922536502</v>
      </c>
    </row>
    <row r="245" spans="1:7" x14ac:dyDescent="0.25">
      <c r="A245" s="40">
        <v>43405</v>
      </c>
      <c r="B245" s="41">
        <v>130306.62476202518</v>
      </c>
      <c r="D245" s="40">
        <v>43405</v>
      </c>
      <c r="E245" s="41">
        <v>35214.756815267501</v>
      </c>
      <c r="F245" s="41">
        <v>3825.8878860355385</v>
      </c>
      <c r="G245" s="41">
        <v>41789.613049272477</v>
      </c>
    </row>
    <row r="246" spans="1:7" x14ac:dyDescent="0.25">
      <c r="A246" s="40">
        <v>43435</v>
      </c>
      <c r="B246" s="41">
        <v>154695.69213147461</v>
      </c>
      <c r="D246" s="40">
        <v>43435</v>
      </c>
      <c r="E246" s="41">
        <v>42945.986402532406</v>
      </c>
      <c r="F246" s="41">
        <v>3985.1453076054668</v>
      </c>
      <c r="G246" s="41">
        <v>38132.545251751268</v>
      </c>
    </row>
    <row r="247" spans="1:7" x14ac:dyDescent="0.25">
      <c r="A247" s="40">
        <v>43466</v>
      </c>
      <c r="B247" s="41">
        <v>167198.02051857213</v>
      </c>
      <c r="D247" s="40">
        <v>43466</v>
      </c>
      <c r="E247" s="41">
        <v>59387.56176465188</v>
      </c>
      <c r="F247" s="41">
        <v>3753.308559663677</v>
      </c>
      <c r="G247" s="41">
        <v>53523.423306536744</v>
      </c>
    </row>
    <row r="248" spans="1:7" x14ac:dyDescent="0.25">
      <c r="A248" s="40">
        <v>43497</v>
      </c>
      <c r="B248" s="41">
        <v>125120.59372714198</v>
      </c>
      <c r="D248" s="40">
        <v>43497</v>
      </c>
      <c r="E248" s="41">
        <v>34825.281826355342</v>
      </c>
      <c r="F248" s="41">
        <v>3196.3487796914469</v>
      </c>
      <c r="G248" s="41">
        <v>39080.159983988568</v>
      </c>
    </row>
    <row r="249" spans="1:7" x14ac:dyDescent="0.25">
      <c r="A249" s="40">
        <v>43525</v>
      </c>
      <c r="B249" s="41">
        <v>118642.25709371947</v>
      </c>
      <c r="D249" s="40">
        <v>43525</v>
      </c>
      <c r="E249" s="41">
        <v>31666.147471822911</v>
      </c>
      <c r="F249" s="41">
        <v>3537.5936059221199</v>
      </c>
      <c r="G249" s="41">
        <v>36772.836655094725</v>
      </c>
    </row>
    <row r="250" spans="1:7" x14ac:dyDescent="0.25">
      <c r="A250" s="40">
        <v>43556</v>
      </c>
      <c r="B250" s="41">
        <v>139929.71061095377</v>
      </c>
      <c r="D250" s="40">
        <v>43556</v>
      </c>
      <c r="E250" s="41">
        <v>47352.860312327401</v>
      </c>
      <c r="F250" s="41">
        <v>3480.58482322808</v>
      </c>
      <c r="G250" s="41">
        <v>40626.967395694337</v>
      </c>
    </row>
    <row r="251" spans="1:7" x14ac:dyDescent="0.25">
      <c r="A251" s="40">
        <v>43586</v>
      </c>
      <c r="B251" s="41">
        <v>120918.42227493894</v>
      </c>
      <c r="D251" s="40">
        <v>43586</v>
      </c>
      <c r="E251" s="41">
        <v>31534.432926458932</v>
      </c>
      <c r="F251" s="41">
        <v>3265.7474014671475</v>
      </c>
      <c r="G251" s="41">
        <v>36980.568761121562</v>
      </c>
    </row>
    <row r="252" spans="1:7" x14ac:dyDescent="0.25">
      <c r="A252" s="40">
        <v>43617</v>
      </c>
      <c r="B252" s="41">
        <v>127431.02411030549</v>
      </c>
      <c r="D252" s="40">
        <v>43617</v>
      </c>
      <c r="E252" s="41">
        <v>37305.741428474546</v>
      </c>
      <c r="F252" s="41">
        <v>3467.7848024017312</v>
      </c>
      <c r="G252" s="41">
        <v>37177.994575250021</v>
      </c>
    </row>
    <row r="253" spans="1:7" x14ac:dyDescent="0.25">
      <c r="A253" s="40">
        <v>43647</v>
      </c>
      <c r="B253" s="41">
        <v>139074.40654618668</v>
      </c>
      <c r="D253" s="40">
        <v>43647</v>
      </c>
      <c r="E253" s="41">
        <v>43833.960461114315</v>
      </c>
      <c r="F253" s="41">
        <v>3203.3902282127251</v>
      </c>
      <c r="G253" s="41">
        <v>43415.764708350296</v>
      </c>
    </row>
    <row r="254" spans="1:7" x14ac:dyDescent="0.25">
      <c r="A254" s="40">
        <v>43678</v>
      </c>
      <c r="B254" s="41">
        <v>127924.00628657763</v>
      </c>
      <c r="D254" s="40">
        <v>43678</v>
      </c>
      <c r="E254" s="41">
        <v>35640.195498933201</v>
      </c>
      <c r="F254" s="41">
        <v>3238.4633527693545</v>
      </c>
      <c r="G254" s="41">
        <v>39774.495529671382</v>
      </c>
    </row>
    <row r="255" spans="1:7" x14ac:dyDescent="0.25">
      <c r="A255" s="40">
        <v>43709</v>
      </c>
      <c r="B255" s="41">
        <v>121430.82418464436</v>
      </c>
      <c r="D255" s="40">
        <v>43709</v>
      </c>
      <c r="E255" s="41">
        <v>30858.854562234552</v>
      </c>
      <c r="F255" s="41">
        <v>3448.7443765981598</v>
      </c>
      <c r="G255" s="41">
        <v>36995.313855290638</v>
      </c>
    </row>
    <row r="256" spans="1:7" x14ac:dyDescent="0.25">
      <c r="A256" s="40">
        <v>43739</v>
      </c>
      <c r="B256" s="41">
        <v>136154.02492609681</v>
      </c>
      <c r="D256" s="40">
        <v>43739</v>
      </c>
      <c r="E256" s="41">
        <v>40190.801479921807</v>
      </c>
      <c r="F256" s="41">
        <v>3452.0261467108171</v>
      </c>
      <c r="G256" s="41">
        <v>41773.407039504338</v>
      </c>
    </row>
    <row r="257" spans="1:7" x14ac:dyDescent="0.25">
      <c r="A257" s="40">
        <v>43770</v>
      </c>
      <c r="B257" s="41">
        <v>132835.05367222466</v>
      </c>
      <c r="D257" s="40">
        <v>43770</v>
      </c>
      <c r="E257" s="41">
        <v>38417.924525033646</v>
      </c>
      <c r="F257" s="41">
        <v>3610.9625403547138</v>
      </c>
      <c r="G257" s="41">
        <v>41056.455509413019</v>
      </c>
    </row>
    <row r="258" spans="1:7" x14ac:dyDescent="0.25">
      <c r="A258" s="40">
        <v>43800</v>
      </c>
      <c r="B258" s="41">
        <v>154944.80055133125</v>
      </c>
      <c r="D258" s="40">
        <v>43800</v>
      </c>
      <c r="E258" s="41">
        <v>42836.747167470072</v>
      </c>
      <c r="F258" s="41">
        <v>3521.9193900076266</v>
      </c>
      <c r="G258" s="41">
        <v>37238.051834880229</v>
      </c>
    </row>
    <row r="259" spans="1:7" x14ac:dyDescent="0.25">
      <c r="A259" s="40">
        <v>43831</v>
      </c>
      <c r="B259" s="41">
        <v>175045.59092206604</v>
      </c>
      <c r="D259" s="40">
        <v>43831</v>
      </c>
      <c r="E259" s="41">
        <v>65894.223369610889</v>
      </c>
      <c r="F259" s="41">
        <v>3242.0683863320501</v>
      </c>
      <c r="G259" s="41">
        <v>54452.729026848741</v>
      </c>
    </row>
    <row r="260" spans="1:7" x14ac:dyDescent="0.25">
      <c r="A260" s="40">
        <v>43862</v>
      </c>
      <c r="B260" s="41">
        <v>119433.41934263567</v>
      </c>
      <c r="D260" s="40">
        <v>43862</v>
      </c>
      <c r="E260" s="41">
        <v>31775.545082820368</v>
      </c>
      <c r="F260" s="41">
        <v>3011.8509682907816</v>
      </c>
      <c r="G260" s="41">
        <v>35590.007713481726</v>
      </c>
    </row>
    <row r="261" spans="1:7" x14ac:dyDescent="0.25">
      <c r="A261" s="40">
        <v>43891</v>
      </c>
      <c r="B261" s="41">
        <v>114293.32547260057</v>
      </c>
      <c r="D261" s="40">
        <v>43891</v>
      </c>
      <c r="E261" s="41">
        <v>32866.522916045084</v>
      </c>
      <c r="F261" s="41">
        <v>2686.1941994135627</v>
      </c>
      <c r="G261" s="41">
        <v>32552.958212837901</v>
      </c>
    </row>
    <row r="262" spans="1:7" x14ac:dyDescent="0.25">
      <c r="A262" s="40">
        <v>43922</v>
      </c>
      <c r="B262" s="41">
        <v>99640.782633062714</v>
      </c>
      <c r="D262" s="40">
        <v>43922</v>
      </c>
      <c r="E262" s="41">
        <v>38115.62101740369</v>
      </c>
      <c r="F262" s="41">
        <v>2300.1042295626812</v>
      </c>
      <c r="G262" s="41">
        <v>25613.958844079581</v>
      </c>
    </row>
    <row r="263" spans="1:7" x14ac:dyDescent="0.25">
      <c r="A263" s="40">
        <v>43952</v>
      </c>
      <c r="B263" s="41">
        <v>81595.303544098191</v>
      </c>
      <c r="D263" s="40">
        <v>43952</v>
      </c>
      <c r="E263" s="41">
        <v>27023.954518256622</v>
      </c>
      <c r="F263" s="41">
        <v>1867.0250463575003</v>
      </c>
      <c r="G263" s="41">
        <v>20952.008838565431</v>
      </c>
    </row>
    <row r="264" spans="1:7" x14ac:dyDescent="0.25">
      <c r="A264" s="40">
        <v>43983</v>
      </c>
      <c r="B264" s="41">
        <v>90072.356054309799</v>
      </c>
      <c r="D264" s="40">
        <v>43983</v>
      </c>
      <c r="E264" s="41">
        <v>36822.646252752769</v>
      </c>
      <c r="F264" s="41">
        <v>2307.7650805423277</v>
      </c>
      <c r="G264" s="41">
        <v>20102.899552584455</v>
      </c>
    </row>
    <row r="265" spans="1:7" x14ac:dyDescent="0.25">
      <c r="A265" s="40">
        <v>44013</v>
      </c>
      <c r="B265" s="41">
        <v>117730.79115284891</v>
      </c>
      <c r="D265" s="40">
        <v>44013</v>
      </c>
      <c r="E265" s="41">
        <v>38614.193931977024</v>
      </c>
      <c r="F265" s="41">
        <v>2795.0153578392246</v>
      </c>
      <c r="G265" s="41">
        <v>35464.942227601045</v>
      </c>
    </row>
    <row r="266" spans="1:7" x14ac:dyDescent="0.25">
      <c r="A266" s="40">
        <v>44044</v>
      </c>
      <c r="B266" s="41">
        <v>129617.36179385334</v>
      </c>
      <c r="D266" s="40">
        <v>44044</v>
      </c>
      <c r="E266" s="41">
        <v>32082.99696731837</v>
      </c>
      <c r="F266" s="41">
        <v>3484.3928516103038</v>
      </c>
      <c r="G266" s="41">
        <v>43431.425573585111</v>
      </c>
    </row>
    <row r="267" spans="1:7" x14ac:dyDescent="0.25">
      <c r="A267" s="40">
        <v>44075</v>
      </c>
      <c r="B267" s="41">
        <v>123545.4586676038</v>
      </c>
      <c r="D267" s="40">
        <v>44075</v>
      </c>
      <c r="E267" s="41">
        <v>33936.282156364177</v>
      </c>
      <c r="F267" s="41">
        <v>3827.1311024979873</v>
      </c>
      <c r="G267" s="41">
        <v>39113.379699303492</v>
      </c>
    </row>
    <row r="268" spans="1:7" x14ac:dyDescent="0.25">
      <c r="A268" s="40">
        <v>44105</v>
      </c>
      <c r="B268" s="41">
        <v>152909.35852296828</v>
      </c>
      <c r="D268" s="40">
        <v>44105</v>
      </c>
      <c r="E268" s="41">
        <v>44929.853879277332</v>
      </c>
      <c r="F268" s="41">
        <v>3951.1522813651868</v>
      </c>
      <c r="G268" s="41">
        <v>49897.459432925032</v>
      </c>
    </row>
    <row r="269" spans="1:7" x14ac:dyDescent="0.25">
      <c r="A269" s="40">
        <v>44136</v>
      </c>
      <c r="B269" s="41">
        <v>142325.05939727253</v>
      </c>
      <c r="D269" s="40">
        <v>44136</v>
      </c>
      <c r="E269" s="41">
        <v>37515.843557152446</v>
      </c>
      <c r="F269" s="41">
        <v>4578.0027749822884</v>
      </c>
      <c r="G269" s="41">
        <v>47619.581185886615</v>
      </c>
    </row>
    <row r="270" spans="1:7" x14ac:dyDescent="0.25">
      <c r="A270" s="40">
        <v>44166</v>
      </c>
      <c r="B270" s="41">
        <v>160072.88687154136</v>
      </c>
      <c r="D270" s="40">
        <v>44166</v>
      </c>
      <c r="E270" s="41">
        <v>44067.739243931719</v>
      </c>
      <c r="F270" s="41">
        <v>4238.7767376141001</v>
      </c>
      <c r="G270" s="41">
        <v>40512.308202240754</v>
      </c>
    </row>
    <row r="271" spans="1:7" x14ac:dyDescent="0.25">
      <c r="A271" s="40">
        <v>44197</v>
      </c>
      <c r="B271" s="41">
        <v>175429.14283188988</v>
      </c>
      <c r="D271" s="40">
        <v>44197</v>
      </c>
      <c r="E271" s="41">
        <v>68006.728218083896</v>
      </c>
      <c r="F271" s="41">
        <v>3668.8783404807646</v>
      </c>
      <c r="G271" s="41">
        <v>54422.910731825963</v>
      </c>
    </row>
    <row r="272" spans="1:7" x14ac:dyDescent="0.25">
      <c r="A272" s="40">
        <v>44228</v>
      </c>
      <c r="B272" s="41">
        <v>126242.5047251334</v>
      </c>
      <c r="D272" s="40">
        <v>44228</v>
      </c>
      <c r="E272" s="41">
        <v>35916.907548257448</v>
      </c>
      <c r="F272" s="41">
        <v>3498.602891559467</v>
      </c>
      <c r="G272" s="41">
        <v>38025.387550883715</v>
      </c>
    </row>
    <row r="273" spans="1:7" x14ac:dyDescent="0.25">
      <c r="A273" s="40">
        <v>44256</v>
      </c>
      <c r="B273" s="41">
        <v>135034.45951334079</v>
      </c>
      <c r="D273" s="40">
        <v>44256</v>
      </c>
      <c r="E273" s="41">
        <v>39031.864589299781</v>
      </c>
      <c r="F273" s="41">
        <v>3411.095032445774</v>
      </c>
      <c r="G273" s="41">
        <v>40992.596099463597</v>
      </c>
    </row>
    <row r="274" spans="1:7" x14ac:dyDescent="0.25">
      <c r="A274" s="40">
        <v>44287</v>
      </c>
      <c r="B274" s="41">
        <v>142891.90795307999</v>
      </c>
      <c r="D274" s="40">
        <v>44287</v>
      </c>
      <c r="E274" s="41">
        <v>48100.898337759994</v>
      </c>
      <c r="F274" s="41">
        <v>3282.662506109999</v>
      </c>
      <c r="G274" s="41">
        <v>43015.749728970004</v>
      </c>
    </row>
    <row r="275" spans="1:7" hidden="1" x14ac:dyDescent="0.25">
      <c r="A275" s="40">
        <v>44317</v>
      </c>
      <c r="B275" s="41">
        <v>0</v>
      </c>
      <c r="D275" s="40">
        <v>44317</v>
      </c>
      <c r="E275" s="41">
        <v>0</v>
      </c>
      <c r="F275" s="41">
        <v>0</v>
      </c>
      <c r="G275" s="41">
        <v>0</v>
      </c>
    </row>
    <row r="276" spans="1:7" hidden="1" x14ac:dyDescent="0.25">
      <c r="A276" s="40">
        <v>44348</v>
      </c>
      <c r="B276" s="41">
        <v>0</v>
      </c>
      <c r="D276" s="40">
        <v>44348</v>
      </c>
      <c r="E276" s="41">
        <v>0</v>
      </c>
      <c r="F276" s="41">
        <v>0</v>
      </c>
      <c r="G276" s="41">
        <v>0</v>
      </c>
    </row>
    <row r="277" spans="1:7" hidden="1" x14ac:dyDescent="0.25">
      <c r="A277" s="40">
        <v>44378</v>
      </c>
      <c r="B277" s="41">
        <v>0</v>
      </c>
      <c r="D277" s="40">
        <v>44378</v>
      </c>
      <c r="E277" s="41">
        <v>0</v>
      </c>
      <c r="F277" s="41">
        <v>0</v>
      </c>
      <c r="G277" s="41">
        <v>0</v>
      </c>
    </row>
    <row r="278" spans="1:7" hidden="1" x14ac:dyDescent="0.25">
      <c r="A278" s="40">
        <v>44409</v>
      </c>
      <c r="B278" s="41">
        <v>0</v>
      </c>
      <c r="D278" s="40">
        <v>44409</v>
      </c>
      <c r="E278" s="41">
        <v>0</v>
      </c>
      <c r="F278" s="41">
        <v>0</v>
      </c>
      <c r="G278" s="41">
        <v>0</v>
      </c>
    </row>
    <row r="279" spans="1:7" hidden="1" x14ac:dyDescent="0.25">
      <c r="A279" s="40">
        <v>44440</v>
      </c>
      <c r="B279" s="41">
        <v>0</v>
      </c>
      <c r="D279" s="40">
        <v>44440</v>
      </c>
      <c r="E279" s="41">
        <v>0</v>
      </c>
      <c r="F279" s="41">
        <v>0</v>
      </c>
      <c r="G279" s="41">
        <v>0</v>
      </c>
    </row>
    <row r="280" spans="1:7" hidden="1" x14ac:dyDescent="0.25">
      <c r="A280" s="40">
        <v>44470</v>
      </c>
      <c r="B280" s="41">
        <v>0</v>
      </c>
      <c r="D280" s="40">
        <v>44470</v>
      </c>
      <c r="E280" s="41">
        <v>0</v>
      </c>
      <c r="F280" s="41">
        <v>0</v>
      </c>
      <c r="G280" s="41">
        <v>0</v>
      </c>
    </row>
    <row r="281" spans="1:7" hidden="1" x14ac:dyDescent="0.25">
      <c r="A281" s="40">
        <v>44501</v>
      </c>
      <c r="B281" s="41">
        <v>0</v>
      </c>
      <c r="D281" s="40">
        <v>44501</v>
      </c>
      <c r="E281" s="41">
        <v>0</v>
      </c>
      <c r="F281" s="41">
        <v>0</v>
      </c>
      <c r="G281" s="41">
        <v>0</v>
      </c>
    </row>
    <row r="282" spans="1:7" hidden="1" x14ac:dyDescent="0.25">
      <c r="A282" s="40">
        <v>44531</v>
      </c>
      <c r="B282" s="41">
        <v>0</v>
      </c>
      <c r="D282" s="40">
        <v>44531</v>
      </c>
      <c r="E282" s="41">
        <v>0</v>
      </c>
      <c r="F282" s="41">
        <v>0</v>
      </c>
      <c r="G282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C83F-D561-43D1-B09D-BBF646B1063B}">
  <sheetPr>
    <pageSetUpPr fitToPage="1"/>
  </sheetPr>
  <dimension ref="A1:F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3" t="s">
        <v>38</v>
      </c>
      <c r="B2" s="43"/>
      <c r="C2" s="43"/>
      <c r="D2" s="43"/>
      <c r="E2" s="43"/>
      <c r="F2" s="43"/>
    </row>
    <row r="3" spans="1:6" x14ac:dyDescent="0.25">
      <c r="A3" s="43" t="s">
        <v>1</v>
      </c>
      <c r="B3" s="43"/>
      <c r="C3" s="43"/>
      <c r="D3" s="43"/>
      <c r="E3" s="43"/>
      <c r="F3" s="43"/>
    </row>
    <row r="4" spans="1:6" x14ac:dyDescent="0.25">
      <c r="A4" s="44" t="s">
        <v>135</v>
      </c>
      <c r="B4" s="44"/>
      <c r="C4" s="44"/>
      <c r="D4" s="44"/>
      <c r="E4" s="44"/>
      <c r="F4" s="44"/>
    </row>
    <row r="5" spans="1:6" x14ac:dyDescent="0.25">
      <c r="A5" s="44" t="s">
        <v>140</v>
      </c>
      <c r="B5" s="44"/>
      <c r="C5" s="44"/>
      <c r="D5" s="44"/>
      <c r="E5" s="44"/>
      <c r="F5" s="44"/>
    </row>
    <row r="6" spans="1:6" x14ac:dyDescent="0.25">
      <c r="A6" s="1" t="s">
        <v>3</v>
      </c>
    </row>
    <row r="7" spans="1:6" x14ac:dyDescent="0.25">
      <c r="A7" s="45" t="s">
        <v>4</v>
      </c>
      <c r="B7" s="46">
        <v>2021</v>
      </c>
      <c r="C7" s="47"/>
      <c r="D7" s="2">
        <v>2020</v>
      </c>
      <c r="E7" s="45" t="s">
        <v>5</v>
      </c>
      <c r="F7" s="45"/>
    </row>
    <row r="8" spans="1:6" ht="31.5" x14ac:dyDescent="0.25">
      <c r="A8" s="45"/>
      <c r="B8" s="3" t="s">
        <v>136</v>
      </c>
      <c r="C8" s="3" t="s">
        <v>137</v>
      </c>
      <c r="D8" s="3" t="s">
        <v>136</v>
      </c>
      <c r="E8" s="4" t="s">
        <v>138</v>
      </c>
      <c r="F8" s="4" t="s">
        <v>139</v>
      </c>
    </row>
    <row r="9" spans="1:6" x14ac:dyDescent="0.25">
      <c r="A9" s="1" t="s">
        <v>6</v>
      </c>
      <c r="B9" s="5">
        <v>5074.4403307300017</v>
      </c>
      <c r="C9" s="5">
        <v>6119.3434748094196</v>
      </c>
      <c r="D9" s="5">
        <v>3501.3324369619904</v>
      </c>
      <c r="E9" s="6">
        <v>-17.07541255660535</v>
      </c>
      <c r="F9" s="6">
        <v>44.928835581603721</v>
      </c>
    </row>
    <row r="10" spans="1:6" ht="20.45" customHeight="1" x14ac:dyDescent="0.25">
      <c r="A10" s="1" t="s">
        <v>7</v>
      </c>
      <c r="B10" s="5">
        <v>5790.2528898399996</v>
      </c>
      <c r="C10" s="5">
        <v>6418.4594464882657</v>
      </c>
      <c r="D10" s="5">
        <v>3836.8819885907278</v>
      </c>
      <c r="E10" s="6">
        <v>-9.7874974810657545</v>
      </c>
      <c r="F10" s="6">
        <v>50.910372199556164</v>
      </c>
    </row>
    <row r="11" spans="1:6" x14ac:dyDescent="0.25">
      <c r="A11" s="1" t="s">
        <v>8</v>
      </c>
      <c r="B11" s="5">
        <v>453.21682906999996</v>
      </c>
      <c r="C11" s="5">
        <v>443.88799525411571</v>
      </c>
      <c r="D11" s="5">
        <v>636.50871184094035</v>
      </c>
      <c r="E11" s="6">
        <v>2.1016188578255379</v>
      </c>
      <c r="F11" s="6">
        <v>-28.796445258512648</v>
      </c>
    </row>
    <row r="12" spans="1:6" x14ac:dyDescent="0.25">
      <c r="A12" s="1" t="s">
        <v>9</v>
      </c>
      <c r="B12" s="5">
        <v>178.07197819000001</v>
      </c>
      <c r="C12" s="5">
        <v>213.99367093316508</v>
      </c>
      <c r="D12" s="5">
        <v>82.890638503424057</v>
      </c>
      <c r="E12" s="6">
        <v>-16.786334187605114</v>
      </c>
      <c r="F12" s="6">
        <v>114.82761069893819</v>
      </c>
    </row>
    <row r="13" spans="1:6" x14ac:dyDescent="0.25">
      <c r="A13" s="1" t="s">
        <v>10</v>
      </c>
      <c r="B13" s="5">
        <v>276.14080916</v>
      </c>
      <c r="C13" s="5">
        <v>191.17280428992552</v>
      </c>
      <c r="D13" s="5">
        <v>169.51482658253005</v>
      </c>
      <c r="E13" s="6">
        <v>44.445654906654596</v>
      </c>
      <c r="F13" s="6">
        <v>62.900682333859436</v>
      </c>
    </row>
    <row r="14" spans="1:6" x14ac:dyDescent="0.25">
      <c r="A14" s="1" t="s">
        <v>11</v>
      </c>
      <c r="B14" s="5">
        <v>2507.5903837300002</v>
      </c>
      <c r="C14" s="5">
        <v>3007.3644140424913</v>
      </c>
      <c r="D14" s="5">
        <v>1536.7777590280461</v>
      </c>
      <c r="E14" s="6">
        <v>-16.618339565995466</v>
      </c>
      <c r="F14" s="6">
        <v>63.171959575726568</v>
      </c>
    </row>
    <row r="15" spans="1:6" x14ac:dyDescent="0.25">
      <c r="A15" s="1" t="s">
        <v>12</v>
      </c>
      <c r="B15" s="5">
        <v>2375.2328896899994</v>
      </c>
      <c r="C15" s="5">
        <v>2562.040561968568</v>
      </c>
      <c r="D15" s="5">
        <v>1411.1900526357872</v>
      </c>
      <c r="E15" s="6">
        <v>-7.291362793063394</v>
      </c>
      <c r="F15" s="6">
        <v>68.314174639595564</v>
      </c>
    </row>
    <row r="16" spans="1:6" ht="20.45" customHeight="1" x14ac:dyDescent="0.25">
      <c r="A16" s="1" t="s">
        <v>13</v>
      </c>
      <c r="B16" s="5">
        <v>48100.898337759987</v>
      </c>
      <c r="C16" s="5">
        <v>39031.864589299788</v>
      </c>
      <c r="D16" s="5">
        <v>38115.621017403697</v>
      </c>
      <c r="E16" s="6">
        <v>23.234948788345577</v>
      </c>
      <c r="F16" s="6">
        <v>26.197336036574036</v>
      </c>
    </row>
    <row r="17" spans="1:6" x14ac:dyDescent="0.25">
      <c r="A17" s="1" t="s">
        <v>14</v>
      </c>
      <c r="B17" s="5">
        <v>3679.2196237899989</v>
      </c>
      <c r="C17" s="5">
        <v>2861.4743266603678</v>
      </c>
      <c r="D17" s="5">
        <v>1815.1338465416675</v>
      </c>
      <c r="E17" s="6">
        <v>28.577761104151623</v>
      </c>
      <c r="F17" s="6">
        <v>102.69687719172506</v>
      </c>
    </row>
    <row r="18" spans="1:6" x14ac:dyDescent="0.25">
      <c r="A18" s="1" t="s">
        <v>15</v>
      </c>
      <c r="B18" s="5">
        <v>23724.979895299988</v>
      </c>
      <c r="C18" s="5">
        <v>16565.543783675952</v>
      </c>
      <c r="D18" s="5">
        <v>16371.989083266324</v>
      </c>
      <c r="E18" s="6">
        <v>43.218841500869409</v>
      </c>
      <c r="F18" s="6">
        <v>44.912018781817387</v>
      </c>
    </row>
    <row r="19" spans="1:6" x14ac:dyDescent="0.25">
      <c r="A19" s="1" t="s">
        <v>16</v>
      </c>
      <c r="B19" s="5">
        <v>1015.4186373699999</v>
      </c>
      <c r="C19" s="5">
        <v>1742.7975668715155</v>
      </c>
      <c r="D19" s="5">
        <v>1195.7503132763322</v>
      </c>
      <c r="E19" s="6">
        <v>-41.736283279717256</v>
      </c>
      <c r="F19" s="6">
        <v>-15.081047765919209</v>
      </c>
    </row>
    <row r="20" spans="1:6" x14ac:dyDescent="0.25">
      <c r="A20" s="1" t="s">
        <v>17</v>
      </c>
      <c r="B20" s="5">
        <v>22709.561257929989</v>
      </c>
      <c r="C20" s="5">
        <v>14822.746216804435</v>
      </c>
      <c r="D20" s="5">
        <v>15176.238769989992</v>
      </c>
      <c r="E20" s="6">
        <v>53.207515839300633</v>
      </c>
      <c r="F20" s="6">
        <v>49.638929659150087</v>
      </c>
    </row>
    <row r="21" spans="1:6" x14ac:dyDescent="0.25">
      <c r="A21" s="1" t="s">
        <v>18</v>
      </c>
      <c r="B21" s="5">
        <v>20696.69881867</v>
      </c>
      <c r="C21" s="5">
        <v>19604.846478963467</v>
      </c>
      <c r="D21" s="5">
        <v>19928.498087595701</v>
      </c>
      <c r="E21" s="6">
        <v>5.5692980859509467</v>
      </c>
      <c r="F21" s="6">
        <v>3.8547848799125317</v>
      </c>
    </row>
    <row r="22" spans="1:6" x14ac:dyDescent="0.25">
      <c r="A22" s="1" t="s">
        <v>19</v>
      </c>
      <c r="B22" s="5">
        <v>13014.6239074</v>
      </c>
      <c r="C22" s="5">
        <v>12266.411177083488</v>
      </c>
      <c r="D22" s="5">
        <v>12652.186506033608</v>
      </c>
      <c r="E22" s="6">
        <v>6.0996873455077649</v>
      </c>
      <c r="F22" s="6">
        <v>2.8646226578588063</v>
      </c>
    </row>
    <row r="23" spans="1:6" x14ac:dyDescent="0.25">
      <c r="A23" s="1" t="s">
        <v>20</v>
      </c>
      <c r="B23" s="5">
        <v>3284.3616986699999</v>
      </c>
      <c r="C23" s="5">
        <v>3067.7567729971338</v>
      </c>
      <c r="D23" s="5">
        <v>3576.8015274450272</v>
      </c>
      <c r="E23" s="6">
        <v>7.0606942368917958</v>
      </c>
      <c r="F23" s="6">
        <v>-8.176014982411461</v>
      </c>
    </row>
    <row r="24" spans="1:6" x14ac:dyDescent="0.25">
      <c r="A24" s="1" t="s">
        <v>21</v>
      </c>
      <c r="B24" s="5">
        <v>2631.5779835399999</v>
      </c>
      <c r="C24" s="5">
        <v>3145.6323877228083</v>
      </c>
      <c r="D24" s="5">
        <v>2738.1000779351602</v>
      </c>
      <c r="E24" s="6">
        <v>-16.341846116193626</v>
      </c>
      <c r="F24" s="6">
        <v>-3.8903652665424171</v>
      </c>
    </row>
    <row r="25" spans="1:6" x14ac:dyDescent="0.25">
      <c r="A25" s="1" t="s">
        <v>22</v>
      </c>
      <c r="B25" s="5">
        <v>1766.1352290599998</v>
      </c>
      <c r="C25" s="5">
        <v>1125.0461411600377</v>
      </c>
      <c r="D25" s="5">
        <v>961.40997618190397</v>
      </c>
      <c r="E25" s="6">
        <v>56.983359565940447</v>
      </c>
      <c r="F25" s="6">
        <v>83.702611041539427</v>
      </c>
    </row>
    <row r="26" spans="1:6" ht="20.45" customHeight="1" x14ac:dyDescent="0.25">
      <c r="A26" s="1" t="s">
        <v>23</v>
      </c>
      <c r="B26" s="5">
        <v>3655.2051038899999</v>
      </c>
      <c r="C26" s="5">
        <v>3364.1860962426244</v>
      </c>
      <c r="D26" s="5">
        <v>2416.0676904544171</v>
      </c>
      <c r="E26" s="6">
        <v>8.6505026571629617</v>
      </c>
      <c r="F26" s="6">
        <v>51.287363277579544</v>
      </c>
    </row>
    <row r="27" spans="1:6" ht="20.45" customHeight="1" x14ac:dyDescent="0.25">
      <c r="A27" s="1" t="s">
        <v>24</v>
      </c>
      <c r="B27" s="5">
        <v>30.398537229999999</v>
      </c>
      <c r="C27" s="5">
        <v>36.304233170995445</v>
      </c>
      <c r="D27" s="5">
        <v>18.87626127906805</v>
      </c>
      <c r="E27" s="6">
        <v>-16.267237798906841</v>
      </c>
      <c r="F27" s="6">
        <v>61.041091668449397</v>
      </c>
    </row>
    <row r="28" spans="1:6" ht="20.45" customHeight="1" x14ac:dyDescent="0.25">
      <c r="A28" s="1" t="s">
        <v>25</v>
      </c>
      <c r="B28" s="5">
        <v>22035.477659470002</v>
      </c>
      <c r="C28" s="5">
        <v>23171.498106032912</v>
      </c>
      <c r="D28" s="5">
        <v>10726.73253769115</v>
      </c>
      <c r="E28" s="6">
        <v>-4.9026629239269486</v>
      </c>
      <c r="F28" s="6">
        <v>105.4258142639676</v>
      </c>
    </row>
    <row r="29" spans="1:6" x14ac:dyDescent="0.25">
      <c r="A29" s="1" t="s">
        <v>26</v>
      </c>
      <c r="B29" s="5">
        <v>1380.2834212800001</v>
      </c>
      <c r="C29" s="5">
        <v>1348.5780801083752</v>
      </c>
      <c r="D29" s="5">
        <v>856.46106917359464</v>
      </c>
      <c r="E29" s="6">
        <v>2.3510200587775421</v>
      </c>
      <c r="F29" s="6">
        <v>61.161256589496269</v>
      </c>
    </row>
    <row r="30" spans="1:6" x14ac:dyDescent="0.25">
      <c r="A30" s="1" t="s">
        <v>27</v>
      </c>
      <c r="B30" s="5">
        <v>20655.194238190001</v>
      </c>
      <c r="C30" s="5">
        <v>21822.920025924537</v>
      </c>
      <c r="D30" s="5">
        <v>9870.2714685175561</v>
      </c>
      <c r="E30" s="6">
        <v>-5.3509144804972824</v>
      </c>
      <c r="F30" s="6">
        <v>109.26672892505826</v>
      </c>
    </row>
    <row r="31" spans="1:6" ht="20.45" customHeight="1" x14ac:dyDescent="0.25">
      <c r="A31" s="1" t="s">
        <v>28</v>
      </c>
      <c r="B31" s="5">
        <v>6153.6586530000013</v>
      </c>
      <c r="C31" s="5">
        <v>6408.0304376246113</v>
      </c>
      <c r="D31" s="5">
        <v>3095.4297898152531</v>
      </c>
      <c r="E31" s="6">
        <v>-3.9695782830723059</v>
      </c>
      <c r="F31" s="6">
        <v>98.798198338954251</v>
      </c>
    </row>
    <row r="32" spans="1:6" x14ac:dyDescent="0.25">
      <c r="A32" s="1" t="s">
        <v>26</v>
      </c>
      <c r="B32" s="5">
        <v>225.50149800000003</v>
      </c>
      <c r="C32" s="5">
        <v>218.95137426019471</v>
      </c>
      <c r="D32" s="5">
        <v>141.42428379304363</v>
      </c>
      <c r="E32" s="6">
        <v>2.991588320437466</v>
      </c>
      <c r="F32" s="6">
        <v>59.450337630836202</v>
      </c>
    </row>
    <row r="33" spans="1:6" x14ac:dyDescent="0.25">
      <c r="A33" s="1" t="s">
        <v>27</v>
      </c>
      <c r="B33" s="5">
        <v>5928.1571550000017</v>
      </c>
      <c r="C33" s="5">
        <v>6189.0790633644165</v>
      </c>
      <c r="D33" s="5">
        <v>2954.0055060222094</v>
      </c>
      <c r="E33" s="6">
        <v>-4.2158438386885937</v>
      </c>
      <c r="F33" s="6">
        <v>100.68199408953409</v>
      </c>
    </row>
    <row r="34" spans="1:6" ht="20.45" customHeight="1" x14ac:dyDescent="0.25">
      <c r="A34" s="1" t="s">
        <v>29</v>
      </c>
      <c r="B34" s="5">
        <v>11574.895711840003</v>
      </c>
      <c r="C34" s="5">
        <v>8115.0484167698014</v>
      </c>
      <c r="D34" s="5">
        <v>8382.8669789450869</v>
      </c>
      <c r="E34" s="6">
        <v>42.634955669770314</v>
      </c>
      <c r="F34" s="6">
        <v>38.078007690116131</v>
      </c>
    </row>
    <row r="35" spans="1:6" x14ac:dyDescent="0.25">
      <c r="A35" s="1" t="s">
        <v>26</v>
      </c>
      <c r="B35" s="5">
        <v>651.68585486999996</v>
      </c>
      <c r="C35" s="5">
        <v>1292.1557228805825</v>
      </c>
      <c r="D35" s="5">
        <v>729.412240098089</v>
      </c>
      <c r="E35" s="6">
        <v>-49.565997090721623</v>
      </c>
      <c r="F35" s="6">
        <v>-10.656029739456619</v>
      </c>
    </row>
    <row r="36" spans="1:6" x14ac:dyDescent="0.25">
      <c r="A36" s="1" t="s">
        <v>27</v>
      </c>
      <c r="B36" s="5">
        <v>10923.209856970003</v>
      </c>
      <c r="C36" s="5">
        <v>6822.8926938892191</v>
      </c>
      <c r="D36" s="5">
        <v>7653.4547388469982</v>
      </c>
      <c r="E36" s="6">
        <v>60.096462703468092</v>
      </c>
      <c r="F36" s="6">
        <v>42.722603447650329</v>
      </c>
    </row>
    <row r="37" spans="1:6" ht="20.45" customHeight="1" x14ac:dyDescent="0.25">
      <c r="A37" s="1" t="s">
        <v>30</v>
      </c>
      <c r="B37" s="5">
        <v>150.15032987000004</v>
      </c>
      <c r="C37" s="5">
        <v>187.01357859568333</v>
      </c>
      <c r="D37" s="5">
        <v>63.412782600447052</v>
      </c>
      <c r="E37" s="6">
        <v>-19.711535922950453</v>
      </c>
      <c r="F37" s="6">
        <v>136.78243362394494</v>
      </c>
    </row>
    <row r="38" spans="1:6" ht="20.45" customHeight="1" x14ac:dyDescent="0.25">
      <c r="A38" s="1" t="s">
        <v>31</v>
      </c>
      <c r="B38" s="5">
        <v>3101.2162616100009</v>
      </c>
      <c r="C38" s="5">
        <v>3110.7092935662777</v>
      </c>
      <c r="D38" s="5">
        <v>3345.4080881271584</v>
      </c>
      <c r="E38" s="6">
        <v>-0.3051725847834974</v>
      </c>
      <c r="F38" s="6">
        <v>-7.2993135690618267</v>
      </c>
    </row>
    <row r="39" spans="1:6" ht="20.45" customHeight="1" x14ac:dyDescent="0.25">
      <c r="A39" s="1" t="s">
        <v>32</v>
      </c>
      <c r="B39" s="5">
        <v>1935.9695245699997</v>
      </c>
      <c r="C39" s="5">
        <v>2310.9625247787249</v>
      </c>
      <c r="D39" s="5">
        <v>1281.6790218844017</v>
      </c>
      <c r="E39" s="6">
        <v>-16.226701912642692</v>
      </c>
      <c r="F39" s="6">
        <v>51.049482086678836</v>
      </c>
    </row>
    <row r="40" spans="1:6" ht="30" customHeight="1" x14ac:dyDescent="0.25">
      <c r="A40" s="3" t="s">
        <v>33</v>
      </c>
      <c r="B40" s="7">
        <v>107602.56333980999</v>
      </c>
      <c r="C40" s="7">
        <v>98273.420197379091</v>
      </c>
      <c r="D40" s="7">
        <v>74784.308593753376</v>
      </c>
      <c r="E40" s="8">
        <v>9.4930481952226753</v>
      </c>
      <c r="F40" s="8">
        <v>43.883877999505728</v>
      </c>
    </row>
    <row r="41" spans="1:6" ht="30" customHeight="1" x14ac:dyDescent="0.25">
      <c r="A41" s="9" t="s">
        <v>34</v>
      </c>
      <c r="B41" s="10">
        <v>35289.344613270005</v>
      </c>
      <c r="C41" s="10">
        <v>36761.039315961687</v>
      </c>
      <c r="D41" s="10">
        <v>24856.474039309323</v>
      </c>
      <c r="E41" s="11">
        <v>-4.0034088537117878</v>
      </c>
      <c r="F41" s="12">
        <v>41.972447731168927</v>
      </c>
    </row>
    <row r="42" spans="1:6" ht="30" customHeight="1" x14ac:dyDescent="0.25">
      <c r="A42" s="13" t="s">
        <v>35</v>
      </c>
      <c r="B42" s="7">
        <v>142891.90795307999</v>
      </c>
      <c r="C42" s="7">
        <v>135034.45951334079</v>
      </c>
      <c r="D42" s="7">
        <v>99640.782633062699</v>
      </c>
      <c r="E42" s="8">
        <v>5.818846884015505</v>
      </c>
      <c r="F42" s="8">
        <v>43.40705098563302</v>
      </c>
    </row>
    <row r="43" spans="1:6" ht="30" customHeight="1" x14ac:dyDescent="0.25">
      <c r="A43" s="9" t="s">
        <v>36</v>
      </c>
      <c r="B43" s="10">
        <v>13929.902381800002</v>
      </c>
      <c r="C43" s="10">
        <v>3324.6439864894946</v>
      </c>
      <c r="D43" s="10">
        <v>8350.7454405546214</v>
      </c>
      <c r="E43" s="11">
        <v>318.98929444498634</v>
      </c>
      <c r="F43" s="12">
        <v>66.81028635061395</v>
      </c>
    </row>
    <row r="44" spans="1:6" ht="30" customHeight="1" x14ac:dyDescent="0.25">
      <c r="A44" s="3" t="s">
        <v>37</v>
      </c>
      <c r="B44" s="7">
        <v>156821.81033487999</v>
      </c>
      <c r="C44" s="7">
        <v>138359.10349983029</v>
      </c>
      <c r="D44" s="7">
        <v>107991.52807361732</v>
      </c>
      <c r="E44" s="8">
        <v>13.344049193750628</v>
      </c>
      <c r="F44" s="8">
        <v>45.216771289665701</v>
      </c>
    </row>
    <row r="46" spans="1:6" x14ac:dyDescent="0.25">
      <c r="D46" s="42"/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2B12-7A64-4CC5-8B8F-5E02BCA0494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3" t="s">
        <v>39</v>
      </c>
      <c r="B2" s="43"/>
      <c r="C2" s="43"/>
      <c r="D2" s="43"/>
      <c r="E2" s="43"/>
      <c r="F2" s="43"/>
    </row>
    <row r="3" spans="1:6" x14ac:dyDescent="0.25">
      <c r="A3" s="43" t="s">
        <v>1</v>
      </c>
      <c r="B3" s="43"/>
      <c r="C3" s="43"/>
      <c r="D3" s="43"/>
      <c r="E3" s="43"/>
      <c r="F3" s="43"/>
    </row>
    <row r="4" spans="1:6" x14ac:dyDescent="0.25">
      <c r="A4" s="44" t="s">
        <v>148</v>
      </c>
      <c r="B4" s="44"/>
      <c r="C4" s="44"/>
      <c r="D4" s="44"/>
      <c r="E4" s="44"/>
      <c r="F4" s="44"/>
    </row>
    <row r="5" spans="1:6" x14ac:dyDescent="0.25">
      <c r="A5" s="44" t="s">
        <v>2</v>
      </c>
      <c r="B5" s="44"/>
      <c r="C5" s="44"/>
      <c r="D5" s="44"/>
      <c r="E5" s="44"/>
      <c r="F5" s="44"/>
    </row>
    <row r="6" spans="1:6" x14ac:dyDescent="0.25">
      <c r="A6" s="1" t="s">
        <v>3</v>
      </c>
    </row>
    <row r="7" spans="1:6" ht="15" customHeight="1" x14ac:dyDescent="0.25">
      <c r="A7" s="45" t="s">
        <v>4</v>
      </c>
      <c r="B7" s="48" t="s">
        <v>149</v>
      </c>
      <c r="C7" s="48" t="s">
        <v>150</v>
      </c>
      <c r="D7" s="48" t="s">
        <v>40</v>
      </c>
      <c r="E7" s="45" t="s">
        <v>41</v>
      </c>
      <c r="F7" s="45"/>
    </row>
    <row r="8" spans="1:6" ht="15" customHeight="1" x14ac:dyDescent="0.25">
      <c r="A8" s="45"/>
      <c r="B8" s="45"/>
      <c r="C8" s="45"/>
      <c r="D8" s="48"/>
      <c r="E8" s="14">
        <v>2021</v>
      </c>
      <c r="F8" s="14">
        <v>2020</v>
      </c>
    </row>
    <row r="9" spans="1:6" x14ac:dyDescent="0.25">
      <c r="A9" s="1" t="s">
        <v>6</v>
      </c>
      <c r="B9" s="5">
        <v>20973.059010110002</v>
      </c>
      <c r="C9" s="5">
        <v>14599.391732960001</v>
      </c>
      <c r="D9" s="6">
        <v>43.657074169471244</v>
      </c>
      <c r="E9" s="6">
        <v>3.4797248364474704</v>
      </c>
      <c r="F9" s="6">
        <v>2.9065509857987051</v>
      </c>
    </row>
    <row r="10" spans="1:6" ht="20.45" customHeight="1" x14ac:dyDescent="0.25">
      <c r="A10" s="1" t="s">
        <v>7</v>
      </c>
      <c r="B10" s="5">
        <v>23894.826481310003</v>
      </c>
      <c r="C10" s="5">
        <v>16951.44466922</v>
      </c>
      <c r="D10" s="6">
        <v>40.960413390002202</v>
      </c>
      <c r="E10" s="6">
        <v>3.9644870655032327</v>
      </c>
      <c r="F10" s="6">
        <v>3.3748144522213011</v>
      </c>
    </row>
    <row r="11" spans="1:6" x14ac:dyDescent="0.25">
      <c r="A11" s="1" t="s">
        <v>8</v>
      </c>
      <c r="B11" s="5">
        <v>1953.1901855899998</v>
      </c>
      <c r="C11" s="5">
        <v>2044.04159897</v>
      </c>
      <c r="D11" s="6">
        <v>-4.4446949331060859</v>
      </c>
      <c r="E11" s="6">
        <v>0.32406166386251534</v>
      </c>
      <c r="F11" s="6">
        <v>0.40694237357074231</v>
      </c>
    </row>
    <row r="12" spans="1:6" x14ac:dyDescent="0.25">
      <c r="A12" s="1" t="s">
        <v>9</v>
      </c>
      <c r="B12" s="5">
        <v>924.07149762999995</v>
      </c>
      <c r="C12" s="5">
        <v>875.69224176</v>
      </c>
      <c r="D12" s="6">
        <v>5.5246870490442523</v>
      </c>
      <c r="E12" s="6">
        <v>0.15331643035030279</v>
      </c>
      <c r="F12" s="6">
        <v>0.17433905433180416</v>
      </c>
    </row>
    <row r="13" spans="1:6" x14ac:dyDescent="0.25">
      <c r="A13" s="1" t="s">
        <v>10</v>
      </c>
      <c r="B13" s="5">
        <v>1043.62933346</v>
      </c>
      <c r="C13" s="5">
        <v>831.41924094000001</v>
      </c>
      <c r="D13" s="6">
        <v>25.523837081287159</v>
      </c>
      <c r="E13" s="6">
        <v>0.17315275325050611</v>
      </c>
      <c r="F13" s="6">
        <v>0.16552486970470615</v>
      </c>
    </row>
    <row r="14" spans="1:6" x14ac:dyDescent="0.25">
      <c r="A14" s="1" t="s">
        <v>11</v>
      </c>
      <c r="B14" s="5">
        <v>10163.016848930001</v>
      </c>
      <c r="C14" s="5">
        <v>6408.5455201400009</v>
      </c>
      <c r="D14" s="6">
        <v>58.585389102580329</v>
      </c>
      <c r="E14" s="6">
        <v>1.6861871282300058</v>
      </c>
      <c r="F14" s="6">
        <v>1.2758589289063655</v>
      </c>
    </row>
    <row r="15" spans="1:6" x14ac:dyDescent="0.25">
      <c r="A15" s="1" t="s">
        <v>12</v>
      </c>
      <c r="B15" s="5">
        <v>9810.9186157000022</v>
      </c>
      <c r="C15" s="5">
        <v>6791.7460674099984</v>
      </c>
      <c r="D15" s="6">
        <v>44.453554628277672</v>
      </c>
      <c r="E15" s="6">
        <v>1.6277690898099024</v>
      </c>
      <c r="F15" s="6">
        <v>1.3521492257076828</v>
      </c>
    </row>
    <row r="16" spans="1:6" ht="20.45" customHeight="1" x14ac:dyDescent="0.25">
      <c r="A16" s="1" t="s">
        <v>13</v>
      </c>
      <c r="B16" s="5">
        <v>189087.25141992996</v>
      </c>
      <c r="C16" s="5">
        <v>158135.70500355001</v>
      </c>
      <c r="D16" s="6">
        <v>19.572775430877609</v>
      </c>
      <c r="E16" s="6">
        <v>31.372228758062626</v>
      </c>
      <c r="F16" s="6">
        <v>31.482783507368257</v>
      </c>
    </row>
    <row r="17" spans="1:6" x14ac:dyDescent="0.25">
      <c r="A17" s="1" t="s">
        <v>14</v>
      </c>
      <c r="B17" s="5">
        <v>11817.240626459999</v>
      </c>
      <c r="C17" s="5">
        <v>7887.6100172599981</v>
      </c>
      <c r="D17" s="6">
        <v>49.820295382264334</v>
      </c>
      <c r="E17" s="6">
        <v>1.9606460691474137</v>
      </c>
      <c r="F17" s="6">
        <v>1.570321633298255</v>
      </c>
    </row>
    <row r="18" spans="1:6" x14ac:dyDescent="0.25">
      <c r="A18" s="1" t="s">
        <v>15</v>
      </c>
      <c r="B18" s="5">
        <v>94811.321935849977</v>
      </c>
      <c r="C18" s="5">
        <v>70756.157438840019</v>
      </c>
      <c r="D18" s="6">
        <v>33.99727369000032</v>
      </c>
      <c r="E18" s="6">
        <v>15.730528939891808</v>
      </c>
      <c r="F18" s="6">
        <v>14.086640246174994</v>
      </c>
    </row>
    <row r="19" spans="1:6" x14ac:dyDescent="0.25">
      <c r="A19" s="1" t="s">
        <v>16</v>
      </c>
      <c r="B19" s="5">
        <v>9806.3083519600004</v>
      </c>
      <c r="C19" s="5">
        <v>12478.174299300001</v>
      </c>
      <c r="D19" s="6">
        <v>-21.412314680440758</v>
      </c>
      <c r="E19" s="6">
        <v>1.6270041823526296</v>
      </c>
      <c r="F19" s="6">
        <v>2.4842438968685117</v>
      </c>
    </row>
    <row r="20" spans="1:6" x14ac:dyDescent="0.25">
      <c r="A20" s="1" t="s">
        <v>17</v>
      </c>
      <c r="B20" s="5">
        <v>85005.013583889973</v>
      </c>
      <c r="C20" s="5">
        <v>58277.983139540025</v>
      </c>
      <c r="D20" s="6">
        <v>45.861282433805407</v>
      </c>
      <c r="E20" s="6">
        <v>14.103524757539176</v>
      </c>
      <c r="F20" s="6">
        <v>11.602396349306485</v>
      </c>
    </row>
    <row r="21" spans="1:6" x14ac:dyDescent="0.25">
      <c r="A21" s="1" t="s">
        <v>18</v>
      </c>
      <c r="B21" s="5">
        <v>82458.688857619985</v>
      </c>
      <c r="C21" s="5">
        <v>79491.937547449998</v>
      </c>
      <c r="D21" s="6">
        <v>3.7321411475208954</v>
      </c>
      <c r="E21" s="6">
        <v>13.681053749023405</v>
      </c>
      <c r="F21" s="6">
        <v>15.825821627895003</v>
      </c>
    </row>
    <row r="22" spans="1:6" x14ac:dyDescent="0.25">
      <c r="A22" s="1" t="s">
        <v>19</v>
      </c>
      <c r="B22" s="5">
        <v>50690.272410309997</v>
      </c>
      <c r="C22" s="5">
        <v>47589.554302739998</v>
      </c>
      <c r="D22" s="6">
        <v>6.5155434905837639</v>
      </c>
      <c r="E22" s="6">
        <v>8.4102276061597045</v>
      </c>
      <c r="F22" s="6">
        <v>9.474467738273745</v>
      </c>
    </row>
    <row r="23" spans="1:6" x14ac:dyDescent="0.25">
      <c r="A23" s="1" t="s">
        <v>20</v>
      </c>
      <c r="B23" s="5">
        <v>13593.998854670001</v>
      </c>
      <c r="C23" s="5">
        <v>15085.28784325</v>
      </c>
      <c r="D23" s="6">
        <v>-9.8857178204079474</v>
      </c>
      <c r="E23" s="6">
        <v>2.2554351951439804</v>
      </c>
      <c r="F23" s="6">
        <v>3.003286647406493</v>
      </c>
    </row>
    <row r="24" spans="1:6" x14ac:dyDescent="0.25">
      <c r="A24" s="1" t="s">
        <v>21</v>
      </c>
      <c r="B24" s="5">
        <v>12997.031348799999</v>
      </c>
      <c r="C24" s="5">
        <v>12643.409416869999</v>
      </c>
      <c r="D24" s="6">
        <v>2.7968874555162726</v>
      </c>
      <c r="E24" s="6">
        <v>2.1563899077718998</v>
      </c>
      <c r="F24" s="6">
        <v>2.5171400820415819</v>
      </c>
    </row>
    <row r="25" spans="1:6" x14ac:dyDescent="0.25">
      <c r="A25" s="1" t="s">
        <v>22</v>
      </c>
      <c r="B25" s="5">
        <v>5177.386243840001</v>
      </c>
      <c r="C25" s="5">
        <v>4173.6859845899999</v>
      </c>
      <c r="D25" s="6">
        <v>24.048293593620684</v>
      </c>
      <c r="E25" s="6">
        <v>0.85900103994782195</v>
      </c>
      <c r="F25" s="6">
        <v>0.83092716017318347</v>
      </c>
    </row>
    <row r="26" spans="1:6" ht="20.45" customHeight="1" x14ac:dyDescent="0.25">
      <c r="A26" s="1" t="s">
        <v>23</v>
      </c>
      <c r="B26" s="5">
        <v>12450.364748020002</v>
      </c>
      <c r="C26" s="5">
        <v>12615.935188830004</v>
      </c>
      <c r="D26" s="6">
        <v>-1.3123913394592956</v>
      </c>
      <c r="E26" s="6">
        <v>2.0656902465029594</v>
      </c>
      <c r="F26" s="6">
        <v>2.5116703168585968</v>
      </c>
    </row>
    <row r="27" spans="1:6" ht="20.45" customHeight="1" x14ac:dyDescent="0.25">
      <c r="A27" s="1" t="s">
        <v>24</v>
      </c>
      <c r="B27" s="5">
        <v>134.59976673999998</v>
      </c>
      <c r="C27" s="5">
        <v>98.973167950000047</v>
      </c>
      <c r="D27" s="6">
        <v>35.996219508703639</v>
      </c>
      <c r="E27" s="6">
        <v>2.2331990344347841E-2</v>
      </c>
      <c r="F27" s="6">
        <v>1.970428385884326E-2</v>
      </c>
    </row>
    <row r="28" spans="1:6" ht="20.45" customHeight="1" x14ac:dyDescent="0.25">
      <c r="A28" s="1" t="s">
        <v>25</v>
      </c>
      <c r="B28" s="5">
        <v>89691.607065360004</v>
      </c>
      <c r="C28" s="5">
        <v>70062.500336039971</v>
      </c>
      <c r="D28" s="6">
        <v>28.01656611621506</v>
      </c>
      <c r="E28" s="6">
        <v>14.881096390172397</v>
      </c>
      <c r="F28" s="6">
        <v>13.948542045042544</v>
      </c>
    </row>
    <row r="29" spans="1:6" x14ac:dyDescent="0.25">
      <c r="A29" s="1" t="s">
        <v>26</v>
      </c>
      <c r="B29" s="5">
        <v>5535.5090876699996</v>
      </c>
      <c r="C29" s="5">
        <v>4609.8727484999999</v>
      </c>
      <c r="D29" s="6">
        <v>20.079433634500887</v>
      </c>
      <c r="E29" s="6">
        <v>0.91841864581894139</v>
      </c>
      <c r="F29" s="6">
        <v>0.91776633072388103</v>
      </c>
    </row>
    <row r="30" spans="1:6" x14ac:dyDescent="0.25">
      <c r="A30" s="1" t="s">
        <v>27</v>
      </c>
      <c r="B30" s="5">
        <v>84156.097977690006</v>
      </c>
      <c r="C30" s="5">
        <v>65452.627587539973</v>
      </c>
      <c r="D30" s="6">
        <v>28.575583715313769</v>
      </c>
      <c r="E30" s="6">
        <v>13.962677744353455</v>
      </c>
      <c r="F30" s="6">
        <v>13.030775714318663</v>
      </c>
    </row>
    <row r="31" spans="1:6" ht="20.45" customHeight="1" x14ac:dyDescent="0.25">
      <c r="A31" s="1" t="s">
        <v>28</v>
      </c>
      <c r="B31" s="5">
        <v>25531.902352079996</v>
      </c>
      <c r="C31" s="5">
        <v>20147.383494239999</v>
      </c>
      <c r="D31" s="6">
        <v>26.725648317457185</v>
      </c>
      <c r="E31" s="6">
        <v>4.2361009280266346</v>
      </c>
      <c r="F31" s="6">
        <v>4.0110847374717995</v>
      </c>
    </row>
    <row r="32" spans="1:6" x14ac:dyDescent="0.25">
      <c r="A32" s="1" t="s">
        <v>26</v>
      </c>
      <c r="B32" s="5">
        <v>900.15408515999991</v>
      </c>
      <c r="C32" s="5">
        <v>815.44420086000002</v>
      </c>
      <c r="D32" s="6">
        <v>10.388188941764675</v>
      </c>
      <c r="E32" s="6">
        <v>0.14934819595229254</v>
      </c>
      <c r="F32" s="6">
        <v>0.16234444483893101</v>
      </c>
    </row>
    <row r="33" spans="1:6" x14ac:dyDescent="0.25">
      <c r="A33" s="1" t="s">
        <v>27</v>
      </c>
      <c r="B33" s="5">
        <v>24631.748266919996</v>
      </c>
      <c r="C33" s="5">
        <v>19331.939293379997</v>
      </c>
      <c r="D33" s="6">
        <v>27.414781792506759</v>
      </c>
      <c r="E33" s="6">
        <v>4.0867527320743422</v>
      </c>
      <c r="F33" s="6">
        <v>3.8487402926328684</v>
      </c>
    </row>
    <row r="34" spans="1:6" ht="20.45" customHeight="1" x14ac:dyDescent="0.25">
      <c r="A34" s="1" t="s">
        <v>29</v>
      </c>
      <c r="B34" s="5">
        <v>46708.811727479988</v>
      </c>
      <c r="C34" s="5">
        <v>36785.543796139988</v>
      </c>
      <c r="D34" s="6">
        <v>26.975999012909192</v>
      </c>
      <c r="E34" s="6">
        <v>7.7496474010163237</v>
      </c>
      <c r="F34" s="6">
        <v>7.3235283044312469</v>
      </c>
    </row>
    <row r="35" spans="1:6" x14ac:dyDescent="0.25">
      <c r="A35" s="1" t="s">
        <v>26</v>
      </c>
      <c r="B35" s="5">
        <v>7385.866666500001</v>
      </c>
      <c r="C35" s="5">
        <v>8234.657274950001</v>
      </c>
      <c r="D35" s="6">
        <v>-10.307540193956088</v>
      </c>
      <c r="E35" s="6">
        <v>1.2254189370144122</v>
      </c>
      <c r="F35" s="6">
        <v>1.6394142754718548</v>
      </c>
    </row>
    <row r="36" spans="1:6" x14ac:dyDescent="0.25">
      <c r="A36" s="1" t="s">
        <v>27</v>
      </c>
      <c r="B36" s="5">
        <v>39322.94506097999</v>
      </c>
      <c r="C36" s="5">
        <v>28550.88652118999</v>
      </c>
      <c r="D36" s="6">
        <v>37.729331212868502</v>
      </c>
      <c r="E36" s="6">
        <v>6.5242284640019133</v>
      </c>
      <c r="F36" s="6">
        <v>5.6841140289593941</v>
      </c>
    </row>
    <row r="37" spans="1:6" ht="20.45" customHeight="1" x14ac:dyDescent="0.25">
      <c r="A37" s="1" t="s">
        <v>30</v>
      </c>
      <c r="B37" s="5">
        <v>408.44516388000011</v>
      </c>
      <c r="C37" s="5">
        <v>702.34141119000003</v>
      </c>
      <c r="D37" s="6">
        <v>-41.845211264425075</v>
      </c>
      <c r="E37" s="6">
        <v>6.7766785016671688E-2</v>
      </c>
      <c r="F37" s="6">
        <v>0.13982713515747686</v>
      </c>
    </row>
    <row r="38" spans="1:6" ht="20.45" customHeight="1" x14ac:dyDescent="0.25">
      <c r="A38" s="1" t="s">
        <v>31</v>
      </c>
      <c r="B38" s="5">
        <v>12394.665919040001</v>
      </c>
      <c r="C38" s="5">
        <v>11297.940809990001</v>
      </c>
      <c r="D38" s="6">
        <v>9.7073008922142776</v>
      </c>
      <c r="E38" s="6">
        <v>2.0564490290692357</v>
      </c>
      <c r="F38" s="6">
        <v>2.2492745998886905</v>
      </c>
    </row>
    <row r="39" spans="1:6" ht="20.45" customHeight="1" x14ac:dyDescent="0.25">
      <c r="A39" s="1" t="s">
        <v>32</v>
      </c>
      <c r="B39" s="5">
        <v>8581.9716866700001</v>
      </c>
      <c r="C39" s="5">
        <v>7226.8526113999997</v>
      </c>
      <c r="D39" s="6">
        <v>18.751165246297784</v>
      </c>
      <c r="E39" s="6">
        <v>1.423869546612121</v>
      </c>
      <c r="F39" s="6">
        <v>1.4387733383757795</v>
      </c>
    </row>
    <row r="40" spans="1:6" ht="30" customHeight="1" x14ac:dyDescent="0.25">
      <c r="A40" s="3" t="s">
        <v>33</v>
      </c>
      <c r="B40" s="7">
        <v>429857.50534061989</v>
      </c>
      <c r="C40" s="7">
        <v>348624.01222151</v>
      </c>
      <c r="D40" s="8">
        <v>23.301175556288257</v>
      </c>
      <c r="E40" s="8">
        <v>71.319392976774012</v>
      </c>
      <c r="F40" s="8">
        <v>69.406553706473233</v>
      </c>
    </row>
    <row r="41" spans="1:6" ht="30" customHeight="1" x14ac:dyDescent="0.25">
      <c r="A41" s="15" t="s">
        <v>34</v>
      </c>
      <c r="B41" s="10">
        <v>144142.4055772</v>
      </c>
      <c r="C41" s="10">
        <v>128186.93554333001</v>
      </c>
      <c r="D41" s="11">
        <v>12.447032894765385</v>
      </c>
      <c r="E41" s="11">
        <v>23.915248053728547</v>
      </c>
      <c r="F41" s="12">
        <v>25.520368977347839</v>
      </c>
    </row>
    <row r="42" spans="1:6" ht="30" customHeight="1" x14ac:dyDescent="0.25">
      <c r="A42" s="13" t="s">
        <v>35</v>
      </c>
      <c r="B42" s="7">
        <v>573999.91091781994</v>
      </c>
      <c r="C42" s="7">
        <v>476810.94776483998</v>
      </c>
      <c r="D42" s="8">
        <v>20.38312325012155</v>
      </c>
      <c r="E42" s="8">
        <v>95.234641030502559</v>
      </c>
      <c r="F42" s="8">
        <v>94.926922683821076</v>
      </c>
    </row>
    <row r="43" spans="1:6" ht="30" customHeight="1" x14ac:dyDescent="0.25">
      <c r="A43" s="15" t="s">
        <v>36</v>
      </c>
      <c r="B43" s="10">
        <v>28721.855769970003</v>
      </c>
      <c r="C43" s="10">
        <v>25481.694073960003</v>
      </c>
      <c r="D43" s="11">
        <v>12.715644755036726</v>
      </c>
      <c r="E43" s="11">
        <v>4.7653589694974352</v>
      </c>
      <c r="F43" s="12">
        <v>5.0730773161789227</v>
      </c>
    </row>
    <row r="44" spans="1:6" ht="30" customHeight="1" x14ac:dyDescent="0.25">
      <c r="A44" s="3" t="s">
        <v>37</v>
      </c>
      <c r="B44" s="7">
        <v>602721.76668778993</v>
      </c>
      <c r="C44" s="7">
        <v>502292.64183879999</v>
      </c>
      <c r="D44" s="8">
        <v>19.994146137864497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808B-099F-4FD4-9F33-DC7901DBE146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3" t="s">
        <v>42</v>
      </c>
      <c r="B2" s="43"/>
      <c r="C2" s="43"/>
      <c r="D2" s="43"/>
      <c r="E2" s="43"/>
      <c r="F2" s="43"/>
    </row>
    <row r="3" spans="1:6" x14ac:dyDescent="0.25">
      <c r="A3" s="43" t="s">
        <v>1</v>
      </c>
      <c r="B3" s="43"/>
      <c r="C3" s="43"/>
      <c r="D3" s="43"/>
      <c r="E3" s="43"/>
      <c r="F3" s="43"/>
    </row>
    <row r="4" spans="1:6" x14ac:dyDescent="0.25">
      <c r="A4" s="44" t="s">
        <v>148</v>
      </c>
      <c r="B4" s="44"/>
      <c r="C4" s="44"/>
      <c r="D4" s="44"/>
      <c r="E4" s="44"/>
      <c r="F4" s="44"/>
    </row>
    <row r="5" spans="1:6" x14ac:dyDescent="0.25">
      <c r="A5" s="44" t="s">
        <v>140</v>
      </c>
      <c r="B5" s="44"/>
      <c r="C5" s="44"/>
      <c r="D5" s="44"/>
      <c r="E5" s="44"/>
      <c r="F5" s="44"/>
    </row>
    <row r="6" spans="1:6" x14ac:dyDescent="0.25">
      <c r="A6" s="1" t="s">
        <v>3</v>
      </c>
    </row>
    <row r="7" spans="1:6" ht="15" customHeight="1" x14ac:dyDescent="0.25">
      <c r="A7" s="45" t="s">
        <v>4</v>
      </c>
      <c r="B7" s="48" t="s">
        <v>149</v>
      </c>
      <c r="C7" s="48" t="s">
        <v>150</v>
      </c>
      <c r="D7" s="48" t="s">
        <v>40</v>
      </c>
      <c r="E7" s="45" t="s">
        <v>41</v>
      </c>
      <c r="F7" s="45"/>
    </row>
    <row r="8" spans="1:6" ht="15" customHeight="1" x14ac:dyDescent="0.25">
      <c r="A8" s="45"/>
      <c r="B8" s="45"/>
      <c r="C8" s="45"/>
      <c r="D8" s="48"/>
      <c r="E8" s="14">
        <v>2021</v>
      </c>
      <c r="F8" s="14">
        <v>2020</v>
      </c>
    </row>
    <row r="9" spans="1:6" x14ac:dyDescent="0.25">
      <c r="A9" s="1" t="s">
        <v>6</v>
      </c>
      <c r="B9" s="5">
        <v>21157.113329442418</v>
      </c>
      <c r="C9" s="5">
        <v>15565.145024690511</v>
      </c>
      <c r="D9" s="6">
        <v>35.92622038459352</v>
      </c>
      <c r="E9" s="6">
        <v>3.4766654655970632</v>
      </c>
      <c r="F9" s="6">
        <v>2.90611600345219</v>
      </c>
    </row>
    <row r="10" spans="1:6" ht="20.45" customHeight="1" x14ac:dyDescent="0.25">
      <c r="A10" s="1" t="s">
        <v>7</v>
      </c>
      <c r="B10" s="5">
        <v>24111.988770151358</v>
      </c>
      <c r="C10" s="5">
        <v>18072.538675341984</v>
      </c>
      <c r="D10" s="6">
        <v>33.417829134594946</v>
      </c>
      <c r="E10" s="6">
        <v>3.9622285591953537</v>
      </c>
      <c r="F10" s="6">
        <v>3.3742630591689129</v>
      </c>
    </row>
    <row r="11" spans="1:6" x14ac:dyDescent="0.25">
      <c r="A11" s="1" t="s">
        <v>8</v>
      </c>
      <c r="B11" s="5">
        <v>1972.632248504802</v>
      </c>
      <c r="C11" s="5">
        <v>2179.5208735928054</v>
      </c>
      <c r="D11" s="6">
        <v>-9.4923901667874571</v>
      </c>
      <c r="E11" s="6">
        <v>0.32415492169982496</v>
      </c>
      <c r="F11" s="6">
        <v>0.40693102958943295</v>
      </c>
    </row>
    <row r="12" spans="1:6" x14ac:dyDescent="0.25">
      <c r="A12" s="1" t="s">
        <v>9</v>
      </c>
      <c r="B12" s="5">
        <v>933.65218696591501</v>
      </c>
      <c r="C12" s="5">
        <v>933.59615381393803</v>
      </c>
      <c r="D12" s="6">
        <v>6.0018619129964534E-3</v>
      </c>
      <c r="E12" s="6">
        <v>0.15342340255777775</v>
      </c>
      <c r="F12" s="6">
        <v>0.17430860548079244</v>
      </c>
    </row>
    <row r="13" spans="1:6" x14ac:dyDescent="0.25">
      <c r="A13" s="1" t="s">
        <v>10</v>
      </c>
      <c r="B13" s="5">
        <v>1054.1239603362092</v>
      </c>
      <c r="C13" s="5">
        <v>886.36798642451663</v>
      </c>
      <c r="D13" s="6">
        <v>18.926222120047065</v>
      </c>
      <c r="E13" s="6">
        <v>0.17322005664446152</v>
      </c>
      <c r="F13" s="6">
        <v>0.16549079280725806</v>
      </c>
    </row>
    <row r="14" spans="1:6" x14ac:dyDescent="0.25">
      <c r="A14" s="1" t="s">
        <v>11</v>
      </c>
      <c r="B14" s="5">
        <v>10250.749999555352</v>
      </c>
      <c r="C14" s="5">
        <v>6832.3208917429074</v>
      </c>
      <c r="D14" s="6">
        <v>50.033204850546944</v>
      </c>
      <c r="E14" s="6">
        <v>1.684465549008922</v>
      </c>
      <c r="F14" s="6">
        <v>1.2756397099235892</v>
      </c>
    </row>
    <row r="15" spans="1:6" x14ac:dyDescent="0.25">
      <c r="A15" s="1" t="s">
        <v>12</v>
      </c>
      <c r="B15" s="5">
        <v>9900.8303747890786</v>
      </c>
      <c r="C15" s="5">
        <v>7240.7327697678156</v>
      </c>
      <c r="D15" s="6">
        <v>36.73796133076408</v>
      </c>
      <c r="E15" s="6">
        <v>1.6269646292843669</v>
      </c>
      <c r="F15" s="6">
        <v>1.3518929213678399</v>
      </c>
    </row>
    <row r="16" spans="1:6" ht="20.45" customHeight="1" x14ac:dyDescent="0.25">
      <c r="A16" s="1" t="s">
        <v>13</v>
      </c>
      <c r="B16" s="5">
        <v>191056.39869340113</v>
      </c>
      <c r="C16" s="5">
        <v>168651.91238588002</v>
      </c>
      <c r="D16" s="6">
        <v>13.284454347756846</v>
      </c>
      <c r="E16" s="6">
        <v>31.395548767720161</v>
      </c>
      <c r="F16" s="6">
        <v>31.488432701395141</v>
      </c>
    </row>
    <row r="17" spans="1:6" x14ac:dyDescent="0.25">
      <c r="A17" s="1" t="s">
        <v>14</v>
      </c>
      <c r="B17" s="5">
        <v>11922.227491330363</v>
      </c>
      <c r="C17" s="5">
        <v>8408.693307857644</v>
      </c>
      <c r="D17" s="6">
        <v>41.784544338053543</v>
      </c>
      <c r="E17" s="6">
        <v>1.9591328905167122</v>
      </c>
      <c r="F17" s="6">
        <v>1.5699589146984074</v>
      </c>
    </row>
    <row r="18" spans="1:6" x14ac:dyDescent="0.25">
      <c r="A18" s="1" t="s">
        <v>15</v>
      </c>
      <c r="B18" s="5">
        <v>95870.235310623553</v>
      </c>
      <c r="C18" s="5">
        <v>75479.651507722461</v>
      </c>
      <c r="D18" s="6">
        <v>27.014676665292892</v>
      </c>
      <c r="E18" s="6">
        <v>15.753979812514112</v>
      </c>
      <c r="F18" s="6">
        <v>14.092552484004109</v>
      </c>
    </row>
    <row r="19" spans="1:6" x14ac:dyDescent="0.25">
      <c r="A19" s="1" t="s">
        <v>16</v>
      </c>
      <c r="B19" s="5">
        <v>9949.5456178731638</v>
      </c>
      <c r="C19" s="5">
        <v>13309.781842604194</v>
      </c>
      <c r="D19" s="6">
        <v>-25.246365901918988</v>
      </c>
      <c r="E19" s="6">
        <v>1.6349698141430649</v>
      </c>
      <c r="F19" s="6">
        <v>2.4850247109097214</v>
      </c>
    </row>
    <row r="20" spans="1:6" x14ac:dyDescent="0.25">
      <c r="A20" s="1" t="s">
        <v>17</v>
      </c>
      <c r="B20" s="5">
        <v>85920.689692750384</v>
      </c>
      <c r="C20" s="5">
        <v>62169.869665118269</v>
      </c>
      <c r="D20" s="6">
        <v>38.203104101017637</v>
      </c>
      <c r="E20" s="6">
        <v>14.119009998371046</v>
      </c>
      <c r="F20" s="6">
        <v>11.60752777309439</v>
      </c>
    </row>
    <row r="21" spans="1:6" x14ac:dyDescent="0.25">
      <c r="A21" s="1" t="s">
        <v>18</v>
      </c>
      <c r="B21" s="5">
        <v>83263.935891447225</v>
      </c>
      <c r="C21" s="5">
        <v>84763.567570299914</v>
      </c>
      <c r="D21" s="6">
        <v>-1.7691936781789486</v>
      </c>
      <c r="E21" s="6">
        <v>13.682436064689336</v>
      </c>
      <c r="F21" s="6">
        <v>15.825921302692622</v>
      </c>
    </row>
    <row r="22" spans="1:6" x14ac:dyDescent="0.25">
      <c r="A22" s="1" t="s">
        <v>19</v>
      </c>
      <c r="B22" s="5">
        <v>51174.497240083161</v>
      </c>
      <c r="C22" s="5">
        <v>50745.340762481937</v>
      </c>
      <c r="D22" s="6">
        <v>0.84570616957708733</v>
      </c>
      <c r="E22" s="6">
        <v>8.4093044501632992</v>
      </c>
      <c r="F22" s="6">
        <v>9.4744923132134957</v>
      </c>
    </row>
    <row r="23" spans="1:6" x14ac:dyDescent="0.25">
      <c r="A23" s="1" t="s">
        <v>20</v>
      </c>
      <c r="B23" s="5">
        <v>13731.709517024525</v>
      </c>
      <c r="C23" s="5">
        <v>16085.943031561797</v>
      </c>
      <c r="D23" s="6">
        <v>-14.635346587502484</v>
      </c>
      <c r="E23" s="6">
        <v>2.256477975897285</v>
      </c>
      <c r="F23" s="6">
        <v>3.003352451935891</v>
      </c>
    </row>
    <row r="24" spans="1:6" x14ac:dyDescent="0.25">
      <c r="A24" s="1" t="s">
        <v>21</v>
      </c>
      <c r="B24" s="5">
        <v>13137.484674418058</v>
      </c>
      <c r="C24" s="5">
        <v>13482.262273142393</v>
      </c>
      <c r="D24" s="6">
        <v>-2.5572681478772008</v>
      </c>
      <c r="E24" s="6">
        <v>2.1588313377703909</v>
      </c>
      <c r="F24" s="6">
        <v>2.5172279533899085</v>
      </c>
    </row>
    <row r="25" spans="1:6" x14ac:dyDescent="0.25">
      <c r="A25" s="1" t="s">
        <v>22</v>
      </c>
      <c r="B25" s="5">
        <v>5220.2444599214814</v>
      </c>
      <c r="C25" s="5">
        <v>4450.0215031137886</v>
      </c>
      <c r="D25" s="6">
        <v>17.308297415388864</v>
      </c>
      <c r="E25" s="6">
        <v>0.85782230085836175</v>
      </c>
      <c r="F25" s="6">
        <v>0.83084858415332952</v>
      </c>
    </row>
    <row r="26" spans="1:6" ht="20.45" customHeight="1" x14ac:dyDescent="0.25">
      <c r="A26" s="1" t="s">
        <v>23</v>
      </c>
      <c r="B26" s="5">
        <v>12547.455237732222</v>
      </c>
      <c r="C26" s="5">
        <v>13448.095855337033</v>
      </c>
      <c r="D26" s="6">
        <v>-6.6971609013879991</v>
      </c>
      <c r="E26" s="6">
        <v>2.0618741142461081</v>
      </c>
      <c r="F26" s="6">
        <v>2.5108488561564881</v>
      </c>
    </row>
    <row r="27" spans="1:6" ht="20.45" customHeight="1" x14ac:dyDescent="0.25">
      <c r="A27" s="1" t="s">
        <v>24</v>
      </c>
      <c r="B27" s="5">
        <v>135.85111858821531</v>
      </c>
      <c r="C27" s="5">
        <v>105.52344387909436</v>
      </c>
      <c r="D27" s="6">
        <v>28.740224536141469</v>
      </c>
      <c r="E27" s="6">
        <v>2.232388157608961E-2</v>
      </c>
      <c r="F27" s="6">
        <v>1.9701928154859754E-2</v>
      </c>
    </row>
    <row r="28" spans="1:6" ht="20.45" customHeight="1" x14ac:dyDescent="0.25">
      <c r="A28" s="1" t="s">
        <v>25</v>
      </c>
      <c r="B28" s="5">
        <v>90522.692620968286</v>
      </c>
      <c r="C28" s="5">
        <v>74694.38227416997</v>
      </c>
      <c r="D28" s="6">
        <v>21.190764104186055</v>
      </c>
      <c r="E28" s="6">
        <v>14.875239092764868</v>
      </c>
      <c r="F28" s="6">
        <v>13.945937500139486</v>
      </c>
    </row>
    <row r="29" spans="1:6" x14ac:dyDescent="0.25">
      <c r="A29" s="1" t="s">
        <v>26</v>
      </c>
      <c r="B29" s="5">
        <v>5588.4455377735985</v>
      </c>
      <c r="C29" s="5">
        <v>4914.235334714288</v>
      </c>
      <c r="D29" s="6">
        <v>13.719534314864234</v>
      </c>
      <c r="E29" s="6">
        <v>0.91832734007761363</v>
      </c>
      <c r="F29" s="6">
        <v>0.91752039112320338</v>
      </c>
    </row>
    <row r="30" spans="1:6" x14ac:dyDescent="0.25">
      <c r="A30" s="1" t="s">
        <v>27</v>
      </c>
      <c r="B30" s="5">
        <v>84934.247083194685</v>
      </c>
      <c r="C30" s="5">
        <v>69780.146939455677</v>
      </c>
      <c r="D30" s="6">
        <v>21.716922088007884</v>
      </c>
      <c r="E30" s="6">
        <v>13.956911752687256</v>
      </c>
      <c r="F30" s="6">
        <v>13.028417109016283</v>
      </c>
    </row>
    <row r="31" spans="1:6" ht="20.45" customHeight="1" x14ac:dyDescent="0.25">
      <c r="A31" s="1" t="s">
        <v>28</v>
      </c>
      <c r="B31" s="5">
        <v>25772.222785896338</v>
      </c>
      <c r="C31" s="5">
        <v>21479.310032553298</v>
      </c>
      <c r="D31" s="6">
        <v>19.986269330052274</v>
      </c>
      <c r="E31" s="6">
        <v>4.2350483043785321</v>
      </c>
      <c r="F31" s="6">
        <v>4.0103299088892026</v>
      </c>
    </row>
    <row r="32" spans="1:6" x14ac:dyDescent="0.25">
      <c r="A32" s="1" t="s">
        <v>26</v>
      </c>
      <c r="B32" s="5">
        <v>908.73852514722012</v>
      </c>
      <c r="C32" s="5">
        <v>869.38302985054622</v>
      </c>
      <c r="D32" s="6">
        <v>4.5268304010304128</v>
      </c>
      <c r="E32" s="6">
        <v>0.14932943821028408</v>
      </c>
      <c r="F32" s="6">
        <v>0.16231958855318546</v>
      </c>
    </row>
    <row r="33" spans="1:6" x14ac:dyDescent="0.25">
      <c r="A33" s="1" t="s">
        <v>27</v>
      </c>
      <c r="B33" s="5">
        <v>24863.484260749119</v>
      </c>
      <c r="C33" s="5">
        <v>20609.927002702752</v>
      </c>
      <c r="D33" s="6">
        <v>20.638390701182786</v>
      </c>
      <c r="E33" s="6">
        <v>4.0857188661682473</v>
      </c>
      <c r="F33" s="6">
        <v>3.8480103203360172</v>
      </c>
    </row>
    <row r="34" spans="1:6" ht="20.45" customHeight="1" x14ac:dyDescent="0.25">
      <c r="A34" s="1" t="s">
        <v>29</v>
      </c>
      <c r="B34" s="5">
        <v>47241.98008954963</v>
      </c>
      <c r="C34" s="5">
        <v>39241.508389087605</v>
      </c>
      <c r="D34" s="6">
        <v>20.387778219776131</v>
      </c>
      <c r="E34" s="6">
        <v>7.7630893282212163</v>
      </c>
      <c r="F34" s="6">
        <v>7.3266503683860398</v>
      </c>
    </row>
    <row r="35" spans="1:6" x14ac:dyDescent="0.25">
      <c r="A35" s="1" t="s">
        <v>26</v>
      </c>
      <c r="B35" s="5">
        <v>7498.3273149020833</v>
      </c>
      <c r="C35" s="5">
        <v>8784.6213266805298</v>
      </c>
      <c r="D35" s="6">
        <v>-14.642566411732883</v>
      </c>
      <c r="E35" s="6">
        <v>1.2321707228927656</v>
      </c>
      <c r="F35" s="6">
        <v>1.6401471737807534</v>
      </c>
    </row>
    <row r="36" spans="1:6" x14ac:dyDescent="0.25">
      <c r="A36" s="1" t="s">
        <v>27</v>
      </c>
      <c r="B36" s="5">
        <v>39743.652774647548</v>
      </c>
      <c r="C36" s="5">
        <v>30456.887062407073</v>
      </c>
      <c r="D36" s="6">
        <v>30.491513112326984</v>
      </c>
      <c r="E36" s="6">
        <v>6.5309186053284503</v>
      </c>
      <c r="F36" s="6">
        <v>5.6865031946052857</v>
      </c>
    </row>
    <row r="37" spans="1:6" ht="20.45" customHeight="1" x14ac:dyDescent="0.25">
      <c r="A37" s="1" t="s">
        <v>30</v>
      </c>
      <c r="B37" s="5">
        <v>410.24927901661329</v>
      </c>
      <c r="C37" s="5">
        <v>748.59347057712625</v>
      </c>
      <c r="D37" s="6">
        <v>-45.197320689915635</v>
      </c>
      <c r="E37" s="6">
        <v>6.7414655224174794E-2</v>
      </c>
      <c r="F37" s="6">
        <v>0.13976737521385602</v>
      </c>
    </row>
    <row r="38" spans="1:6" ht="20.45" customHeight="1" x14ac:dyDescent="0.25">
      <c r="A38" s="1" t="s">
        <v>31</v>
      </c>
      <c r="B38" s="5">
        <v>12508.207411944461</v>
      </c>
      <c r="C38" s="5">
        <v>12045.131334649195</v>
      </c>
      <c r="D38" s="6">
        <v>3.8445083281339887</v>
      </c>
      <c r="E38" s="6">
        <v>2.0554246729451444</v>
      </c>
      <c r="F38" s="6">
        <v>2.2489060577193998</v>
      </c>
    </row>
    <row r="39" spans="1:6" ht="20.45" customHeight="1" x14ac:dyDescent="0.25">
      <c r="A39" s="1" t="s">
        <v>32</v>
      </c>
      <c r="B39" s="5">
        <v>8664.5364041362209</v>
      </c>
      <c r="C39" s="5">
        <v>7704.780683244483</v>
      </c>
      <c r="D39" s="6">
        <v>12.456626091627898</v>
      </c>
      <c r="E39" s="6">
        <v>1.4238092892260765</v>
      </c>
      <c r="F39" s="6">
        <v>1.438533750321501</v>
      </c>
    </row>
    <row r="40" spans="1:6" ht="30" customHeight="1" x14ac:dyDescent="0.25">
      <c r="A40" s="3" t="s">
        <v>33</v>
      </c>
      <c r="B40" s="7">
        <v>434128.69574082689</v>
      </c>
      <c r="C40" s="7">
        <v>371756.92156941036</v>
      </c>
      <c r="D40" s="8">
        <v>16.777569038421024</v>
      </c>
      <c r="E40" s="8">
        <v>71.338666131094783</v>
      </c>
      <c r="F40" s="8">
        <v>69.409487508997074</v>
      </c>
    </row>
    <row r="41" spans="1:6" ht="30" customHeight="1" x14ac:dyDescent="0.25">
      <c r="A41" s="15" t="s">
        <v>34</v>
      </c>
      <c r="B41" s="10">
        <v>145469.31928261719</v>
      </c>
      <c r="C41" s="10">
        <v>136656.19680095473</v>
      </c>
      <c r="D41" s="11">
        <v>6.4491202652881663</v>
      </c>
      <c r="E41" s="11">
        <v>23.90440277833105</v>
      </c>
      <c r="F41" s="12">
        <v>25.514619996421334</v>
      </c>
    </row>
    <row r="42" spans="1:6" ht="30" customHeight="1" x14ac:dyDescent="0.25">
      <c r="A42" s="13" t="s">
        <v>35</v>
      </c>
      <c r="B42" s="7">
        <v>579598.01502344408</v>
      </c>
      <c r="C42" s="7">
        <v>508413.11837036512</v>
      </c>
      <c r="D42" s="8">
        <v>14.00138865048377</v>
      </c>
      <c r="E42" s="8">
        <v>95.24306890942583</v>
      </c>
      <c r="F42" s="8">
        <v>94.924107505418419</v>
      </c>
    </row>
    <row r="43" spans="1:6" ht="30" customHeight="1" x14ac:dyDescent="0.25">
      <c r="A43" s="15" t="s">
        <v>36</v>
      </c>
      <c r="B43" s="10">
        <v>28948.120312272251</v>
      </c>
      <c r="C43" s="10">
        <v>27186.458735318076</v>
      </c>
      <c r="D43" s="11">
        <v>6.4799229429083116</v>
      </c>
      <c r="E43" s="11">
        <v>4.7569310905741693</v>
      </c>
      <c r="F43" s="12">
        <v>5.0758924945815842</v>
      </c>
    </row>
    <row r="44" spans="1:6" ht="30" customHeight="1" x14ac:dyDescent="0.25">
      <c r="A44" s="3" t="s">
        <v>37</v>
      </c>
      <c r="B44" s="7">
        <v>608546.1353357163</v>
      </c>
      <c r="C44" s="7">
        <v>535599.57710568316</v>
      </c>
      <c r="D44" s="8">
        <v>13.619607137150425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51A9-A992-4BD4-B793-1E3E07AED96A}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9" t="s">
        <v>146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47146.940775880001</v>
      </c>
      <c r="C8" s="17">
        <v>2702.6368881600001</v>
      </c>
      <c r="D8" s="17">
        <v>3789.3390353799991</v>
      </c>
      <c r="E8" s="17">
        <v>41771.192597059999</v>
      </c>
      <c r="F8" s="17">
        <v>31750.041565379997</v>
      </c>
      <c r="G8" s="17">
        <v>4737.9055892199976</v>
      </c>
      <c r="H8" s="17">
        <v>131898.05645107999</v>
      </c>
      <c r="I8" s="17">
        <v>5493.6612083999989</v>
      </c>
      <c r="J8" s="17">
        <v>137391.71765948</v>
      </c>
    </row>
    <row r="9" spans="1:10" x14ac:dyDescent="0.25">
      <c r="A9" s="16" t="s">
        <v>55</v>
      </c>
      <c r="B9" s="17">
        <v>22763.491507610004</v>
      </c>
      <c r="C9" s="17">
        <v>2452.6382165799996</v>
      </c>
      <c r="D9" s="17">
        <v>2887.7759328200004</v>
      </c>
      <c r="E9" s="17">
        <v>27755.915765490001</v>
      </c>
      <c r="F9" s="17">
        <v>30438.43266844</v>
      </c>
      <c r="G9" s="17">
        <v>4411.3887887800083</v>
      </c>
      <c r="H9" s="17">
        <v>90709.642879720006</v>
      </c>
      <c r="I9" s="17">
        <v>1648.6536795499994</v>
      </c>
      <c r="J9" s="17">
        <v>92358.296559270006</v>
      </c>
    </row>
    <row r="10" spans="1:10" x14ac:dyDescent="0.25">
      <c r="A10" s="16" t="s">
        <v>56</v>
      </c>
      <c r="B10" s="17">
        <v>25993.808332550005</v>
      </c>
      <c r="C10" s="17">
        <v>2614.2106987400002</v>
      </c>
      <c r="D10" s="17">
        <v>3825.5097979500001</v>
      </c>
      <c r="E10" s="17">
        <v>29400.856590440009</v>
      </c>
      <c r="F10" s="17">
        <v>31153.771036069982</v>
      </c>
      <c r="G10" s="17">
        <v>4346.5863615700073</v>
      </c>
      <c r="H10" s="17">
        <v>97334.742817320002</v>
      </c>
      <c r="I10" s="17">
        <v>1659.4633441800177</v>
      </c>
      <c r="J10" s="17">
        <v>98994.206161500013</v>
      </c>
    </row>
    <row r="11" spans="1:10" x14ac:dyDescent="0.25">
      <c r="A11" s="16" t="s">
        <v>57</v>
      </c>
      <c r="B11" s="17">
        <v>38053.75074345</v>
      </c>
      <c r="C11" s="17">
        <v>3036.3627836100004</v>
      </c>
      <c r="D11" s="17">
        <v>3263.3411426799998</v>
      </c>
      <c r="E11" s="17">
        <v>31600.19266661998</v>
      </c>
      <c r="F11" s="17">
        <v>31363.884214720001</v>
      </c>
      <c r="G11" s="17">
        <v>5151.2376152099896</v>
      </c>
      <c r="H11" s="17">
        <v>112468.76916628997</v>
      </c>
      <c r="I11" s="17">
        <v>5577.7709355099987</v>
      </c>
      <c r="J11" s="17">
        <v>118046.54010179997</v>
      </c>
    </row>
    <row r="12" spans="1:10" x14ac:dyDescent="0.25">
      <c r="A12" s="16" t="s">
        <v>58</v>
      </c>
      <c r="B12" s="17">
        <v>24130.831494520004</v>
      </c>
      <c r="C12" s="17">
        <v>2533.63048587</v>
      </c>
      <c r="D12" s="17">
        <v>3812.8320432100008</v>
      </c>
      <c r="E12" s="17">
        <v>28252.60612158</v>
      </c>
      <c r="F12" s="17">
        <v>31665.103646720003</v>
      </c>
      <c r="G12" s="17">
        <v>5679.0626342800097</v>
      </c>
      <c r="H12" s="17">
        <v>96074.066426180012</v>
      </c>
      <c r="I12" s="17">
        <v>1619.7597760500005</v>
      </c>
      <c r="J12" s="17">
        <v>97693.826202230019</v>
      </c>
    </row>
    <row r="13" spans="1:10" x14ac:dyDescent="0.25">
      <c r="A13" s="16" t="s">
        <v>59</v>
      </c>
      <c r="B13" s="17">
        <v>30112.980329830003</v>
      </c>
      <c r="C13" s="17">
        <v>2866.1776029000002</v>
      </c>
      <c r="D13" s="17">
        <v>3854.8673524600008</v>
      </c>
      <c r="E13" s="17">
        <v>28798.620170490005</v>
      </c>
      <c r="F13" s="17">
        <v>31829.159557249997</v>
      </c>
      <c r="G13" s="17">
        <v>4860.3411629799812</v>
      </c>
      <c r="H13" s="17">
        <v>102322.14617590999</v>
      </c>
      <c r="I13" s="17">
        <v>1777.6998998700005</v>
      </c>
      <c r="J13" s="17">
        <v>104099.84607577999</v>
      </c>
    </row>
    <row r="14" spans="1:10" x14ac:dyDescent="0.25">
      <c r="A14" s="16" t="s">
        <v>60</v>
      </c>
      <c r="B14" s="17">
        <v>29336.792680470004</v>
      </c>
      <c r="C14" s="17">
        <v>2762.2636538199999</v>
      </c>
      <c r="D14" s="17">
        <v>3855.2265629600006</v>
      </c>
      <c r="E14" s="17">
        <v>31181.84971381001</v>
      </c>
      <c r="F14" s="17">
        <v>31768.474530499996</v>
      </c>
      <c r="G14" s="17">
        <v>5932.4793997700181</v>
      </c>
      <c r="H14" s="17">
        <v>104837.08654133002</v>
      </c>
      <c r="I14" s="17">
        <v>5111.0280489500028</v>
      </c>
      <c r="J14" s="17">
        <v>109948.11459028002</v>
      </c>
    </row>
    <row r="15" spans="1:10" x14ac:dyDescent="0.25">
      <c r="A15" s="16" t="s">
        <v>61</v>
      </c>
      <c r="B15" s="17">
        <v>24952.410458399998</v>
      </c>
      <c r="C15" s="17">
        <v>2664.4218918200008</v>
      </c>
      <c r="D15" s="17">
        <v>4296.506935899999</v>
      </c>
      <c r="E15" s="17">
        <v>31425.565975909987</v>
      </c>
      <c r="F15" s="17">
        <v>32681.375150029999</v>
      </c>
      <c r="G15" s="17">
        <v>6207.6161915200064</v>
      </c>
      <c r="H15" s="17">
        <v>102227.89660357998</v>
      </c>
      <c r="I15" s="17">
        <v>1978.35211306</v>
      </c>
      <c r="J15" s="17">
        <v>104206.24871663998</v>
      </c>
    </row>
    <row r="16" spans="1:10" x14ac:dyDescent="0.25">
      <c r="A16" s="16" t="s">
        <v>62</v>
      </c>
      <c r="B16" s="17">
        <v>24412.760062820002</v>
      </c>
      <c r="C16" s="17">
        <v>3119.8222813799998</v>
      </c>
      <c r="D16" s="17">
        <v>4171.2541866899992</v>
      </c>
      <c r="E16" s="17">
        <v>31744.528588690002</v>
      </c>
      <c r="F16" s="17">
        <v>32504.24496507</v>
      </c>
      <c r="G16" s="17">
        <v>7937.8402510000014</v>
      </c>
      <c r="H16" s="17">
        <v>103890.45033565001</v>
      </c>
      <c r="I16" s="17">
        <v>1704.4184598500001</v>
      </c>
      <c r="J16" s="17">
        <v>105594.86879550001</v>
      </c>
    </row>
    <row r="17" spans="1:10" x14ac:dyDescent="0.25">
      <c r="A17" s="16" t="s">
        <v>63</v>
      </c>
      <c r="B17" s="17">
        <v>30850.608014549987</v>
      </c>
      <c r="C17" s="17">
        <v>3134.2845201699993</v>
      </c>
      <c r="D17" s="17">
        <v>4500.0808099599999</v>
      </c>
      <c r="E17" s="17">
        <v>35397.828208120009</v>
      </c>
      <c r="F17" s="17">
        <v>32645.577507400001</v>
      </c>
      <c r="G17" s="17">
        <v>8381.9954705299897</v>
      </c>
      <c r="H17" s="17">
        <v>114910.37453072998</v>
      </c>
      <c r="I17" s="17">
        <v>6233.399505559998</v>
      </c>
      <c r="J17" s="17">
        <v>121143.77403628998</v>
      </c>
    </row>
    <row r="18" spans="1:10" x14ac:dyDescent="0.25">
      <c r="A18" s="16" t="s">
        <v>64</v>
      </c>
      <c r="B18" s="17">
        <v>26440.318953089998</v>
      </c>
      <c r="C18" s="17">
        <v>3239.3448870300003</v>
      </c>
      <c r="D18" s="17">
        <v>4494.7812962000007</v>
      </c>
      <c r="E18" s="17">
        <v>35317.478432100004</v>
      </c>
      <c r="F18" s="17">
        <v>33146.947860620006</v>
      </c>
      <c r="G18" s="17">
        <v>10559.468645560002</v>
      </c>
      <c r="H18" s="17">
        <v>113198.34007460001</v>
      </c>
      <c r="I18" s="17">
        <v>1890.3448246900005</v>
      </c>
      <c r="J18" s="17">
        <v>115088.68489929</v>
      </c>
    </row>
    <row r="19" spans="1:10" x14ac:dyDescent="0.25">
      <c r="A19" s="16" t="s">
        <v>65</v>
      </c>
      <c r="B19" s="17">
        <v>35502.972600199995</v>
      </c>
      <c r="C19" s="17">
        <v>3305.70117845</v>
      </c>
      <c r="D19" s="17">
        <v>3816.2678606399995</v>
      </c>
      <c r="E19" s="17">
        <v>33582.502775679968</v>
      </c>
      <c r="F19" s="17">
        <v>51228.650850699996</v>
      </c>
      <c r="G19" s="17">
        <v>8154.9747305399942</v>
      </c>
      <c r="H19" s="17">
        <v>135591.06999620996</v>
      </c>
      <c r="I19" s="17">
        <v>2250.4785553500005</v>
      </c>
      <c r="J19" s="17">
        <v>137841.54855155997</v>
      </c>
    </row>
    <row r="20" spans="1:10" ht="30" customHeight="1" x14ac:dyDescent="0.25">
      <c r="A20" s="13" t="s">
        <v>66</v>
      </c>
      <c r="B20" s="7">
        <v>359697.66595337004</v>
      </c>
      <c r="C20" s="7">
        <v>34431.495088530006</v>
      </c>
      <c r="D20" s="7">
        <v>46567.782956850002</v>
      </c>
      <c r="E20" s="7">
        <v>386229.13760598999</v>
      </c>
      <c r="F20" s="7">
        <v>402175.66355289996</v>
      </c>
      <c r="G20" s="7">
        <v>76360.896840960006</v>
      </c>
      <c r="H20" s="7">
        <v>1305462.6419986</v>
      </c>
      <c r="I20" s="7">
        <v>36945.030351020017</v>
      </c>
      <c r="J20" s="7">
        <v>1342407.6723496199</v>
      </c>
    </row>
    <row r="21" spans="1:10" x14ac:dyDescent="0.25">
      <c r="A21" s="16" t="s">
        <v>54</v>
      </c>
      <c r="B21" s="17">
        <v>48552.52226078001</v>
      </c>
      <c r="C21" s="17">
        <v>3334.2900798400005</v>
      </c>
      <c r="D21" s="17">
        <v>4560.3710738700001</v>
      </c>
      <c r="E21" s="17">
        <v>45553.877894450008</v>
      </c>
      <c r="F21" s="17">
        <v>34477.667704639993</v>
      </c>
      <c r="G21" s="17">
        <v>11486.838746930007</v>
      </c>
      <c r="H21" s="17">
        <v>147965.56776051002</v>
      </c>
      <c r="I21" s="17">
        <v>7653.9271196700001</v>
      </c>
      <c r="J21" s="17">
        <v>155619.49488018002</v>
      </c>
    </row>
    <row r="22" spans="1:10" x14ac:dyDescent="0.25">
      <c r="A22" s="16" t="s">
        <v>55</v>
      </c>
      <c r="B22" s="17">
        <v>25372.665673749994</v>
      </c>
      <c r="C22" s="17">
        <v>2789.1465721999998</v>
      </c>
      <c r="D22" s="17">
        <v>4014.5749673</v>
      </c>
      <c r="E22" s="17">
        <v>33000.440730850001</v>
      </c>
      <c r="F22" s="17">
        <v>32109.132419240002</v>
      </c>
      <c r="G22" s="17">
        <v>5814.3061371700023</v>
      </c>
      <c r="H22" s="17">
        <v>103100.26650051</v>
      </c>
      <c r="I22" s="17">
        <v>2022.1152545300004</v>
      </c>
      <c r="J22" s="17">
        <v>105122.38175504</v>
      </c>
    </row>
    <row r="23" spans="1:10" x14ac:dyDescent="0.25">
      <c r="A23" s="16" t="s">
        <v>56</v>
      </c>
      <c r="B23" s="17">
        <v>27467.6429346</v>
      </c>
      <c r="C23" s="17">
        <v>2862.0457189699996</v>
      </c>
      <c r="D23" s="17">
        <v>4504.6562889000006</v>
      </c>
      <c r="E23" s="17">
        <v>31848.904978619998</v>
      </c>
      <c r="F23" s="17">
        <v>31818.350685820005</v>
      </c>
      <c r="G23" s="17">
        <v>5312.8299930199864</v>
      </c>
      <c r="H23" s="17">
        <v>103814.43059993</v>
      </c>
      <c r="I23" s="17">
        <v>1844.7408639699975</v>
      </c>
      <c r="J23" s="17">
        <v>105659.1714639</v>
      </c>
    </row>
    <row r="24" spans="1:10" x14ac:dyDescent="0.25">
      <c r="A24" s="16" t="s">
        <v>57</v>
      </c>
      <c r="B24" s="17">
        <v>39776.823066240009</v>
      </c>
      <c r="C24" s="17">
        <v>3203.3930391999993</v>
      </c>
      <c r="D24" s="17">
        <v>4515.7258813299995</v>
      </c>
      <c r="E24" s="17">
        <v>36280.80165103</v>
      </c>
      <c r="F24" s="17">
        <v>32910.146555430001</v>
      </c>
      <c r="G24" s="17">
        <v>5698.4008033699938</v>
      </c>
      <c r="H24" s="17">
        <v>122385.2909966</v>
      </c>
      <c r="I24" s="17">
        <v>8421.1880680699978</v>
      </c>
      <c r="J24" s="17">
        <v>130806.47906467</v>
      </c>
    </row>
    <row r="25" spans="1:10" x14ac:dyDescent="0.25">
      <c r="A25" s="16" t="s">
        <v>58</v>
      </c>
      <c r="B25" s="17">
        <v>26163.163888200004</v>
      </c>
      <c r="C25" s="17">
        <v>2859.3721966199992</v>
      </c>
      <c r="D25" s="17">
        <v>4593.4894232199986</v>
      </c>
      <c r="E25" s="17">
        <v>32079.185942500026</v>
      </c>
      <c r="F25" s="17">
        <v>32917.947383549996</v>
      </c>
      <c r="G25" s="17">
        <v>5298.0359082900104</v>
      </c>
      <c r="H25" s="17">
        <v>103911.19474238003</v>
      </c>
      <c r="I25" s="17">
        <v>2281.1662567700009</v>
      </c>
      <c r="J25" s="17">
        <v>106192.36099915003</v>
      </c>
    </row>
    <row r="26" spans="1:10" x14ac:dyDescent="0.25">
      <c r="A26" s="16" t="s">
        <v>59</v>
      </c>
      <c r="B26" s="17">
        <v>30036.810951840002</v>
      </c>
      <c r="C26" s="17">
        <v>2564.6570882799997</v>
      </c>
      <c r="D26" s="17">
        <v>5217.6719068499988</v>
      </c>
      <c r="E26" s="17">
        <v>32152.121036189998</v>
      </c>
      <c r="F26" s="17">
        <v>32547.654032610008</v>
      </c>
      <c r="G26" s="17">
        <v>5613.3437426599849</v>
      </c>
      <c r="H26" s="17">
        <v>108132.25875842999</v>
      </c>
      <c r="I26" s="17">
        <v>2722.778298579995</v>
      </c>
      <c r="J26" s="17">
        <v>110855.03705700999</v>
      </c>
    </row>
    <row r="27" spans="1:10" x14ac:dyDescent="0.25">
      <c r="A27" s="16" t="s">
        <v>60</v>
      </c>
      <c r="B27" s="17">
        <v>34664.693756469991</v>
      </c>
      <c r="C27" s="17">
        <v>3243.3702969600008</v>
      </c>
      <c r="D27" s="17">
        <v>5481.2829125099997</v>
      </c>
      <c r="E27" s="17">
        <v>36748.766019960007</v>
      </c>
      <c r="F27" s="17">
        <v>32962.158309469996</v>
      </c>
      <c r="G27" s="17">
        <v>5623.1707940799824</v>
      </c>
      <c r="H27" s="17">
        <v>118723.44208944996</v>
      </c>
      <c r="I27" s="17">
        <v>10891.488191300001</v>
      </c>
      <c r="J27" s="17">
        <v>129614.93028074996</v>
      </c>
    </row>
    <row r="28" spans="1:10" x14ac:dyDescent="0.25">
      <c r="A28" s="16" t="s">
        <v>61</v>
      </c>
      <c r="B28" s="17">
        <v>26780.094897200011</v>
      </c>
      <c r="C28" s="17">
        <v>2724.4059399099997</v>
      </c>
      <c r="D28" s="17">
        <v>5765.2077301500012</v>
      </c>
      <c r="E28" s="17">
        <v>33019.613668509992</v>
      </c>
      <c r="F28" s="17">
        <v>33861.407195389998</v>
      </c>
      <c r="G28" s="17">
        <v>5031.4683725899813</v>
      </c>
      <c r="H28" s="17">
        <v>107182.19780374998</v>
      </c>
      <c r="I28" s="17">
        <v>2568.9079897400002</v>
      </c>
      <c r="J28" s="17">
        <v>109751.10579348997</v>
      </c>
    </row>
    <row r="29" spans="1:10" x14ac:dyDescent="0.25">
      <c r="A29" s="16" t="s">
        <v>62</v>
      </c>
      <c r="B29" s="17">
        <v>27230.528338830001</v>
      </c>
      <c r="C29" s="17">
        <v>3035.5690694499999</v>
      </c>
      <c r="D29" s="17">
        <v>5194.7138233300011</v>
      </c>
      <c r="E29" s="17">
        <v>33407.949178220006</v>
      </c>
      <c r="F29" s="17">
        <v>33218.457421630003</v>
      </c>
      <c r="G29" s="17">
        <v>6085.9101430400333</v>
      </c>
      <c r="H29" s="17">
        <v>108173.12797450004</v>
      </c>
      <c r="I29" s="17">
        <v>2490.4421459800019</v>
      </c>
      <c r="J29" s="17">
        <v>110663.57012048004</v>
      </c>
    </row>
    <row r="30" spans="1:10" x14ac:dyDescent="0.25">
      <c r="A30" s="16" t="s">
        <v>63</v>
      </c>
      <c r="B30" s="17">
        <v>34800.536409519998</v>
      </c>
      <c r="C30" s="17">
        <v>2981.2050422799994</v>
      </c>
      <c r="D30" s="17">
        <v>5760.3931184599978</v>
      </c>
      <c r="E30" s="17">
        <v>37593.294104260007</v>
      </c>
      <c r="F30" s="17">
        <v>33736.140191890001</v>
      </c>
      <c r="G30" s="17">
        <v>5438.0172069299733</v>
      </c>
      <c r="H30" s="17">
        <v>120309.58607333997</v>
      </c>
      <c r="I30" s="17">
        <v>11570.823550570005</v>
      </c>
      <c r="J30" s="17">
        <v>131880.40962390997</v>
      </c>
    </row>
    <row r="31" spans="1:10" x14ac:dyDescent="0.25">
      <c r="A31" s="16" t="s">
        <v>64</v>
      </c>
      <c r="B31" s="17">
        <v>31507.015608329995</v>
      </c>
      <c r="C31" s="17">
        <v>3423.0623818699992</v>
      </c>
      <c r="D31" s="17">
        <v>5017.6171680199996</v>
      </c>
      <c r="E31" s="17">
        <v>37389.609064080003</v>
      </c>
      <c r="F31" s="17">
        <v>33792.662603150005</v>
      </c>
      <c r="G31" s="17">
        <v>5456.7494135200104</v>
      </c>
      <c r="H31" s="17">
        <v>116586.71623897001</v>
      </c>
      <c r="I31" s="17">
        <v>2833.639763059999</v>
      </c>
      <c r="J31" s="17">
        <v>119420.35600203001</v>
      </c>
    </row>
    <row r="32" spans="1:10" x14ac:dyDescent="0.25">
      <c r="A32" s="16" t="s">
        <v>65</v>
      </c>
      <c r="B32" s="17">
        <v>38481.868996000005</v>
      </c>
      <c r="C32" s="17">
        <v>3570.9003914799996</v>
      </c>
      <c r="D32" s="17">
        <v>4080.695076349999</v>
      </c>
      <c r="E32" s="17">
        <v>34168.771840699999</v>
      </c>
      <c r="F32" s="17">
        <v>52778.953587469994</v>
      </c>
      <c r="G32" s="17">
        <v>5534.3096578700352</v>
      </c>
      <c r="H32" s="17">
        <v>138615.49954987003</v>
      </c>
      <c r="I32" s="17">
        <v>2913.0687706700037</v>
      </c>
      <c r="J32" s="17">
        <v>141528.56832054004</v>
      </c>
    </row>
    <row r="33" spans="1:10" ht="30" customHeight="1" x14ac:dyDescent="0.25">
      <c r="A33" s="13" t="s">
        <v>67</v>
      </c>
      <c r="B33" s="7">
        <v>390834.36678176001</v>
      </c>
      <c r="C33" s="7">
        <v>36591.417817059999</v>
      </c>
      <c r="D33" s="7">
        <v>58706.399370289997</v>
      </c>
      <c r="E33" s="7">
        <v>423243.33610936999</v>
      </c>
      <c r="F33" s="7">
        <v>417130.67809028993</v>
      </c>
      <c r="G33" s="7">
        <v>72393.380919470001</v>
      </c>
      <c r="H33" s="7">
        <v>1398899.5790882399</v>
      </c>
      <c r="I33" s="7">
        <v>58214.286272910002</v>
      </c>
      <c r="J33" s="7">
        <v>1457113.8653611499</v>
      </c>
    </row>
    <row r="34" spans="1:10" x14ac:dyDescent="0.25">
      <c r="A34" s="16" t="s">
        <v>54</v>
      </c>
      <c r="B34" s="17">
        <v>53384.6534044</v>
      </c>
      <c r="C34" s="17">
        <v>3373.9232698500009</v>
      </c>
      <c r="D34" s="17">
        <v>5263.5245560999992</v>
      </c>
      <c r="E34" s="17">
        <v>48113.263406229991</v>
      </c>
      <c r="F34" s="17">
        <v>35141.546399009996</v>
      </c>
      <c r="G34" s="17">
        <v>5020.6952318299736</v>
      </c>
      <c r="H34" s="17">
        <v>150297.60626741996</v>
      </c>
      <c r="I34" s="17">
        <v>10127.914456040002</v>
      </c>
      <c r="J34" s="17">
        <v>160425.52072345995</v>
      </c>
    </row>
    <row r="35" spans="1:10" x14ac:dyDescent="0.25">
      <c r="A35" s="16" t="s">
        <v>55</v>
      </c>
      <c r="B35" s="17">
        <v>31439.729307770001</v>
      </c>
      <c r="C35" s="17">
        <v>2885.6145632300013</v>
      </c>
      <c r="D35" s="17">
        <v>4533.1260101500002</v>
      </c>
      <c r="E35" s="17">
        <v>35280.967928050013</v>
      </c>
      <c r="F35" s="17">
        <v>33729.091823029994</v>
      </c>
      <c r="G35" s="17">
        <v>5088.4197823699797</v>
      </c>
      <c r="H35" s="17">
        <v>112956.94941460001</v>
      </c>
      <c r="I35" s="17">
        <v>2104.6308234199992</v>
      </c>
      <c r="J35" s="17">
        <v>115061.58023802</v>
      </c>
    </row>
    <row r="36" spans="1:10" x14ac:dyDescent="0.25">
      <c r="A36" s="16" t="s">
        <v>56</v>
      </c>
      <c r="B36" s="17">
        <v>28802.108204040007</v>
      </c>
      <c r="C36" s="17">
        <v>3217.6365599999999</v>
      </c>
      <c r="D36" s="17">
        <v>4720.3726727200019</v>
      </c>
      <c r="E36" s="17">
        <v>33446.923761469996</v>
      </c>
      <c r="F36" s="17">
        <v>33131.338768839996</v>
      </c>
      <c r="G36" s="17">
        <v>4593.2985667800094</v>
      </c>
      <c r="H36" s="17">
        <v>107911.67853385</v>
      </c>
      <c r="I36" s="17">
        <v>1942.3868953300007</v>
      </c>
      <c r="J36" s="17">
        <v>109854.06542918</v>
      </c>
    </row>
    <row r="37" spans="1:10" x14ac:dyDescent="0.25">
      <c r="A37" s="16" t="s">
        <v>57</v>
      </c>
      <c r="B37" s="17">
        <v>43315.525083680004</v>
      </c>
      <c r="C37" s="17">
        <v>3183.8279297600002</v>
      </c>
      <c r="D37" s="17">
        <v>5024.918832639999</v>
      </c>
      <c r="E37" s="17">
        <v>37163.086109159987</v>
      </c>
      <c r="F37" s="17">
        <v>33986.861593760004</v>
      </c>
      <c r="G37" s="17">
        <v>5324.9942248499719</v>
      </c>
      <c r="H37" s="17">
        <v>127999.21377384997</v>
      </c>
      <c r="I37" s="17">
        <v>11030.432149259996</v>
      </c>
      <c r="J37" s="17">
        <v>139029.64592310996</v>
      </c>
    </row>
    <row r="38" spans="1:10" x14ac:dyDescent="0.25">
      <c r="A38" s="16" t="s">
        <v>58</v>
      </c>
      <c r="B38" s="17">
        <v>28883.291611019999</v>
      </c>
      <c r="C38" s="17">
        <v>2991.1917155599995</v>
      </c>
      <c r="D38" s="17">
        <v>5269.4602195499992</v>
      </c>
      <c r="E38" s="17">
        <v>33871.563632039986</v>
      </c>
      <c r="F38" s="17">
        <v>34472.566018320002</v>
      </c>
      <c r="G38" s="17">
        <v>5264.5780357800249</v>
      </c>
      <c r="H38" s="17">
        <v>110752.65123227</v>
      </c>
      <c r="I38" s="17">
        <v>2525.3583377300001</v>
      </c>
      <c r="J38" s="17">
        <v>113278.00956999999</v>
      </c>
    </row>
    <row r="39" spans="1:10" x14ac:dyDescent="0.25">
      <c r="A39" s="16" t="s">
        <v>59</v>
      </c>
      <c r="B39" s="17">
        <v>34172.806533419993</v>
      </c>
      <c r="C39" s="17">
        <v>3176.5603527599997</v>
      </c>
      <c r="D39" s="17">
        <v>4642.8050485800004</v>
      </c>
      <c r="E39" s="17">
        <v>34055.787856580006</v>
      </c>
      <c r="F39" s="17">
        <v>35666.855406870003</v>
      </c>
      <c r="G39" s="17">
        <v>5014.5558458200394</v>
      </c>
      <c r="H39" s="17">
        <v>116729.37104403003</v>
      </c>
      <c r="I39" s="17">
        <v>3217.0267199300001</v>
      </c>
      <c r="J39" s="17">
        <v>119946.39776396003</v>
      </c>
    </row>
    <row r="40" spans="1:10" x14ac:dyDescent="0.25">
      <c r="A40" s="16" t="s">
        <v>60</v>
      </c>
      <c r="B40" s="17">
        <v>40229.098478779997</v>
      </c>
      <c r="C40" s="17">
        <v>2939.9465528800001</v>
      </c>
      <c r="D40" s="17">
        <v>5332.63945883</v>
      </c>
      <c r="E40" s="17">
        <v>39845.294735190007</v>
      </c>
      <c r="F40" s="17">
        <v>33801.211195759999</v>
      </c>
      <c r="G40" s="17">
        <v>5488.8731240200141</v>
      </c>
      <c r="H40" s="17">
        <v>127637.06354546001</v>
      </c>
      <c r="I40" s="17">
        <v>10097.482367519995</v>
      </c>
      <c r="J40" s="17">
        <v>137734.54591298001</v>
      </c>
    </row>
    <row r="41" spans="1:10" x14ac:dyDescent="0.25">
      <c r="A41" s="16" t="s">
        <v>61</v>
      </c>
      <c r="B41" s="17">
        <v>32745.182122150007</v>
      </c>
      <c r="C41" s="17">
        <v>2975.4065823099991</v>
      </c>
      <c r="D41" s="17">
        <v>5437.3143148400013</v>
      </c>
      <c r="E41" s="17">
        <v>36543.657567049973</v>
      </c>
      <c r="F41" s="17">
        <v>34338.540484910001</v>
      </c>
      <c r="G41" s="17">
        <v>5492.7806935000117</v>
      </c>
      <c r="H41" s="17">
        <v>117532.88176475999</v>
      </c>
      <c r="I41" s="17">
        <v>2418.46693018</v>
      </c>
      <c r="J41" s="17">
        <v>119951.34869494</v>
      </c>
    </row>
    <row r="42" spans="1:10" x14ac:dyDescent="0.25">
      <c r="A42" s="16" t="s">
        <v>62</v>
      </c>
      <c r="B42" s="17">
        <v>28340.893984099999</v>
      </c>
      <c r="C42" s="17">
        <v>3167.3404649000004</v>
      </c>
      <c r="D42" s="17">
        <v>5550.9802257200008</v>
      </c>
      <c r="E42" s="17">
        <v>33976.642450120009</v>
      </c>
      <c r="F42" s="17">
        <v>34009.37821373</v>
      </c>
      <c r="G42" s="17">
        <v>6477.3134870299837</v>
      </c>
      <c r="H42" s="17">
        <v>111522.5488256</v>
      </c>
      <c r="I42" s="17">
        <v>2410.9232175199995</v>
      </c>
      <c r="J42" s="17">
        <v>113933.47204312</v>
      </c>
    </row>
    <row r="43" spans="1:10" x14ac:dyDescent="0.25">
      <c r="A43" s="16" t="s">
        <v>63</v>
      </c>
      <c r="B43" s="17">
        <v>36948.317554830006</v>
      </c>
      <c r="C43" s="17">
        <v>3173.5261199000006</v>
      </c>
      <c r="D43" s="17">
        <v>6129.3005966299988</v>
      </c>
      <c r="E43" s="17">
        <v>38403.242826940019</v>
      </c>
      <c r="F43" s="17">
        <v>35158.641406129995</v>
      </c>
      <c r="G43" s="17">
        <v>5356.4621276700054</v>
      </c>
      <c r="H43" s="17">
        <v>125169.49063210003</v>
      </c>
      <c r="I43" s="17">
        <v>10032.903053659997</v>
      </c>
      <c r="J43" s="17">
        <v>135202.39368576003</v>
      </c>
    </row>
    <row r="44" spans="1:10" x14ac:dyDescent="0.25">
      <c r="A44" s="16" t="s">
        <v>64</v>
      </c>
      <c r="B44" s="17">
        <v>35498.604731610008</v>
      </c>
      <c r="C44" s="17">
        <v>3336.5709758000021</v>
      </c>
      <c r="D44" s="17">
        <v>5273.54989647</v>
      </c>
      <c r="E44" s="17">
        <v>37936.637749910005</v>
      </c>
      <c r="F44" s="17">
        <v>34845.665828679994</v>
      </c>
      <c r="G44" s="17">
        <v>5850.090310849977</v>
      </c>
      <c r="H44" s="17">
        <v>122741.11949331999</v>
      </c>
      <c r="I44" s="17">
        <v>2419.8726468800005</v>
      </c>
      <c r="J44" s="17">
        <v>125160.99214019999</v>
      </c>
    </row>
    <row r="45" spans="1:10" x14ac:dyDescent="0.25">
      <c r="A45" s="16" t="s">
        <v>65</v>
      </c>
      <c r="B45" s="17">
        <v>40036.857465200002</v>
      </c>
      <c r="C45" s="17">
        <v>3291.7201689099984</v>
      </c>
      <c r="D45" s="17">
        <v>4904.36441681</v>
      </c>
      <c r="E45" s="17">
        <v>34804.103303320007</v>
      </c>
      <c r="F45" s="17">
        <v>56002.490257730002</v>
      </c>
      <c r="G45" s="17">
        <v>5777.7837422500015</v>
      </c>
      <c r="H45" s="17">
        <v>144817.31935422</v>
      </c>
      <c r="I45" s="17">
        <v>2683.4020645499986</v>
      </c>
      <c r="J45" s="17">
        <v>147500.72141877</v>
      </c>
    </row>
    <row r="46" spans="1:10" ht="30" customHeight="1" x14ac:dyDescent="0.25">
      <c r="A46" s="13" t="s">
        <v>68</v>
      </c>
      <c r="B46" s="7">
        <v>433797.06848100002</v>
      </c>
      <c r="C46" s="7">
        <v>37713.265255860002</v>
      </c>
      <c r="D46" s="7">
        <v>62082.356249039993</v>
      </c>
      <c r="E46" s="7">
        <v>443441.17132605996</v>
      </c>
      <c r="F46" s="7">
        <v>434284.18739676999</v>
      </c>
      <c r="G46" s="7">
        <v>64749.845172749992</v>
      </c>
      <c r="H46" s="7">
        <v>1476067.89388148</v>
      </c>
      <c r="I46" s="7">
        <v>61010.799662019992</v>
      </c>
      <c r="J46" s="7">
        <v>1537078.6935435</v>
      </c>
    </row>
    <row r="47" spans="1:10" x14ac:dyDescent="0.25">
      <c r="A47" s="16" t="s">
        <v>54</v>
      </c>
      <c r="B47" s="17">
        <v>61716.558015500013</v>
      </c>
      <c r="C47" s="17">
        <v>3036.5226483199999</v>
      </c>
      <c r="D47" s="17">
        <v>5838.2938849999991</v>
      </c>
      <c r="E47" s="17">
        <v>51000.449481550007</v>
      </c>
      <c r="F47" s="17">
        <v>36848.84877841</v>
      </c>
      <c r="G47" s="17">
        <v>5507.1031123699504</v>
      </c>
      <c r="H47" s="17">
        <v>163947.77592114999</v>
      </c>
      <c r="I47" s="17">
        <v>11042.789444649998</v>
      </c>
      <c r="J47" s="17">
        <v>174990.56536579999</v>
      </c>
    </row>
    <row r="48" spans="1:10" x14ac:dyDescent="0.25">
      <c r="A48" s="16" t="s">
        <v>55</v>
      </c>
      <c r="B48" s="17">
        <v>29835.399790490002</v>
      </c>
      <c r="C48" s="17">
        <v>2827.9539348299995</v>
      </c>
      <c r="D48" s="17">
        <v>4768.4082278599999</v>
      </c>
      <c r="E48" s="17">
        <v>33416.959674829981</v>
      </c>
      <c r="F48" s="17">
        <v>35353.023922379994</v>
      </c>
      <c r="G48" s="17">
        <v>5939.3303979599732</v>
      </c>
      <c r="H48" s="17">
        <v>112141.07594834996</v>
      </c>
      <c r="I48" s="17">
        <v>4289.2837913400017</v>
      </c>
      <c r="J48" s="17">
        <v>116430.35973968996</v>
      </c>
    </row>
    <row r="49" spans="1:10" x14ac:dyDescent="0.25">
      <c r="A49" s="16" t="s">
        <v>56</v>
      </c>
      <c r="B49" s="17">
        <v>30881.359088180012</v>
      </c>
      <c r="C49" s="17">
        <v>2523.9459575500005</v>
      </c>
      <c r="D49" s="17">
        <v>5682.1052729099993</v>
      </c>
      <c r="E49" s="17">
        <v>30586.733939609992</v>
      </c>
      <c r="F49" s="17">
        <v>32702.338870210002</v>
      </c>
      <c r="G49" s="17">
        <v>5013.4356140099844</v>
      </c>
      <c r="H49" s="17">
        <v>107389.91874246999</v>
      </c>
      <c r="I49" s="17">
        <v>2327.5902173700001</v>
      </c>
      <c r="J49" s="17">
        <v>109717.50895983999</v>
      </c>
    </row>
    <row r="50" spans="1:10" x14ac:dyDescent="0.25">
      <c r="A50" s="16" t="s">
        <v>57</v>
      </c>
      <c r="B50" s="17">
        <v>35702.388109380001</v>
      </c>
      <c r="C50" s="17">
        <v>2154.4766083799996</v>
      </c>
      <c r="D50" s="17">
        <v>4719.1298673300007</v>
      </c>
      <c r="E50" s="17">
        <v>23992.249772119991</v>
      </c>
      <c r="F50" s="17">
        <v>23282.723972329997</v>
      </c>
      <c r="G50" s="17">
        <v>3481.2088233299874</v>
      </c>
      <c r="H50" s="17">
        <v>93332.177152869976</v>
      </c>
      <c r="I50" s="17">
        <v>7822.0306206000005</v>
      </c>
      <c r="J50" s="17">
        <v>101154.20777346997</v>
      </c>
    </row>
    <row r="51" spans="1:10" x14ac:dyDescent="0.25">
      <c r="A51" s="16" t="s">
        <v>58</v>
      </c>
      <c r="B51" s="17">
        <v>25216.790374539996</v>
      </c>
      <c r="C51" s="17">
        <v>1742.1720861100002</v>
      </c>
      <c r="D51" s="17">
        <v>4701.9963167799997</v>
      </c>
      <c r="E51" s="17">
        <v>19550.891948500004</v>
      </c>
      <c r="F51" s="17">
        <v>21431.398465139999</v>
      </c>
      <c r="G51" s="17">
        <v>3495.5580892800062</v>
      </c>
      <c r="H51" s="17">
        <v>76138.807280349996</v>
      </c>
      <c r="I51" s="17">
        <v>1276.5442818099984</v>
      </c>
      <c r="J51" s="17">
        <v>77415.351562159995</v>
      </c>
    </row>
    <row r="52" spans="1:10" x14ac:dyDescent="0.25">
      <c r="A52" s="16" t="s">
        <v>59</v>
      </c>
      <c r="B52" s="17">
        <v>34449.552064659998</v>
      </c>
      <c r="C52" s="17">
        <v>2159.037477899999</v>
      </c>
      <c r="D52" s="17">
        <v>4337.5879575600002</v>
      </c>
      <c r="E52" s="17">
        <v>18807.336116849994</v>
      </c>
      <c r="F52" s="17">
        <v>22201.295036179999</v>
      </c>
      <c r="G52" s="17">
        <v>2312.6907052800088</v>
      </c>
      <c r="H52" s="17">
        <v>84267.499358429995</v>
      </c>
      <c r="I52" s="17">
        <v>1990.6955385999988</v>
      </c>
      <c r="J52" s="17">
        <v>86258.19489703</v>
      </c>
    </row>
    <row r="53" spans="1:10" x14ac:dyDescent="0.25">
      <c r="A53" s="16" t="s">
        <v>60</v>
      </c>
      <c r="B53" s="17">
        <v>36255.681667840006</v>
      </c>
      <c r="C53" s="17">
        <v>2624.2989106299997</v>
      </c>
      <c r="D53" s="17">
        <v>5184.5957726699999</v>
      </c>
      <c r="E53" s="17">
        <v>33298.782774990003</v>
      </c>
      <c r="F53" s="17">
        <v>30643.776823210002</v>
      </c>
      <c r="G53" s="17">
        <v>2532.7886716400099</v>
      </c>
      <c r="H53" s="17">
        <v>110539.92462098002</v>
      </c>
      <c r="I53" s="17">
        <v>5450.2993355300014</v>
      </c>
      <c r="J53" s="17">
        <v>115990.22395651002</v>
      </c>
    </row>
    <row r="54" spans="1:10" x14ac:dyDescent="0.25">
      <c r="A54" s="16" t="s">
        <v>61</v>
      </c>
      <c r="B54" s="17">
        <v>30195.715435829999</v>
      </c>
      <c r="C54" s="17">
        <v>3279.4235252100002</v>
      </c>
      <c r="D54" s="17">
        <v>5325.285271830001</v>
      </c>
      <c r="E54" s="17">
        <v>40876.572999970005</v>
      </c>
      <c r="F54" s="17">
        <v>40009.985892840006</v>
      </c>
      <c r="G54" s="17">
        <v>2305.6404517600022</v>
      </c>
      <c r="H54" s="17">
        <v>121992.62357744001</v>
      </c>
      <c r="I54" s="17">
        <v>2511.9640266600009</v>
      </c>
      <c r="J54" s="17">
        <v>124504.58760410002</v>
      </c>
    </row>
    <row r="55" spans="1:10" x14ac:dyDescent="0.25">
      <c r="A55" s="16" t="s">
        <v>62</v>
      </c>
      <c r="B55" s="17">
        <v>32144.410497069999</v>
      </c>
      <c r="C55" s="17">
        <v>3625.0545247700002</v>
      </c>
      <c r="D55" s="17">
        <v>6051.1731532199983</v>
      </c>
      <c r="E55" s="17">
        <v>37048.151803700006</v>
      </c>
      <c r="F55" s="17">
        <v>34250.467284639992</v>
      </c>
      <c r="G55" s="17">
        <v>3902.8702684900054</v>
      </c>
      <c r="H55" s="17">
        <v>117022.12753189</v>
      </c>
      <c r="I55" s="17">
        <v>2803.02730139</v>
      </c>
      <c r="J55" s="17">
        <v>119825.15483328</v>
      </c>
    </row>
    <row r="56" spans="1:10" x14ac:dyDescent="0.25">
      <c r="A56" s="16" t="s">
        <v>63</v>
      </c>
      <c r="B56" s="17">
        <v>42923.512067680014</v>
      </c>
      <c r="C56" s="17">
        <v>3774.7136477700001</v>
      </c>
      <c r="D56" s="17">
        <v>6699.0232165199959</v>
      </c>
      <c r="E56" s="17">
        <v>47669.289285259976</v>
      </c>
      <c r="F56" s="17">
        <v>42018.822549899996</v>
      </c>
      <c r="G56" s="17">
        <v>2995.8331191699835</v>
      </c>
      <c r="H56" s="17">
        <v>146081.19388629997</v>
      </c>
      <c r="I56" s="17">
        <v>7856.88467193</v>
      </c>
      <c r="J56" s="17">
        <v>153938.07855822996</v>
      </c>
    </row>
    <row r="57" spans="1:10" x14ac:dyDescent="0.25">
      <c r="A57" s="16" t="s">
        <v>64</v>
      </c>
      <c r="B57" s="17">
        <v>36159.560177359992</v>
      </c>
      <c r="C57" s="17">
        <v>4412.4975247299999</v>
      </c>
      <c r="D57" s="17">
        <v>7662.2556946099958</v>
      </c>
      <c r="E57" s="17">
        <v>45898.024627609993</v>
      </c>
      <c r="F57" s="17">
        <v>40192.486189509997</v>
      </c>
      <c r="G57" s="17">
        <v>2854.8594092300045</v>
      </c>
      <c r="H57" s="17">
        <v>137179.68362304999</v>
      </c>
      <c r="I57" s="17">
        <v>2921.5312047800007</v>
      </c>
      <c r="J57" s="17">
        <v>140101.21482783</v>
      </c>
    </row>
    <row r="58" spans="1:10" x14ac:dyDescent="0.25">
      <c r="A58" s="16" t="s">
        <v>65</v>
      </c>
      <c r="B58" s="17">
        <v>43048.012171230002</v>
      </c>
      <c r="C58" s="17">
        <v>4140.6914836700016</v>
      </c>
      <c r="D58" s="17">
        <v>6938.2320213300027</v>
      </c>
      <c r="E58" s="17">
        <v>39574.853770489994</v>
      </c>
      <c r="F58" s="17">
        <v>58058.032247240029</v>
      </c>
      <c r="G58" s="17">
        <v>4608.9800770299626</v>
      </c>
      <c r="H58" s="17">
        <v>156368.80177099002</v>
      </c>
      <c r="I58" s="17">
        <v>2695.7769366999692</v>
      </c>
      <c r="J58" s="17">
        <v>159064.57870768997</v>
      </c>
    </row>
    <row r="59" spans="1:10" ht="30" customHeight="1" x14ac:dyDescent="0.25">
      <c r="A59" s="13" t="s">
        <v>69</v>
      </c>
      <c r="B59" s="7">
        <v>438528.93945976003</v>
      </c>
      <c r="C59" s="7">
        <v>36300.788329870004</v>
      </c>
      <c r="D59" s="7">
        <v>67908.086657619977</v>
      </c>
      <c r="E59" s="7">
        <v>421720.29619547992</v>
      </c>
      <c r="F59" s="7">
        <v>416993.20003199001</v>
      </c>
      <c r="G59" s="7">
        <v>44950.298739549879</v>
      </c>
      <c r="H59" s="7">
        <v>1426401.6094142699</v>
      </c>
      <c r="I59" s="7">
        <v>52988.417371359974</v>
      </c>
      <c r="J59" s="7">
        <v>1479390.0267856298</v>
      </c>
    </row>
    <row r="60" spans="1:10" x14ac:dyDescent="0.25">
      <c r="A60" s="16" t="s">
        <v>54</v>
      </c>
      <c r="B60" s="17">
        <v>66599.118175999989</v>
      </c>
      <c r="C60" s="17">
        <v>3592.9395307400009</v>
      </c>
      <c r="D60" s="17">
        <v>7341.3917586199987</v>
      </c>
      <c r="E60" s="17">
        <v>53296.459898609966</v>
      </c>
      <c r="F60" s="17">
        <v>36280.791748939992</v>
      </c>
      <c r="G60" s="17">
        <v>4687.3918273799936</v>
      </c>
      <c r="H60" s="17">
        <v>171798.09294028993</v>
      </c>
      <c r="I60" s="17">
        <v>8423.1501346200002</v>
      </c>
      <c r="J60" s="17">
        <v>180221.24307490993</v>
      </c>
    </row>
    <row r="61" spans="1:10" x14ac:dyDescent="0.25">
      <c r="A61" s="16" t="s">
        <v>55</v>
      </c>
      <c r="B61" s="17">
        <v>35475.984004129983</v>
      </c>
      <c r="C61" s="17">
        <v>3455.6533034199992</v>
      </c>
      <c r="D61" s="17">
        <v>7114.1482463899993</v>
      </c>
      <c r="E61" s="17">
        <v>37558.579860850012</v>
      </c>
      <c r="F61" s="17">
        <v>35924.826432169997</v>
      </c>
      <c r="G61" s="17">
        <v>5163.53322278001</v>
      </c>
      <c r="H61" s="17">
        <v>124692.72506974</v>
      </c>
      <c r="I61" s="17">
        <v>3054.4328620899987</v>
      </c>
      <c r="J61" s="17">
        <v>127747.15793183001</v>
      </c>
    </row>
    <row r="62" spans="1:10" x14ac:dyDescent="0.25">
      <c r="A62" s="16" t="s">
        <v>56</v>
      </c>
      <c r="B62" s="17">
        <v>38911.250902039988</v>
      </c>
      <c r="C62" s="17">
        <v>3400.5542921100014</v>
      </c>
      <c r="D62" s="17">
        <v>9098.5051395700011</v>
      </c>
      <c r="E62" s="17">
        <v>40865.923489330002</v>
      </c>
      <c r="F62" s="17">
        <v>36647.442782819999</v>
      </c>
      <c r="G62" s="17">
        <v>5693.5083488399978</v>
      </c>
      <c r="H62" s="17">
        <v>134617.18495470998</v>
      </c>
      <c r="I62" s="17">
        <v>3314.3703914599987</v>
      </c>
      <c r="J62" s="17">
        <v>137931.55534616997</v>
      </c>
    </row>
    <row r="63" spans="1:10" x14ac:dyDescent="0.25">
      <c r="A63" s="16" t="s">
        <v>57</v>
      </c>
      <c r="B63" s="17">
        <v>48100.898337759987</v>
      </c>
      <c r="C63" s="17">
        <v>3282.6625061099994</v>
      </c>
      <c r="D63" s="17">
        <v>7582.0307144600019</v>
      </c>
      <c r="E63" s="17">
        <v>43015.749728970004</v>
      </c>
      <c r="F63" s="17">
        <v>35289.344613270005</v>
      </c>
      <c r="G63" s="17">
        <v>5621.2220525099838</v>
      </c>
      <c r="H63" s="17">
        <v>142891.90795307999</v>
      </c>
      <c r="I63" s="17">
        <v>13929.902381800002</v>
      </c>
      <c r="J63" s="17">
        <v>156821.81033487999</v>
      </c>
    </row>
    <row r="64" spans="1:10" ht="30" customHeight="1" x14ac:dyDescent="0.25">
      <c r="A64" s="13" t="s">
        <v>147</v>
      </c>
      <c r="B64" s="7">
        <v>189087.25141992993</v>
      </c>
      <c r="C64" s="7">
        <v>13731.809632380002</v>
      </c>
      <c r="D64" s="7">
        <v>31136.07585904</v>
      </c>
      <c r="E64" s="7">
        <v>174736.71297775998</v>
      </c>
      <c r="F64" s="7">
        <v>144142.4055772</v>
      </c>
      <c r="G64" s="7">
        <v>21165.655451509985</v>
      </c>
      <c r="H64" s="7">
        <v>573999.91091781994</v>
      </c>
      <c r="I64" s="7">
        <v>28721.855769970003</v>
      </c>
      <c r="J64" s="7">
        <v>602721.76668778993</v>
      </c>
    </row>
    <row r="65" spans="1:1" x14ac:dyDescent="0.25">
      <c r="A65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0AF9-A22D-40B5-A0ED-0FB32908A1D0}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3" t="s">
        <v>71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9" t="s">
        <v>146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x14ac:dyDescent="0.25">
      <c r="A5" s="44" t="s">
        <v>140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55983.187302053564</v>
      </c>
      <c r="C8" s="17">
        <v>3209.1631955196872</v>
      </c>
      <c r="D8" s="17">
        <v>4499.5342959174613</v>
      </c>
      <c r="E8" s="17">
        <v>49599.920175260086</v>
      </c>
      <c r="F8" s="17">
        <v>37700.612055660524</v>
      </c>
      <c r="G8" s="17">
        <v>5625.8805270446264</v>
      </c>
      <c r="H8" s="17">
        <v>156618.29755145597</v>
      </c>
      <c r="I8" s="17">
        <v>6523.2793335601655</v>
      </c>
      <c r="J8" s="17">
        <v>163141.57688501614</v>
      </c>
    </row>
    <row r="9" spans="1:10" x14ac:dyDescent="0.25">
      <c r="A9" s="16" t="s">
        <v>55</v>
      </c>
      <c r="B9" s="17">
        <v>26940.902461849462</v>
      </c>
      <c r="C9" s="17">
        <v>2902.7307583723</v>
      </c>
      <c r="D9" s="17">
        <v>3417.7221763968455</v>
      </c>
      <c r="E9" s="17">
        <v>32849.504616960498</v>
      </c>
      <c r="F9" s="17">
        <v>36024.299933859853</v>
      </c>
      <c r="G9" s="17">
        <v>5220.9387580146522</v>
      </c>
      <c r="H9" s="17">
        <v>107356.09870545361</v>
      </c>
      <c r="I9" s="17">
        <v>1951.2041006221336</v>
      </c>
      <c r="J9" s="17">
        <v>109307.30280607575</v>
      </c>
    </row>
    <row r="10" spans="1:10" x14ac:dyDescent="0.25">
      <c r="A10" s="16" t="s">
        <v>56</v>
      </c>
      <c r="B10" s="17">
        <v>30687.334753884581</v>
      </c>
      <c r="C10" s="17">
        <v>3086.2410695305362</v>
      </c>
      <c r="D10" s="17">
        <v>4516.2562665722535</v>
      </c>
      <c r="E10" s="17">
        <v>34709.570706189654</v>
      </c>
      <c r="F10" s="17">
        <v>36778.997074953295</v>
      </c>
      <c r="G10" s="17">
        <v>5131.4201061927606</v>
      </c>
      <c r="H10" s="17">
        <v>114909.81997732307</v>
      </c>
      <c r="I10" s="17">
        <v>1959.101433047201</v>
      </c>
      <c r="J10" s="17">
        <v>116868.92141037027</v>
      </c>
    </row>
    <row r="11" spans="1:10" x14ac:dyDescent="0.25">
      <c r="A11" s="16" t="s">
        <v>57</v>
      </c>
      <c r="B11" s="17">
        <v>44862.056045937796</v>
      </c>
      <c r="C11" s="17">
        <v>3579.6071270992384</v>
      </c>
      <c r="D11" s="17">
        <v>3847.194833090769</v>
      </c>
      <c r="E11" s="17">
        <v>37253.873449422092</v>
      </c>
      <c r="F11" s="17">
        <v>36975.286377027121</v>
      </c>
      <c r="G11" s="17">
        <v>6072.8602590973442</v>
      </c>
      <c r="H11" s="17">
        <v>132590.87809167436</v>
      </c>
      <c r="I11" s="17">
        <v>6575.7058747572555</v>
      </c>
      <c r="J11" s="17">
        <v>139166.58396643162</v>
      </c>
    </row>
    <row r="12" spans="1:10" x14ac:dyDescent="0.25">
      <c r="A12" s="16" t="s">
        <v>58</v>
      </c>
      <c r="B12" s="17">
        <v>28360.220056648344</v>
      </c>
      <c r="C12" s="17">
        <v>2977.6975624658371</v>
      </c>
      <c r="D12" s="17">
        <v>4481.1035959963583</v>
      </c>
      <c r="E12" s="17">
        <v>33204.414317997253</v>
      </c>
      <c r="F12" s="17">
        <v>37215.017134469461</v>
      </c>
      <c r="G12" s="17">
        <v>6674.4267001427606</v>
      </c>
      <c r="H12" s="17">
        <v>112912.87936772003</v>
      </c>
      <c r="I12" s="17">
        <v>1903.6535768822337</v>
      </c>
      <c r="J12" s="17">
        <v>114816.53294460227</v>
      </c>
    </row>
    <row r="13" spans="1:10" x14ac:dyDescent="0.25">
      <c r="A13" s="16" t="s">
        <v>59</v>
      </c>
      <c r="B13" s="17">
        <v>35472.442363794784</v>
      </c>
      <c r="C13" s="17">
        <v>3376.2954948220399</v>
      </c>
      <c r="D13" s="17">
        <v>4540.950728970357</v>
      </c>
      <c r="E13" s="17">
        <v>33924.154400040141</v>
      </c>
      <c r="F13" s="17">
        <v>37494.064536818041</v>
      </c>
      <c r="G13" s="17">
        <v>5725.377225494969</v>
      </c>
      <c r="H13" s="17">
        <v>120533.28474994034</v>
      </c>
      <c r="I13" s="17">
        <v>2094.0922003590449</v>
      </c>
      <c r="J13" s="17">
        <v>122627.37695029938</v>
      </c>
    </row>
    <row r="14" spans="1:10" x14ac:dyDescent="0.25">
      <c r="A14" s="16" t="s">
        <v>60</v>
      </c>
      <c r="B14" s="17">
        <v>34475.35097823976</v>
      </c>
      <c r="C14" s="17">
        <v>3246.0947587933051</v>
      </c>
      <c r="D14" s="17">
        <v>4530.4982826960349</v>
      </c>
      <c r="E14" s="17">
        <v>36643.583528133058</v>
      </c>
      <c r="F14" s="17">
        <v>37332.960061832884</v>
      </c>
      <c r="G14" s="17">
        <v>6971.5974648586507</v>
      </c>
      <c r="H14" s="17">
        <v>123200.08507455369</v>
      </c>
      <c r="I14" s="17">
        <v>6006.2627761105468</v>
      </c>
      <c r="J14" s="17">
        <v>129206.34785066423</v>
      </c>
    </row>
    <row r="15" spans="1:10" x14ac:dyDescent="0.25">
      <c r="A15" s="16" t="s">
        <v>61</v>
      </c>
      <c r="B15" s="17">
        <v>29267.423625963544</v>
      </c>
      <c r="C15" s="17">
        <v>3125.1796036376791</v>
      </c>
      <c r="D15" s="17">
        <v>5039.5006452189909</v>
      </c>
      <c r="E15" s="17">
        <v>36859.980066294571</v>
      </c>
      <c r="F15" s="17">
        <v>38332.955959890809</v>
      </c>
      <c r="G15" s="17">
        <v>7281.0974750315272</v>
      </c>
      <c r="H15" s="17">
        <v>119906.13737603712</v>
      </c>
      <c r="I15" s="17">
        <v>2320.4679752594893</v>
      </c>
      <c r="J15" s="17">
        <v>122226.6053512966</v>
      </c>
    </row>
    <row r="16" spans="1:10" x14ac:dyDescent="0.25">
      <c r="A16" s="16" t="s">
        <v>62</v>
      </c>
      <c r="B16" s="17">
        <v>28588.738596739844</v>
      </c>
      <c r="C16" s="17">
        <v>3653.4903649216676</v>
      </c>
      <c r="D16" s="17">
        <v>4884.7772745472175</v>
      </c>
      <c r="E16" s="17">
        <v>37174.658963733767</v>
      </c>
      <c r="F16" s="17">
        <v>38064.330301022179</v>
      </c>
      <c r="G16" s="17">
        <v>9295.6650282297087</v>
      </c>
      <c r="H16" s="17">
        <v>121661.66052919439</v>
      </c>
      <c r="I16" s="17">
        <v>1995.971519923296</v>
      </c>
      <c r="J16" s="17">
        <v>123657.63204911767</v>
      </c>
    </row>
    <row r="17" spans="1:10" x14ac:dyDescent="0.25">
      <c r="A17" s="16" t="s">
        <v>63</v>
      </c>
      <c r="B17" s="17">
        <v>35976.691320318168</v>
      </c>
      <c r="C17" s="17">
        <v>3655.0717781324233</v>
      </c>
      <c r="D17" s="17">
        <v>5247.80640109468</v>
      </c>
      <c r="E17" s="17">
        <v>41279.469702917006</v>
      </c>
      <c r="F17" s="17">
        <v>38069.909818417029</v>
      </c>
      <c r="G17" s="17">
        <v>9774.733241864802</v>
      </c>
      <c r="H17" s="17">
        <v>134003.68226274409</v>
      </c>
      <c r="I17" s="17">
        <v>7269.1303128285235</v>
      </c>
      <c r="J17" s="17">
        <v>141272.81257557261</v>
      </c>
    </row>
    <row r="18" spans="1:10" x14ac:dyDescent="0.25">
      <c r="A18" s="16" t="s">
        <v>64</v>
      </c>
      <c r="B18" s="17">
        <v>30747.487595275048</v>
      </c>
      <c r="C18" s="17">
        <v>3767.0391536306502</v>
      </c>
      <c r="D18" s="17">
        <v>5226.9880856423042</v>
      </c>
      <c r="E18" s="17">
        <v>41070.750013039469</v>
      </c>
      <c r="F18" s="17">
        <v>38546.63667158725</v>
      </c>
      <c r="G18" s="17">
        <v>12279.622336178661</v>
      </c>
      <c r="H18" s="17">
        <v>131638.52385535339</v>
      </c>
      <c r="I18" s="17">
        <v>2198.284905377644</v>
      </c>
      <c r="J18" s="17">
        <v>133836.80876073102</v>
      </c>
    </row>
    <row r="19" spans="1:10" x14ac:dyDescent="0.25">
      <c r="A19" s="16" t="s">
        <v>65</v>
      </c>
      <c r="B19" s="17">
        <v>41105.577175822531</v>
      </c>
      <c r="C19" s="17">
        <v>3827.3627518789376</v>
      </c>
      <c r="D19" s="17">
        <v>4418.500243223717</v>
      </c>
      <c r="E19" s="17">
        <v>38882.044474079084</v>
      </c>
      <c r="F19" s="17">
        <v>59312.871766260301</v>
      </c>
      <c r="G19" s="17">
        <v>9441.8838368257075</v>
      </c>
      <c r="H19" s="17">
        <v>156988.2402480903</v>
      </c>
      <c r="I19" s="17">
        <v>2605.6189993215366</v>
      </c>
      <c r="J19" s="17">
        <v>159593.85924741183</v>
      </c>
    </row>
    <row r="20" spans="1:10" ht="30" customHeight="1" x14ac:dyDescent="0.25">
      <c r="A20" s="13" t="s">
        <v>66</v>
      </c>
      <c r="B20" s="7">
        <v>422467.41227652738</v>
      </c>
      <c r="C20" s="7">
        <v>40405.973618804303</v>
      </c>
      <c r="D20" s="7">
        <v>54650.832829366991</v>
      </c>
      <c r="E20" s="7">
        <v>453451.92441406666</v>
      </c>
      <c r="F20" s="7">
        <v>471847.94169179874</v>
      </c>
      <c r="G20" s="7">
        <v>89495.502958976183</v>
      </c>
      <c r="H20" s="7">
        <v>1532319.5877895404</v>
      </c>
      <c r="I20" s="7">
        <v>43402.773008049073</v>
      </c>
      <c r="J20" s="7">
        <v>1575722.3607975894</v>
      </c>
    </row>
    <row r="21" spans="1:10" x14ac:dyDescent="0.25">
      <c r="A21" s="16" t="s">
        <v>54</v>
      </c>
      <c r="B21" s="17">
        <v>56051.856116400988</v>
      </c>
      <c r="C21" s="17">
        <v>3849.2984319478765</v>
      </c>
      <c r="D21" s="17">
        <v>5264.7576555758478</v>
      </c>
      <c r="E21" s="17">
        <v>52590.04662145827</v>
      </c>
      <c r="F21" s="17">
        <v>39803.025248198901</v>
      </c>
      <c r="G21" s="17">
        <v>13261.074866862678</v>
      </c>
      <c r="H21" s="17">
        <v>170820.05894044458</v>
      </c>
      <c r="I21" s="17">
        <v>8836.1387145424469</v>
      </c>
      <c r="J21" s="17">
        <v>179656.19765498702</v>
      </c>
    </row>
    <row r="22" spans="1:10" x14ac:dyDescent="0.25">
      <c r="A22" s="16" t="s">
        <v>55</v>
      </c>
      <c r="B22" s="17">
        <v>29198.236842483337</v>
      </c>
      <c r="C22" s="17">
        <v>3209.6809712725726</v>
      </c>
      <c r="D22" s="17">
        <v>4619.8736949583472</v>
      </c>
      <c r="E22" s="17">
        <v>37976.091939073034</v>
      </c>
      <c r="F22" s="17">
        <v>36950.396353252618</v>
      </c>
      <c r="G22" s="17">
        <v>6690.9598640804961</v>
      </c>
      <c r="H22" s="17">
        <v>118645.23966512042</v>
      </c>
      <c r="I22" s="17">
        <v>2327.0002798976379</v>
      </c>
      <c r="J22" s="17">
        <v>120972.23994501805</v>
      </c>
    </row>
    <row r="23" spans="1:10" x14ac:dyDescent="0.25">
      <c r="A23" s="16" t="s">
        <v>56</v>
      </c>
      <c r="B23" s="17">
        <v>31580.674123764722</v>
      </c>
      <c r="C23" s="17">
        <v>3290.611189074848</v>
      </c>
      <c r="D23" s="17">
        <v>5179.1878406908509</v>
      </c>
      <c r="E23" s="17">
        <v>36617.990547036112</v>
      </c>
      <c r="F23" s="17">
        <v>36582.861025136612</v>
      </c>
      <c r="G23" s="17">
        <v>6108.3782501474661</v>
      </c>
      <c r="H23" s="17">
        <v>119359.70297585061</v>
      </c>
      <c r="I23" s="17">
        <v>2120.974129689263</v>
      </c>
      <c r="J23" s="17">
        <v>121480.67710553987</v>
      </c>
    </row>
    <row r="24" spans="1:10" x14ac:dyDescent="0.25">
      <c r="A24" s="16" t="s">
        <v>57</v>
      </c>
      <c r="B24" s="17">
        <v>45632.6700796859</v>
      </c>
      <c r="C24" s="17">
        <v>3674.9887604131827</v>
      </c>
      <c r="D24" s="17">
        <v>5180.5200473117984</v>
      </c>
      <c r="E24" s="17">
        <v>41621.972906456998</v>
      </c>
      <c r="F24" s="17">
        <v>37755.098177075393</v>
      </c>
      <c r="G24" s="17">
        <v>6537.3054909128568</v>
      </c>
      <c r="H24" s="17">
        <v>140402.55546185613</v>
      </c>
      <c r="I24" s="17">
        <v>9660.9348652426379</v>
      </c>
      <c r="J24" s="17">
        <v>150063.49032709876</v>
      </c>
    </row>
    <row r="25" spans="1:10" x14ac:dyDescent="0.25">
      <c r="A25" s="16" t="s">
        <v>58</v>
      </c>
      <c r="B25" s="17">
        <v>29895.244271008392</v>
      </c>
      <c r="C25" s="17">
        <v>3267.2512638365674</v>
      </c>
      <c r="D25" s="17">
        <v>5248.7340197180947</v>
      </c>
      <c r="E25" s="17">
        <v>36655.165402173232</v>
      </c>
      <c r="F25" s="17">
        <v>37613.573118932632</v>
      </c>
      <c r="G25" s="17">
        <v>6053.7815040916466</v>
      </c>
      <c r="H25" s="17">
        <v>118733.74957976055</v>
      </c>
      <c r="I25" s="17">
        <v>2606.5663449701697</v>
      </c>
      <c r="J25" s="17">
        <v>121340.31592473072</v>
      </c>
    </row>
    <row r="26" spans="1:10" x14ac:dyDescent="0.25">
      <c r="A26" s="16" t="s">
        <v>59</v>
      </c>
      <c r="B26" s="17">
        <v>33894.379051329255</v>
      </c>
      <c r="C26" s="17">
        <v>2894.0309151400002</v>
      </c>
      <c r="D26" s="17">
        <v>5887.7671687517231</v>
      </c>
      <c r="E26" s="17">
        <v>36281.354217401808</v>
      </c>
      <c r="F26" s="17">
        <v>36727.684732630703</v>
      </c>
      <c r="G26" s="17">
        <v>6334.2543542382855</v>
      </c>
      <c r="H26" s="17">
        <v>122019.47043949176</v>
      </c>
      <c r="I26" s="17">
        <v>3072.4593190926071</v>
      </c>
      <c r="J26" s="17">
        <v>125091.92975858437</v>
      </c>
    </row>
    <row r="27" spans="1:10" x14ac:dyDescent="0.25">
      <c r="A27" s="16" t="s">
        <v>60</v>
      </c>
      <c r="B27" s="17">
        <v>38987.926149973369</v>
      </c>
      <c r="C27" s="17">
        <v>3647.8695730953064</v>
      </c>
      <c r="D27" s="17">
        <v>6164.885081673744</v>
      </c>
      <c r="E27" s="17">
        <v>41331.914995540224</v>
      </c>
      <c r="F27" s="17">
        <v>37073.05776135654</v>
      </c>
      <c r="G27" s="17">
        <v>6324.4686131796052</v>
      </c>
      <c r="H27" s="17">
        <v>133530.12217481877</v>
      </c>
      <c r="I27" s="17">
        <v>12249.828031048311</v>
      </c>
      <c r="J27" s="17">
        <v>145779.95020586709</v>
      </c>
    </row>
    <row r="28" spans="1:10" x14ac:dyDescent="0.25">
      <c r="A28" s="16" t="s">
        <v>61</v>
      </c>
      <c r="B28" s="17">
        <v>30147.096441905287</v>
      </c>
      <c r="C28" s="17">
        <v>3066.9394164825671</v>
      </c>
      <c r="D28" s="17">
        <v>6490.0544272015268</v>
      </c>
      <c r="E28" s="17">
        <v>37171.09597856964</v>
      </c>
      <c r="F28" s="17">
        <v>38118.72632627526</v>
      </c>
      <c r="G28" s="17">
        <v>5664.0636582929255</v>
      </c>
      <c r="H28" s="17">
        <v>120657.97624872721</v>
      </c>
      <c r="I28" s="17">
        <v>2891.8910561877838</v>
      </c>
      <c r="J28" s="17">
        <v>123549.86730491499</v>
      </c>
    </row>
    <row r="29" spans="1:10" x14ac:dyDescent="0.25">
      <c r="A29" s="16" t="s">
        <v>62</v>
      </c>
      <c r="B29" s="17">
        <v>30507.733730198692</v>
      </c>
      <c r="C29" s="17">
        <v>3400.9010672903701</v>
      </c>
      <c r="D29" s="17">
        <v>5819.8997887509722</v>
      </c>
      <c r="E29" s="17">
        <v>37428.609732400713</v>
      </c>
      <c r="F29" s="17">
        <v>37216.312564230386</v>
      </c>
      <c r="G29" s="17">
        <v>6818.3519555521862</v>
      </c>
      <c r="H29" s="17">
        <v>121191.80883842331</v>
      </c>
      <c r="I29" s="17">
        <v>2790.1678922505625</v>
      </c>
      <c r="J29" s="17">
        <v>123981.97673067388</v>
      </c>
    </row>
    <row r="30" spans="1:10" x14ac:dyDescent="0.25">
      <c r="A30" s="16" t="s">
        <v>63</v>
      </c>
      <c r="B30" s="17">
        <v>38814.160227066066</v>
      </c>
      <c r="C30" s="17">
        <v>3325.034097725541</v>
      </c>
      <c r="D30" s="17">
        <v>6424.752160131402</v>
      </c>
      <c r="E30" s="17">
        <v>41929.012922536502</v>
      </c>
      <c r="F30" s="17">
        <v>37627.004809402097</v>
      </c>
      <c r="G30" s="17">
        <v>6065.1959126004049</v>
      </c>
      <c r="H30" s="17">
        <v>134185.16012946202</v>
      </c>
      <c r="I30" s="17">
        <v>12905.312549379989</v>
      </c>
      <c r="J30" s="17">
        <v>147090.47267884202</v>
      </c>
    </row>
    <row r="31" spans="1:10" x14ac:dyDescent="0.25">
      <c r="A31" s="16" t="s">
        <v>64</v>
      </c>
      <c r="B31" s="17">
        <v>35214.756815267501</v>
      </c>
      <c r="C31" s="17">
        <v>3825.8878860355385</v>
      </c>
      <c r="D31" s="17">
        <v>5608.0896572514512</v>
      </c>
      <c r="E31" s="17">
        <v>41789.613049272477</v>
      </c>
      <c r="F31" s="17">
        <v>37769.378429980308</v>
      </c>
      <c r="G31" s="17">
        <v>6098.8989242179105</v>
      </c>
      <c r="H31" s="17">
        <v>130306.62476202518</v>
      </c>
      <c r="I31" s="17">
        <v>3167.1020955678246</v>
      </c>
      <c r="J31" s="17">
        <v>133473.72685759299</v>
      </c>
    </row>
    <row r="32" spans="1:10" x14ac:dyDescent="0.25">
      <c r="A32" s="16" t="s">
        <v>65</v>
      </c>
      <c r="B32" s="17">
        <v>42945.986402532406</v>
      </c>
      <c r="C32" s="17">
        <v>3985.1453076054668</v>
      </c>
      <c r="D32" s="17">
        <v>4554.0790983936949</v>
      </c>
      <c r="E32" s="17">
        <v>38132.545251751268</v>
      </c>
      <c r="F32" s="17">
        <v>58901.614766761501</v>
      </c>
      <c r="G32" s="17">
        <v>6176.3213044302902</v>
      </c>
      <c r="H32" s="17">
        <v>154695.69213147461</v>
      </c>
      <c r="I32" s="17">
        <v>3251.001447664607</v>
      </c>
      <c r="J32" s="17">
        <v>157946.69357913922</v>
      </c>
    </row>
    <row r="33" spans="1:10" ht="30" customHeight="1" x14ac:dyDescent="0.25">
      <c r="A33" s="13" t="s">
        <v>67</v>
      </c>
      <c r="B33" s="7">
        <v>442870.72025161597</v>
      </c>
      <c r="C33" s="7">
        <v>41437.638879919839</v>
      </c>
      <c r="D33" s="7">
        <v>66442.600640409451</v>
      </c>
      <c r="E33" s="7">
        <v>479525.4135636703</v>
      </c>
      <c r="F33" s="7">
        <v>472138.73331323295</v>
      </c>
      <c r="G33" s="7">
        <v>82133.054698606749</v>
      </c>
      <c r="H33" s="7">
        <v>1584548.1613474553</v>
      </c>
      <c r="I33" s="7">
        <v>65879.376725533846</v>
      </c>
      <c r="J33" s="7">
        <v>1650427.5380729891</v>
      </c>
    </row>
    <row r="34" spans="1:10" x14ac:dyDescent="0.25">
      <c r="A34" s="16" t="s">
        <v>54</v>
      </c>
      <c r="B34" s="17">
        <v>59387.56176465188</v>
      </c>
      <c r="C34" s="17">
        <v>3753.308559663677</v>
      </c>
      <c r="D34" s="17">
        <v>5855.3885759495615</v>
      </c>
      <c r="E34" s="17">
        <v>53523.423306536744</v>
      </c>
      <c r="F34" s="17">
        <v>39093.084326451331</v>
      </c>
      <c r="G34" s="17">
        <v>5585.2539853189464</v>
      </c>
      <c r="H34" s="17">
        <v>167198.02051857213</v>
      </c>
      <c r="I34" s="17">
        <v>11266.761268428738</v>
      </c>
      <c r="J34" s="17">
        <v>178464.78178700086</v>
      </c>
    </row>
    <row r="35" spans="1:10" x14ac:dyDescent="0.25">
      <c r="A35" s="16" t="s">
        <v>55</v>
      </c>
      <c r="B35" s="17">
        <v>34825.281826355342</v>
      </c>
      <c r="C35" s="17">
        <v>3196.3487796914469</v>
      </c>
      <c r="D35" s="17">
        <v>5021.2706767433974</v>
      </c>
      <c r="E35" s="17">
        <v>39080.159983988568</v>
      </c>
      <c r="F35" s="17">
        <v>37361.171814979352</v>
      </c>
      <c r="G35" s="17">
        <v>5636.3606453838565</v>
      </c>
      <c r="H35" s="17">
        <v>125120.59372714198</v>
      </c>
      <c r="I35" s="17">
        <v>2331.265668623993</v>
      </c>
      <c r="J35" s="17">
        <v>127451.85939576598</v>
      </c>
    </row>
    <row r="36" spans="1:10" x14ac:dyDescent="0.25">
      <c r="A36" s="16" t="s">
        <v>56</v>
      </c>
      <c r="B36" s="17">
        <v>31666.147471822911</v>
      </c>
      <c r="C36" s="17">
        <v>3537.5936059221199</v>
      </c>
      <c r="D36" s="17">
        <v>5189.7595869509223</v>
      </c>
      <c r="E36" s="17">
        <v>36772.836655094725</v>
      </c>
      <c r="F36" s="17">
        <v>36425.870355068328</v>
      </c>
      <c r="G36" s="17">
        <v>5050.0494188604698</v>
      </c>
      <c r="H36" s="17">
        <v>118642.25709371947</v>
      </c>
      <c r="I36" s="17">
        <v>2135.5349906722622</v>
      </c>
      <c r="J36" s="17">
        <v>120777.79208439172</v>
      </c>
    </row>
    <row r="37" spans="1:10" x14ac:dyDescent="0.25">
      <c r="A37" s="16" t="s">
        <v>57</v>
      </c>
      <c r="B37" s="17">
        <v>47352.860312327401</v>
      </c>
      <c r="C37" s="17">
        <v>3480.58482322808</v>
      </c>
      <c r="D37" s="17">
        <v>5493.2793519900206</v>
      </c>
      <c r="E37" s="17">
        <v>40626.967395694337</v>
      </c>
      <c r="F37" s="17">
        <v>37154.694682671347</v>
      </c>
      <c r="G37" s="17">
        <v>5821.3240450425674</v>
      </c>
      <c r="H37" s="17">
        <v>139929.71061095377</v>
      </c>
      <c r="I37" s="17">
        <v>12058.552025848798</v>
      </c>
      <c r="J37" s="17">
        <v>151988.26263680257</v>
      </c>
    </row>
    <row r="38" spans="1:10" x14ac:dyDescent="0.25">
      <c r="A38" s="16" t="s">
        <v>58</v>
      </c>
      <c r="B38" s="17">
        <v>31534.432926458932</v>
      </c>
      <c r="C38" s="17">
        <v>3265.7474014671475</v>
      </c>
      <c r="D38" s="17">
        <v>5753.1337525479075</v>
      </c>
      <c r="E38" s="17">
        <v>36980.568761121562</v>
      </c>
      <c r="F38" s="17">
        <v>37636.73599074431</v>
      </c>
      <c r="G38" s="17">
        <v>5747.8034425990882</v>
      </c>
      <c r="H38" s="17">
        <v>120918.42227493894</v>
      </c>
      <c r="I38" s="17">
        <v>2757.156081408556</v>
      </c>
      <c r="J38" s="17">
        <v>123675.5783563475</v>
      </c>
    </row>
    <row r="39" spans="1:10" x14ac:dyDescent="0.25">
      <c r="A39" s="16" t="s">
        <v>59</v>
      </c>
      <c r="B39" s="17">
        <v>37305.741428474546</v>
      </c>
      <c r="C39" s="17">
        <v>3467.7848024017312</v>
      </c>
      <c r="D39" s="17">
        <v>5068.4536102047687</v>
      </c>
      <c r="E39" s="17">
        <v>37177.994575250021</v>
      </c>
      <c r="F39" s="17">
        <v>38936.763478124492</v>
      </c>
      <c r="G39" s="17">
        <v>5474.2862158499402</v>
      </c>
      <c r="H39" s="17">
        <v>127431.02411030549</v>
      </c>
      <c r="I39" s="17">
        <v>3511.9610929477644</v>
      </c>
      <c r="J39" s="17">
        <v>130942.98520325325</v>
      </c>
    </row>
    <row r="40" spans="1:10" x14ac:dyDescent="0.25">
      <c r="A40" s="16" t="s">
        <v>60</v>
      </c>
      <c r="B40" s="17">
        <v>43833.960461114315</v>
      </c>
      <c r="C40" s="17">
        <v>3203.3902282127251</v>
      </c>
      <c r="D40" s="17">
        <v>5810.4883288655064</v>
      </c>
      <c r="E40" s="17">
        <v>43415.764708350296</v>
      </c>
      <c r="F40" s="17">
        <v>36830.080989119175</v>
      </c>
      <c r="G40" s="17">
        <v>5980.7218305246688</v>
      </c>
      <c r="H40" s="17">
        <v>139074.40654618668</v>
      </c>
      <c r="I40" s="17">
        <v>11002.300811889663</v>
      </c>
      <c r="J40" s="17">
        <v>150076.70735807635</v>
      </c>
    </row>
    <row r="41" spans="1:10" x14ac:dyDescent="0.25">
      <c r="A41" s="16" t="s">
        <v>61</v>
      </c>
      <c r="B41" s="17">
        <v>35640.195498933201</v>
      </c>
      <c r="C41" s="17">
        <v>3238.4633527693545</v>
      </c>
      <c r="D41" s="17">
        <v>5918.0292370083134</v>
      </c>
      <c r="E41" s="17">
        <v>39774.495529671382</v>
      </c>
      <c r="F41" s="17">
        <v>37374.423249959</v>
      </c>
      <c r="G41" s="17">
        <v>5978.3994182363913</v>
      </c>
      <c r="H41" s="17">
        <v>127924.00628657763</v>
      </c>
      <c r="I41" s="17">
        <v>2632.2844648652881</v>
      </c>
      <c r="J41" s="17">
        <v>130556.29075144291</v>
      </c>
    </row>
    <row r="42" spans="1:10" x14ac:dyDescent="0.25">
      <c r="A42" s="16" t="s">
        <v>62</v>
      </c>
      <c r="B42" s="17">
        <v>30858.854562234552</v>
      </c>
      <c r="C42" s="17">
        <v>3448.7443765981598</v>
      </c>
      <c r="D42" s="17">
        <v>6044.1597770146409</v>
      </c>
      <c r="E42" s="17">
        <v>36995.313855290638</v>
      </c>
      <c r="F42" s="17">
        <v>37030.958043818755</v>
      </c>
      <c r="G42" s="17">
        <v>7052.7935696876048</v>
      </c>
      <c r="H42" s="17">
        <v>121430.82418464436</v>
      </c>
      <c r="I42" s="17">
        <v>2625.1228691622678</v>
      </c>
      <c r="J42" s="17">
        <v>124055.94705380662</v>
      </c>
    </row>
    <row r="43" spans="1:10" x14ac:dyDescent="0.25">
      <c r="A43" s="16" t="s">
        <v>63</v>
      </c>
      <c r="B43" s="17">
        <v>40190.801479921807</v>
      </c>
      <c r="C43" s="17">
        <v>3452.0261467108171</v>
      </c>
      <c r="D43" s="17">
        <v>6667.1913578841695</v>
      </c>
      <c r="E43" s="17">
        <v>41773.407039504338</v>
      </c>
      <c r="F43" s="17">
        <v>38244.068216654443</v>
      </c>
      <c r="G43" s="17">
        <v>5826.5306854212249</v>
      </c>
      <c r="H43" s="17">
        <v>136154.02492609681</v>
      </c>
      <c r="I43" s="17">
        <v>10913.363356763686</v>
      </c>
      <c r="J43" s="17">
        <v>147067.38828286051</v>
      </c>
    </row>
    <row r="44" spans="1:10" x14ac:dyDescent="0.25">
      <c r="A44" s="16" t="s">
        <v>64</v>
      </c>
      <c r="B44" s="17">
        <v>38417.924525033646</v>
      </c>
      <c r="C44" s="17">
        <v>3610.9625403547138</v>
      </c>
      <c r="D44" s="17">
        <v>5707.2339443577557</v>
      </c>
      <c r="E44" s="17">
        <v>41056.455509413019</v>
      </c>
      <c r="F44" s="17">
        <v>37711.289498618462</v>
      </c>
      <c r="G44" s="17">
        <v>6331.1876544470533</v>
      </c>
      <c r="H44" s="17">
        <v>132835.05367222466</v>
      </c>
      <c r="I44" s="17">
        <v>2618.8771477332607</v>
      </c>
      <c r="J44" s="17">
        <v>135453.93081995792</v>
      </c>
    </row>
    <row r="45" spans="1:10" x14ac:dyDescent="0.25">
      <c r="A45" s="16" t="s">
        <v>65</v>
      </c>
      <c r="B45" s="17">
        <v>42836.747167470072</v>
      </c>
      <c r="C45" s="17">
        <v>3521.9193900076266</v>
      </c>
      <c r="D45" s="17">
        <v>5247.3403718719483</v>
      </c>
      <c r="E45" s="17">
        <v>37238.051834880229</v>
      </c>
      <c r="F45" s="17">
        <v>59918.901427372599</v>
      </c>
      <c r="G45" s="17">
        <v>6181.8403597287925</v>
      </c>
      <c r="H45" s="17">
        <v>154944.80055133125</v>
      </c>
      <c r="I45" s="17">
        <v>2871.0598949407649</v>
      </c>
      <c r="J45" s="17">
        <v>157815.86044627201</v>
      </c>
    </row>
    <row r="46" spans="1:10" ht="30" customHeight="1" x14ac:dyDescent="0.25">
      <c r="A46" s="13" t="s">
        <v>68</v>
      </c>
      <c r="B46" s="7">
        <v>473850.50942479854</v>
      </c>
      <c r="C46" s="7">
        <v>41176.874007027596</v>
      </c>
      <c r="D46" s="7">
        <v>67775.728571388914</v>
      </c>
      <c r="E46" s="7">
        <v>484415.43915479584</v>
      </c>
      <c r="F46" s="7">
        <v>473718.0420735816</v>
      </c>
      <c r="G46" s="7">
        <v>70666.551271100601</v>
      </c>
      <c r="H46" s="7">
        <v>1611603.1445026933</v>
      </c>
      <c r="I46" s="7">
        <v>66724.239673285047</v>
      </c>
      <c r="J46" s="7">
        <v>1678327.3841759781</v>
      </c>
    </row>
    <row r="47" spans="1:10" x14ac:dyDescent="0.25">
      <c r="A47" s="16" t="s">
        <v>54</v>
      </c>
      <c r="B47" s="17">
        <v>65894.223369610889</v>
      </c>
      <c r="C47" s="17">
        <v>3242.0683863320501</v>
      </c>
      <c r="D47" s="17">
        <v>6233.4947658455621</v>
      </c>
      <c r="E47" s="17">
        <v>54452.729026848741</v>
      </c>
      <c r="F47" s="17">
        <v>39343.190067530049</v>
      </c>
      <c r="G47" s="17">
        <v>5879.885305898727</v>
      </c>
      <c r="H47" s="17">
        <v>175045.59092206604</v>
      </c>
      <c r="I47" s="17">
        <v>11790.288662997031</v>
      </c>
      <c r="J47" s="17">
        <v>186835.87958506308</v>
      </c>
    </row>
    <row r="48" spans="1:10" x14ac:dyDescent="0.25">
      <c r="A48" s="16" t="s">
        <v>55</v>
      </c>
      <c r="B48" s="17">
        <v>31775.545082820368</v>
      </c>
      <c r="C48" s="17">
        <v>3011.8509682907816</v>
      </c>
      <c r="D48" s="17">
        <v>5078.4897028915775</v>
      </c>
      <c r="E48" s="17">
        <v>35590.007713481726</v>
      </c>
      <c r="F48" s="17">
        <v>37651.970925413327</v>
      </c>
      <c r="G48" s="17">
        <v>6325.5549497378806</v>
      </c>
      <c r="H48" s="17">
        <v>119433.41934263567</v>
      </c>
      <c r="I48" s="17">
        <v>4568.2086193521873</v>
      </c>
      <c r="J48" s="17">
        <v>124001.62796198785</v>
      </c>
    </row>
    <row r="49" spans="1:10" x14ac:dyDescent="0.25">
      <c r="A49" s="16" t="s">
        <v>56</v>
      </c>
      <c r="B49" s="17">
        <v>32866.522916045084</v>
      </c>
      <c r="C49" s="17">
        <v>2686.1941994135627</v>
      </c>
      <c r="D49" s="17">
        <v>6047.3712517062431</v>
      </c>
      <c r="E49" s="17">
        <v>32552.958212837901</v>
      </c>
      <c r="F49" s="17">
        <v>34804.561768702028</v>
      </c>
      <c r="G49" s="17">
        <v>5335.717123895749</v>
      </c>
      <c r="H49" s="17">
        <v>114293.32547260057</v>
      </c>
      <c r="I49" s="17">
        <v>2477.2160124142379</v>
      </c>
      <c r="J49" s="17">
        <v>116770.54148501481</v>
      </c>
    </row>
    <row r="50" spans="1:10" x14ac:dyDescent="0.25">
      <c r="A50" s="16" t="s">
        <v>57</v>
      </c>
      <c r="B50" s="17">
        <v>38115.62101740369</v>
      </c>
      <c r="C50" s="17">
        <v>2300.1042295626812</v>
      </c>
      <c r="D50" s="17">
        <v>5038.110195990037</v>
      </c>
      <c r="E50" s="17">
        <v>25613.958844079581</v>
      </c>
      <c r="F50" s="17">
        <v>24856.474039309327</v>
      </c>
      <c r="G50" s="17">
        <v>3716.5143067173904</v>
      </c>
      <c r="H50" s="17">
        <v>99640.782633062714</v>
      </c>
      <c r="I50" s="17">
        <v>8350.7454405546214</v>
      </c>
      <c r="J50" s="17">
        <v>107991.52807361733</v>
      </c>
    </row>
    <row r="51" spans="1:10" x14ac:dyDescent="0.25">
      <c r="A51" s="16" t="s">
        <v>58</v>
      </c>
      <c r="B51" s="17">
        <v>27023.954518256622</v>
      </c>
      <c r="C51" s="17">
        <v>1867.0250463575003</v>
      </c>
      <c r="D51" s="17">
        <v>5038.9654163903806</v>
      </c>
      <c r="E51" s="17">
        <v>20952.008838565431</v>
      </c>
      <c r="F51" s="17">
        <v>22967.282068114633</v>
      </c>
      <c r="G51" s="17">
        <v>3746.0676564136334</v>
      </c>
      <c r="H51" s="17">
        <v>81595.303544098191</v>
      </c>
      <c r="I51" s="17">
        <v>1368.027972624302</v>
      </c>
      <c r="J51" s="17">
        <v>82963.331516722494</v>
      </c>
    </row>
    <row r="52" spans="1:10" x14ac:dyDescent="0.25">
      <c r="A52" s="16" t="s">
        <v>59</v>
      </c>
      <c r="B52" s="17">
        <v>36822.646252752769</v>
      </c>
      <c r="C52" s="17">
        <v>2307.7650805423277</v>
      </c>
      <c r="D52" s="17">
        <v>4636.3873368119121</v>
      </c>
      <c r="E52" s="17">
        <v>20102.899552584455</v>
      </c>
      <c r="F52" s="17">
        <v>23730.654957017381</v>
      </c>
      <c r="G52" s="17">
        <v>2472.0028746009634</v>
      </c>
      <c r="H52" s="17">
        <v>90072.356054309799</v>
      </c>
      <c r="I52" s="17">
        <v>2127.8267269546968</v>
      </c>
      <c r="J52" s="17">
        <v>92200.182781264491</v>
      </c>
    </row>
    <row r="53" spans="1:10" x14ac:dyDescent="0.25">
      <c r="A53" s="16" t="s">
        <v>60</v>
      </c>
      <c r="B53" s="17">
        <v>38614.193931977024</v>
      </c>
      <c r="C53" s="17">
        <v>2795.0153578392246</v>
      </c>
      <c r="D53" s="17">
        <v>5521.8651923009011</v>
      </c>
      <c r="E53" s="17">
        <v>35464.942227601045</v>
      </c>
      <c r="F53" s="17">
        <v>32637.222267682992</v>
      </c>
      <c r="G53" s="17">
        <v>2697.5521754477195</v>
      </c>
      <c r="H53" s="17">
        <v>117730.79115284891</v>
      </c>
      <c r="I53" s="17">
        <v>5804.8533594712417</v>
      </c>
      <c r="J53" s="17">
        <v>123535.64451232014</v>
      </c>
    </row>
    <row r="54" spans="1:10" x14ac:dyDescent="0.25">
      <c r="A54" s="16" t="s">
        <v>61</v>
      </c>
      <c r="B54" s="17">
        <v>32082.99696731837</v>
      </c>
      <c r="C54" s="17">
        <v>3484.3928516103038</v>
      </c>
      <c r="D54" s="17">
        <v>5658.1242987704309</v>
      </c>
      <c r="E54" s="17">
        <v>43431.425573585111</v>
      </c>
      <c r="F54" s="17">
        <v>42510.675356917665</v>
      </c>
      <c r="G54" s="17">
        <v>2449.7467456514801</v>
      </c>
      <c r="H54" s="17">
        <v>129617.36179385334</v>
      </c>
      <c r="I54" s="17">
        <v>2668.9658809579523</v>
      </c>
      <c r="J54" s="17">
        <v>132286.3276748113</v>
      </c>
    </row>
    <row r="55" spans="1:10" x14ac:dyDescent="0.25">
      <c r="A55" s="16" t="s">
        <v>62</v>
      </c>
      <c r="B55" s="17">
        <v>33936.282156364177</v>
      </c>
      <c r="C55" s="17">
        <v>3827.1311024979873</v>
      </c>
      <c r="D55" s="17">
        <v>6388.4923173006409</v>
      </c>
      <c r="E55" s="17">
        <v>39113.379699303492</v>
      </c>
      <c r="F55" s="17">
        <v>36159.739867209923</v>
      </c>
      <c r="G55" s="17">
        <v>4120.4335249275919</v>
      </c>
      <c r="H55" s="17">
        <v>123545.4586676038</v>
      </c>
      <c r="I55" s="17">
        <v>2959.2804447489798</v>
      </c>
      <c r="J55" s="17">
        <v>126504.73911235278</v>
      </c>
    </row>
    <row r="56" spans="1:10" x14ac:dyDescent="0.25">
      <c r="A56" s="16" t="s">
        <v>63</v>
      </c>
      <c r="B56" s="17">
        <v>44929.853879277332</v>
      </c>
      <c r="C56" s="17">
        <v>3951.1522813651868</v>
      </c>
      <c r="D56" s="17">
        <v>7012.1506781073131</v>
      </c>
      <c r="E56" s="17">
        <v>49897.459432925032</v>
      </c>
      <c r="F56" s="17">
        <v>43982.877131990703</v>
      </c>
      <c r="G56" s="17">
        <v>3135.8651193027167</v>
      </c>
      <c r="H56" s="17">
        <v>152909.35852296828</v>
      </c>
      <c r="I56" s="17">
        <v>8224.1331906750602</v>
      </c>
      <c r="J56" s="17">
        <v>161133.49171364334</v>
      </c>
    </row>
    <row r="57" spans="1:10" x14ac:dyDescent="0.25">
      <c r="A57" s="16" t="s">
        <v>64</v>
      </c>
      <c r="B57" s="17">
        <v>37515.843557152446</v>
      </c>
      <c r="C57" s="17">
        <v>4578.0027749822884</v>
      </c>
      <c r="D57" s="17">
        <v>7949.6538266488451</v>
      </c>
      <c r="E57" s="17">
        <v>47619.581185886615</v>
      </c>
      <c r="F57" s="17">
        <v>41700.037740026397</v>
      </c>
      <c r="G57" s="17">
        <v>2961.9403125759218</v>
      </c>
      <c r="H57" s="17">
        <v>142325.05939727253</v>
      </c>
      <c r="I57" s="17">
        <v>3031.1128533717633</v>
      </c>
      <c r="J57" s="17">
        <v>145356.1722506443</v>
      </c>
    </row>
    <row r="58" spans="1:10" x14ac:dyDescent="0.25">
      <c r="A58" s="16" t="s">
        <v>65</v>
      </c>
      <c r="B58" s="17">
        <v>44067.739243931719</v>
      </c>
      <c r="C58" s="17">
        <v>4238.7767376141001</v>
      </c>
      <c r="D58" s="17">
        <v>7102.5857898778704</v>
      </c>
      <c r="E58" s="17">
        <v>40512.308202240754</v>
      </c>
      <c r="F58" s="17">
        <v>59433.318684040161</v>
      </c>
      <c r="G58" s="17">
        <v>4718.1582138367385</v>
      </c>
      <c r="H58" s="17">
        <v>160072.88687154136</v>
      </c>
      <c r="I58" s="17">
        <v>2759.634861506891</v>
      </c>
      <c r="J58" s="17">
        <v>162832.52173304826</v>
      </c>
    </row>
    <row r="59" spans="1:10" ht="30" customHeight="1" x14ac:dyDescent="0.25">
      <c r="A59" s="13" t="s">
        <v>69</v>
      </c>
      <c r="B59" s="7">
        <v>463645.42289291043</v>
      </c>
      <c r="C59" s="7">
        <v>38289.479016407997</v>
      </c>
      <c r="D59" s="7">
        <v>71705.690772641712</v>
      </c>
      <c r="E59" s="7">
        <v>445303.65850993985</v>
      </c>
      <c r="F59" s="7">
        <v>439778.00487395463</v>
      </c>
      <c r="G59" s="7">
        <v>47559.438309006509</v>
      </c>
      <c r="H59" s="7">
        <v>1506281.6943748612</v>
      </c>
      <c r="I59" s="7">
        <v>56130.294025628958</v>
      </c>
      <c r="J59" s="7">
        <v>1562411.98840049</v>
      </c>
    </row>
    <row r="60" spans="1:10" x14ac:dyDescent="0.25">
      <c r="A60" s="16" t="s">
        <v>54</v>
      </c>
      <c r="B60" s="17">
        <v>68006.728218083896</v>
      </c>
      <c r="C60" s="17">
        <v>3668.8783404807646</v>
      </c>
      <c r="D60" s="17">
        <v>7496.5562269391839</v>
      </c>
      <c r="E60" s="17">
        <v>54422.910731825963</v>
      </c>
      <c r="F60" s="17">
        <v>37047.606808947297</v>
      </c>
      <c r="G60" s="17">
        <v>4786.4625056127852</v>
      </c>
      <c r="H60" s="17">
        <v>175429.14283188988</v>
      </c>
      <c r="I60" s="17">
        <v>8601.1781782367125</v>
      </c>
      <c r="J60" s="17">
        <v>184030.32101012659</v>
      </c>
    </row>
    <row r="61" spans="1:10" x14ac:dyDescent="0.25">
      <c r="A61" s="16" t="s">
        <v>55</v>
      </c>
      <c r="B61" s="17">
        <v>35916.907548257448</v>
      </c>
      <c r="C61" s="17">
        <v>3498.602891559467</v>
      </c>
      <c r="D61" s="17">
        <v>7202.568498746673</v>
      </c>
      <c r="E61" s="17">
        <v>38025.387550883715</v>
      </c>
      <c r="F61" s="17">
        <v>36371.328544438191</v>
      </c>
      <c r="G61" s="17">
        <v>5227.709691247891</v>
      </c>
      <c r="H61" s="17">
        <v>126242.5047251334</v>
      </c>
      <c r="I61" s="17">
        <v>3092.3957657460423</v>
      </c>
      <c r="J61" s="17">
        <v>129334.90049087944</v>
      </c>
    </row>
    <row r="62" spans="1:10" x14ac:dyDescent="0.25">
      <c r="A62" s="16" t="s">
        <v>56</v>
      </c>
      <c r="B62" s="17">
        <v>39031.864589299781</v>
      </c>
      <c r="C62" s="17">
        <v>3411.095032445774</v>
      </c>
      <c r="D62" s="17">
        <v>9126.70788885191</v>
      </c>
      <c r="E62" s="17">
        <v>40992.596099463597</v>
      </c>
      <c r="F62" s="17">
        <v>36761.039315961687</v>
      </c>
      <c r="G62" s="17">
        <v>5711.1565873180361</v>
      </c>
      <c r="H62" s="17">
        <v>135034.45951334079</v>
      </c>
      <c r="I62" s="17">
        <v>3324.6439864894946</v>
      </c>
      <c r="J62" s="17">
        <v>138359.10349983029</v>
      </c>
    </row>
    <row r="63" spans="1:10" x14ac:dyDescent="0.25">
      <c r="A63" s="16" t="s">
        <v>57</v>
      </c>
      <c r="B63" s="17">
        <v>48100.898337759994</v>
      </c>
      <c r="C63" s="17">
        <v>3282.662506109999</v>
      </c>
      <c r="D63" s="17">
        <v>7582.0307144600019</v>
      </c>
      <c r="E63" s="17">
        <v>43015.749728970004</v>
      </c>
      <c r="F63" s="17">
        <v>35289.344613270005</v>
      </c>
      <c r="G63" s="17">
        <v>5621.2220525099838</v>
      </c>
      <c r="H63" s="17">
        <v>142891.90795307999</v>
      </c>
      <c r="I63" s="17">
        <v>13929.902381800002</v>
      </c>
      <c r="J63" s="17">
        <v>156821.81033487999</v>
      </c>
    </row>
    <row r="64" spans="1:10" ht="30" customHeight="1" x14ac:dyDescent="0.25">
      <c r="A64" s="13" t="s">
        <v>147</v>
      </c>
      <c r="B64" s="7">
        <v>191056.39869340113</v>
      </c>
      <c r="C64" s="7">
        <v>13861.238770596005</v>
      </c>
      <c r="D64" s="7">
        <v>31407.863328997766</v>
      </c>
      <c r="E64" s="7">
        <v>176456.64411114325</v>
      </c>
      <c r="F64" s="7">
        <v>145469.31928261719</v>
      </c>
      <c r="G64" s="7">
        <v>21346.550836688697</v>
      </c>
      <c r="H64" s="7">
        <v>579598.01502344408</v>
      </c>
      <c r="I64" s="7">
        <v>28948.120312272251</v>
      </c>
      <c r="J64" s="7">
        <v>608546.1353357163</v>
      </c>
    </row>
    <row r="65" spans="1:1" x14ac:dyDescent="0.25">
      <c r="A65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3E84-4CE0-4E52-BB9E-576A3406B9F9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x14ac:dyDescent="0.25">
      <c r="A4" s="44" t="s">
        <v>144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x14ac:dyDescent="0.25">
      <c r="A6" s="1" t="s">
        <v>3</v>
      </c>
    </row>
    <row r="7" spans="1:28" ht="15" customHeight="1" x14ac:dyDescent="0.25">
      <c r="A7" s="45" t="s">
        <v>4</v>
      </c>
      <c r="B7" s="50" t="s">
        <v>73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ht="15" customHeight="1" x14ac:dyDescent="0.25">
      <c r="A8" s="45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45919.666445049988</v>
      </c>
      <c r="AB9" s="5">
        <v>20973.059010110002</v>
      </c>
    </row>
    <row r="10" spans="1:28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58289.208542439999</v>
      </c>
      <c r="AB10" s="5">
        <v>23894.826481310003</v>
      </c>
    </row>
    <row r="11" spans="1:28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5962.2986584099999</v>
      </c>
      <c r="AB11" s="5">
        <v>1953.1901855899998</v>
      </c>
    </row>
    <row r="12" spans="1:28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2748.6150065100001</v>
      </c>
      <c r="AB12" s="5">
        <v>924.07149762999995</v>
      </c>
    </row>
    <row r="13" spans="1:28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2633.1073127</v>
      </c>
      <c r="AB13" s="5">
        <v>1043.62933346</v>
      </c>
    </row>
    <row r="14" spans="1:28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21988.420212570003</v>
      </c>
      <c r="AB14" s="5">
        <v>10163.016848930001</v>
      </c>
    </row>
    <row r="15" spans="1:28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24956.767352249997</v>
      </c>
      <c r="AB15" s="5">
        <v>9810.9186157000022</v>
      </c>
    </row>
    <row r="16" spans="1:28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438528.93945975997</v>
      </c>
      <c r="AB16" s="5">
        <v>189087.25141992996</v>
      </c>
    </row>
    <row r="17" spans="1:28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41403.309190920001</v>
      </c>
      <c r="AB17" s="5">
        <v>11817.240626459999</v>
      </c>
    </row>
    <row r="18" spans="1:28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173916.07691494003</v>
      </c>
      <c r="AB18" s="5">
        <v>94811.321935849977</v>
      </c>
    </row>
    <row r="19" spans="1:28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21550.017690980003</v>
      </c>
      <c r="AB19" s="5">
        <v>9806.3083519600004</v>
      </c>
    </row>
    <row r="20" spans="1:28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152366.05922396004</v>
      </c>
      <c r="AB20" s="5">
        <v>85005.013583889973</v>
      </c>
    </row>
    <row r="21" spans="1:28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223209.55335389997</v>
      </c>
      <c r="AB21" s="5">
        <v>82458.688857619985</v>
      </c>
    </row>
    <row r="22" spans="1:28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129244.17238404999</v>
      </c>
      <c r="AB22" s="5">
        <v>50690.272410309997</v>
      </c>
    </row>
    <row r="23" spans="1:28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46136.879302999987</v>
      </c>
      <c r="AB23" s="5">
        <v>13593.998854670001</v>
      </c>
    </row>
    <row r="24" spans="1:28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35529.514187679997</v>
      </c>
      <c r="AB24" s="5">
        <v>12997.031348799999</v>
      </c>
    </row>
    <row r="25" spans="1:28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12298.987479169999</v>
      </c>
      <c r="AB25" s="5">
        <v>5177.386243840001</v>
      </c>
    </row>
    <row r="26" spans="1:28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21628.989355980008</v>
      </c>
      <c r="AB26" s="5">
        <v>12450.364748020002</v>
      </c>
    </row>
    <row r="27" spans="1:28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1911.1269358100017</v>
      </c>
      <c r="AB27" s="5">
        <v>134.59976673999998</v>
      </c>
    </row>
    <row r="28" spans="1:28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225806.14017981</v>
      </c>
      <c r="AB28" s="5">
        <v>89691.607065360004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15846.359515390002</v>
      </c>
      <c r="AB29" s="5">
        <v>5535.5090876699996</v>
      </c>
    </row>
    <row r="30" spans="1:28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209959.78066441999</v>
      </c>
      <c r="AB30" s="5">
        <v>84156.097977690006</v>
      </c>
    </row>
    <row r="31" spans="1:28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64935.907987709987</v>
      </c>
      <c r="AB31" s="5">
        <v>25531.902352079996</v>
      </c>
    </row>
    <row r="32" spans="1:28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2666.7636614500002</v>
      </c>
      <c r="AB32" s="5">
        <v>900.15408515999991</v>
      </c>
    </row>
    <row r="33" spans="1:28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62269.144326259986</v>
      </c>
      <c r="AB33" s="5">
        <v>24631.748266919996</v>
      </c>
    </row>
    <row r="34" spans="1:28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89797.193424189973</v>
      </c>
      <c r="AB34" s="5">
        <v>46708.811727479988</v>
      </c>
    </row>
    <row r="35" spans="1:28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13741.582090260001</v>
      </c>
      <c r="AB35" s="5">
        <v>7385.866666500001</v>
      </c>
    </row>
    <row r="36" spans="1:28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76055.611333929977</v>
      </c>
      <c r="AB36" s="5">
        <v>39322.94506097999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1503.6133715799999</v>
      </c>
      <c r="AB37" s="5">
        <v>408.44516388000011</v>
      </c>
    </row>
    <row r="38" spans="1:28" ht="20.45" customHeight="1" x14ac:dyDescent="0.25">
      <c r="A38" s="1" t="s">
        <v>101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39673.408972509998</v>
      </c>
      <c r="AB39" s="5">
        <v>12394.665919040001</v>
      </c>
    </row>
    <row r="40" spans="1:28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21414.214707439998</v>
      </c>
      <c r="AB40" s="5">
        <v>8581.9716866700001</v>
      </c>
    </row>
    <row r="41" spans="1:28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1009408.4093822798</v>
      </c>
      <c r="AB41" s="7">
        <v>429857.50534061989</v>
      </c>
    </row>
    <row r="42" spans="1:28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416993.20003199001</v>
      </c>
      <c r="AB42" s="10">
        <v>144142.4055772</v>
      </c>
    </row>
    <row r="43" spans="1:28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1426401.6094142699</v>
      </c>
      <c r="AB43" s="7">
        <v>573999.91091781994</v>
      </c>
    </row>
    <row r="44" spans="1:28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52988.417371359974</v>
      </c>
      <c r="AB44" s="10">
        <v>28721.855769970003</v>
      </c>
    </row>
    <row r="45" spans="1:28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1479390.0267856298</v>
      </c>
      <c r="AB45" s="7">
        <v>602721.76668778993</v>
      </c>
    </row>
    <row r="46" spans="1:28" x14ac:dyDescent="0.25">
      <c r="A46" s="1" t="s">
        <v>145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D655-0713-4E10-A4DF-6B425285B220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3" t="s">
        <v>102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x14ac:dyDescent="0.25">
      <c r="A4" s="44" t="s">
        <v>144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x14ac:dyDescent="0.25">
      <c r="A5" s="44" t="s">
        <v>140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x14ac:dyDescent="0.25">
      <c r="A6" s="1" t="s">
        <v>3</v>
      </c>
    </row>
    <row r="7" spans="1:28" ht="15" customHeight="1" x14ac:dyDescent="0.25">
      <c r="A7" s="45" t="s">
        <v>4</v>
      </c>
      <c r="B7" s="50" t="s">
        <v>73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ht="15" customHeight="1" x14ac:dyDescent="0.25">
      <c r="A8" s="45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24534.222681605108</v>
      </c>
      <c r="C9" s="5">
        <v>18133.648877571755</v>
      </c>
      <c r="D9" s="5">
        <v>20681.635523420147</v>
      </c>
      <c r="E9" s="5">
        <v>25553.356968274573</v>
      </c>
      <c r="F9" s="5">
        <v>29416.062944696467</v>
      </c>
      <c r="G9" s="5">
        <v>29486.568812065609</v>
      </c>
      <c r="H9" s="5">
        <v>29595.732154460406</v>
      </c>
      <c r="I9" s="5">
        <v>23857.368752215571</v>
      </c>
      <c r="J9" s="5">
        <v>21177.584850802334</v>
      </c>
      <c r="K9" s="5">
        <v>22556.200290522629</v>
      </c>
      <c r="L9" s="5">
        <v>20858.773747886102</v>
      </c>
      <c r="M9" s="5">
        <v>22125.752492256135</v>
      </c>
      <c r="N9" s="5">
        <v>26059.33525933381</v>
      </c>
      <c r="O9" s="5">
        <v>34631.068521261441</v>
      </c>
      <c r="P9" s="5">
        <v>30891.68922842756</v>
      </c>
      <c r="Q9" s="5">
        <v>38553.941921972379</v>
      </c>
      <c r="R9" s="5">
        <v>45755.816529119744</v>
      </c>
      <c r="S9" s="5">
        <v>50549.212920308157</v>
      </c>
      <c r="T9" s="5">
        <v>56903.608323724708</v>
      </c>
      <c r="U9" s="5">
        <v>53077.654460386053</v>
      </c>
      <c r="V9" s="5">
        <v>51597.344166784285</v>
      </c>
      <c r="W9" s="5">
        <v>38241.284512504673</v>
      </c>
      <c r="X9" s="5">
        <v>38173.148267507262</v>
      </c>
      <c r="Y9" s="5">
        <v>46061.892451702137</v>
      </c>
      <c r="Z9" s="5">
        <v>46960.351000858762</v>
      </c>
      <c r="AA9" s="5">
        <v>48494.956220087945</v>
      </c>
      <c r="AB9" s="5">
        <v>21157.113329442418</v>
      </c>
    </row>
    <row r="10" spans="1:28" ht="20.45" customHeight="1" x14ac:dyDescent="0.25">
      <c r="A10" s="1" t="s">
        <v>7</v>
      </c>
      <c r="B10" s="5">
        <v>68183.19177678421</v>
      </c>
      <c r="C10" s="5">
        <v>66709.384329599925</v>
      </c>
      <c r="D10" s="5">
        <v>67808.005613450703</v>
      </c>
      <c r="E10" s="5">
        <v>63674.115751218967</v>
      </c>
      <c r="F10" s="5">
        <v>61361.094565643929</v>
      </c>
      <c r="G10" s="5">
        <v>64958.857828808847</v>
      </c>
      <c r="H10" s="5">
        <v>63127.28544421574</v>
      </c>
      <c r="I10" s="5">
        <v>58868.043541908984</v>
      </c>
      <c r="J10" s="5">
        <v>50472.552500728059</v>
      </c>
      <c r="K10" s="5">
        <v>55463.576911713229</v>
      </c>
      <c r="L10" s="5">
        <v>60425.500191864427</v>
      </c>
      <c r="M10" s="5">
        <v>62074.158758885023</v>
      </c>
      <c r="N10" s="5">
        <v>71963.788871029072</v>
      </c>
      <c r="O10" s="5">
        <v>79405.753006092214</v>
      </c>
      <c r="P10" s="5">
        <v>58971.602031897783</v>
      </c>
      <c r="Q10" s="5">
        <v>72976.579382289172</v>
      </c>
      <c r="R10" s="5">
        <v>80375.546018686699</v>
      </c>
      <c r="S10" s="5">
        <v>74716.32572763777</v>
      </c>
      <c r="T10" s="5">
        <v>72093.077534558121</v>
      </c>
      <c r="U10" s="5">
        <v>73004.071901361429</v>
      </c>
      <c r="V10" s="5">
        <v>65153.527222121884</v>
      </c>
      <c r="W10" s="5">
        <v>54589.035885469493</v>
      </c>
      <c r="X10" s="5">
        <v>56883.658180664032</v>
      </c>
      <c r="Y10" s="5">
        <v>61818.347068627161</v>
      </c>
      <c r="Z10" s="5">
        <v>61992.251577557749</v>
      </c>
      <c r="AA10" s="5">
        <v>61500.21356896175</v>
      </c>
      <c r="AB10" s="5">
        <v>24111.988770151358</v>
      </c>
    </row>
    <row r="11" spans="1:28" x14ac:dyDescent="0.25">
      <c r="A11" s="1" t="s">
        <v>8</v>
      </c>
      <c r="B11" s="5">
        <v>12419.918839964408</v>
      </c>
      <c r="C11" s="5">
        <v>12382.255701063705</v>
      </c>
      <c r="D11" s="5">
        <v>11449.532487097438</v>
      </c>
      <c r="E11" s="5">
        <v>9912.4809999915378</v>
      </c>
      <c r="F11" s="5">
        <v>8520.8077251088434</v>
      </c>
      <c r="G11" s="5">
        <v>6953.6501478949267</v>
      </c>
      <c r="H11" s="5">
        <v>6538.7212333803673</v>
      </c>
      <c r="I11" s="5">
        <v>5773.9040429761844</v>
      </c>
      <c r="J11" s="5">
        <v>5207.0443446648114</v>
      </c>
      <c r="K11" s="5">
        <v>5627.6848860737928</v>
      </c>
      <c r="L11" s="5">
        <v>5289.5234767237234</v>
      </c>
      <c r="M11" s="5">
        <v>5284.9598397982381</v>
      </c>
      <c r="N11" s="5">
        <v>5955.9820945523888</v>
      </c>
      <c r="O11" s="5">
        <v>6464.4291670435023</v>
      </c>
      <c r="P11" s="5">
        <v>6358.2131527538222</v>
      </c>
      <c r="Q11" s="5">
        <v>6773.1781387321935</v>
      </c>
      <c r="R11" s="5">
        <v>6419.9413712454343</v>
      </c>
      <c r="S11" s="5">
        <v>6629.3287461603431</v>
      </c>
      <c r="T11" s="5">
        <v>7811.917993257025</v>
      </c>
      <c r="U11" s="5">
        <v>8159.9140916061478</v>
      </c>
      <c r="V11" s="5">
        <v>7545.7406551200875</v>
      </c>
      <c r="W11" s="5">
        <v>6953.7567684004789</v>
      </c>
      <c r="X11" s="5">
        <v>6006.6149000773439</v>
      </c>
      <c r="Y11" s="5">
        <v>5827.0905166406465</v>
      </c>
      <c r="Z11" s="5">
        <v>5904.3943294810733</v>
      </c>
      <c r="AA11" s="5">
        <v>6306.4716682344879</v>
      </c>
      <c r="AB11" s="5">
        <v>1972.632248504802</v>
      </c>
    </row>
    <row r="12" spans="1:28" x14ac:dyDescent="0.25">
      <c r="A12" s="1" t="s">
        <v>9</v>
      </c>
      <c r="B12" s="5">
        <v>6900.8857940128037</v>
      </c>
      <c r="C12" s="5">
        <v>7660.9459876143128</v>
      </c>
      <c r="D12" s="5">
        <v>8036.1065848866638</v>
      </c>
      <c r="E12" s="5">
        <v>8861.9024721437054</v>
      </c>
      <c r="F12" s="5">
        <v>7113.0623180452094</v>
      </c>
      <c r="G12" s="5">
        <v>6723.5743756685397</v>
      </c>
      <c r="H12" s="5">
        <v>6435.8675909652466</v>
      </c>
      <c r="I12" s="5">
        <v>5285.4277449232104</v>
      </c>
      <c r="J12" s="5">
        <v>4664.1918026703815</v>
      </c>
      <c r="K12" s="5">
        <v>4878.6658469912954</v>
      </c>
      <c r="L12" s="5">
        <v>5287.3633702776278</v>
      </c>
      <c r="M12" s="5">
        <v>5758.9460109881711</v>
      </c>
      <c r="N12" s="5">
        <v>5491.9122477513265</v>
      </c>
      <c r="O12" s="5">
        <v>4914.6723481476429</v>
      </c>
      <c r="P12" s="5">
        <v>4399.9561484601745</v>
      </c>
      <c r="Q12" s="5">
        <v>4421.7377604178764</v>
      </c>
      <c r="R12" s="5">
        <v>4847.7344036557497</v>
      </c>
      <c r="S12" s="5">
        <v>5123.5241691878882</v>
      </c>
      <c r="T12" s="5">
        <v>5271.6405684193523</v>
      </c>
      <c r="U12" s="5">
        <v>4824.9052577331104</v>
      </c>
      <c r="V12" s="5">
        <v>3378.143383097125</v>
      </c>
      <c r="W12" s="5">
        <v>3194.9372227663534</v>
      </c>
      <c r="X12" s="5">
        <v>3334.8772273165728</v>
      </c>
      <c r="Y12" s="5">
        <v>2845.2700048839511</v>
      </c>
      <c r="Z12" s="5">
        <v>3324.6326243638296</v>
      </c>
      <c r="AA12" s="5">
        <v>2901.6529164641579</v>
      </c>
      <c r="AB12" s="5">
        <v>933.65218696591501</v>
      </c>
    </row>
    <row r="13" spans="1:28" x14ac:dyDescent="0.25">
      <c r="A13" s="1" t="s">
        <v>10</v>
      </c>
      <c r="B13" s="5">
        <v>3018.009602533924</v>
      </c>
      <c r="C13" s="5">
        <v>4251.083377678724</v>
      </c>
      <c r="D13" s="5">
        <v>4544.9652819927396</v>
      </c>
      <c r="E13" s="5">
        <v>3413.6054118863049</v>
      </c>
      <c r="F13" s="5">
        <v>3663.4142150260664</v>
      </c>
      <c r="G13" s="5">
        <v>8227.8678285795813</v>
      </c>
      <c r="H13" s="5">
        <v>8450.3821891603566</v>
      </c>
      <c r="I13" s="5">
        <v>7736.7077706824948</v>
      </c>
      <c r="J13" s="5">
        <v>5767.6032967113497</v>
      </c>
      <c r="K13" s="5">
        <v>7152.8630313844124</v>
      </c>
      <c r="L13" s="5">
        <v>8525.4565846832629</v>
      </c>
      <c r="M13" s="5">
        <v>9455.0931042040556</v>
      </c>
      <c r="N13" s="5">
        <v>11063.423302913423</v>
      </c>
      <c r="O13" s="5">
        <v>12078.429386546721</v>
      </c>
      <c r="P13" s="5">
        <v>3922.3188314689114</v>
      </c>
      <c r="Q13" s="5">
        <v>10333.53232671218</v>
      </c>
      <c r="R13" s="5">
        <v>11968.955766314661</v>
      </c>
      <c r="S13" s="5">
        <v>6735.8303107465654</v>
      </c>
      <c r="T13" s="5">
        <v>5367.4326493774688</v>
      </c>
      <c r="U13" s="5">
        <v>6556.7111893936562</v>
      </c>
      <c r="V13" s="5">
        <v>5357.075917262584</v>
      </c>
      <c r="W13" s="5">
        <v>3503.1681016828852</v>
      </c>
      <c r="X13" s="5">
        <v>5024.4348615931776</v>
      </c>
      <c r="Y13" s="5">
        <v>4892.2993186081758</v>
      </c>
      <c r="Z13" s="5">
        <v>4844.3475238037172</v>
      </c>
      <c r="AA13" s="5">
        <v>2774.7882624179715</v>
      </c>
      <c r="AB13" s="5">
        <v>1054.1239603362092</v>
      </c>
    </row>
    <row r="14" spans="1:28" x14ac:dyDescent="0.25">
      <c r="A14" s="1" t="s">
        <v>11</v>
      </c>
      <c r="B14" s="5">
        <v>14992.853727641148</v>
      </c>
      <c r="C14" s="5">
        <v>12436.014152163541</v>
      </c>
      <c r="D14" s="5">
        <v>15405.780939202559</v>
      </c>
      <c r="E14" s="5">
        <v>16354.644534845338</v>
      </c>
      <c r="F14" s="5">
        <v>16882.623774766074</v>
      </c>
      <c r="G14" s="5">
        <v>16769.542455064693</v>
      </c>
      <c r="H14" s="5">
        <v>15529.395350249839</v>
      </c>
      <c r="I14" s="5">
        <v>14657.545747821052</v>
      </c>
      <c r="J14" s="5">
        <v>11842.917433954584</v>
      </c>
      <c r="K14" s="5">
        <v>12686.268737298384</v>
      </c>
      <c r="L14" s="5">
        <v>12141.276101067268</v>
      </c>
      <c r="M14" s="5">
        <v>13573.164432297865</v>
      </c>
      <c r="N14" s="5">
        <v>16370.641451540578</v>
      </c>
      <c r="O14" s="5">
        <v>20894.9908465072</v>
      </c>
      <c r="P14" s="5">
        <v>16144.919321387279</v>
      </c>
      <c r="Q14" s="5">
        <v>20660.3708578281</v>
      </c>
      <c r="R14" s="5">
        <v>23501.674876703131</v>
      </c>
      <c r="S14" s="5">
        <v>25968.630135078191</v>
      </c>
      <c r="T14" s="5">
        <v>23269.262727520312</v>
      </c>
      <c r="U14" s="5">
        <v>21868.386388079911</v>
      </c>
      <c r="V14" s="5">
        <v>22235.386716580037</v>
      </c>
      <c r="W14" s="5">
        <v>16359.884870809374</v>
      </c>
      <c r="X14" s="5">
        <v>16477.684561859736</v>
      </c>
      <c r="Y14" s="5">
        <v>20380.708188707322</v>
      </c>
      <c r="Z14" s="5">
        <v>20815.377570530152</v>
      </c>
      <c r="AA14" s="5">
        <v>23210.73455255376</v>
      </c>
      <c r="AB14" s="5">
        <v>10250.749999555352</v>
      </c>
    </row>
    <row r="15" spans="1:28" x14ac:dyDescent="0.25">
      <c r="A15" s="1" t="s">
        <v>12</v>
      </c>
      <c r="B15" s="5">
        <v>30851.523812631927</v>
      </c>
      <c r="C15" s="5">
        <v>29979.085111079639</v>
      </c>
      <c r="D15" s="5">
        <v>28371.620320271308</v>
      </c>
      <c r="E15" s="5">
        <v>25131.482332352087</v>
      </c>
      <c r="F15" s="5">
        <v>25181.186532697731</v>
      </c>
      <c r="G15" s="5">
        <v>26284.223021601105</v>
      </c>
      <c r="H15" s="5">
        <v>26172.919080459931</v>
      </c>
      <c r="I15" s="5">
        <v>25414.458235506041</v>
      </c>
      <c r="J15" s="5">
        <v>22990.795622726931</v>
      </c>
      <c r="K15" s="5">
        <v>25118.094409965346</v>
      </c>
      <c r="L15" s="5">
        <v>29181.880659112543</v>
      </c>
      <c r="M15" s="5">
        <v>28001.995371596702</v>
      </c>
      <c r="N15" s="5">
        <v>33081.829774271362</v>
      </c>
      <c r="O15" s="5">
        <v>35053.231257847154</v>
      </c>
      <c r="P15" s="5">
        <v>28146.194577827599</v>
      </c>
      <c r="Q15" s="5">
        <v>30787.760298598823</v>
      </c>
      <c r="R15" s="5">
        <v>33637.239600767723</v>
      </c>
      <c r="S15" s="5">
        <v>30259.01236646478</v>
      </c>
      <c r="T15" s="5">
        <v>30372.823595983969</v>
      </c>
      <c r="U15" s="5">
        <v>31594.154974548605</v>
      </c>
      <c r="V15" s="5">
        <v>26637.180550062047</v>
      </c>
      <c r="W15" s="5">
        <v>24577.288921810406</v>
      </c>
      <c r="X15" s="5">
        <v>26040.046629817207</v>
      </c>
      <c r="Y15" s="5">
        <v>27872.979039787067</v>
      </c>
      <c r="Z15" s="5">
        <v>27103.499529378976</v>
      </c>
      <c r="AA15" s="5">
        <v>26306.566169291371</v>
      </c>
      <c r="AB15" s="5">
        <v>9900.8303747890786</v>
      </c>
    </row>
    <row r="16" spans="1:28" ht="20.45" customHeight="1" x14ac:dyDescent="0.25">
      <c r="A16" s="1" t="s">
        <v>13</v>
      </c>
      <c r="B16" s="5">
        <v>144709.72762798326</v>
      </c>
      <c r="C16" s="5">
        <v>145272.5353110279</v>
      </c>
      <c r="D16" s="5">
        <v>147097.27210483782</v>
      </c>
      <c r="E16" s="5">
        <v>179002.21604784956</v>
      </c>
      <c r="F16" s="5">
        <v>191984.56532763783</v>
      </c>
      <c r="G16" s="5">
        <v>195614.58327748795</v>
      </c>
      <c r="H16" s="5">
        <v>210678.58073951519</v>
      </c>
      <c r="I16" s="5">
        <v>256540.74416503072</v>
      </c>
      <c r="J16" s="5">
        <v>240033.36027270122</v>
      </c>
      <c r="K16" s="5">
        <v>248334.83210914343</v>
      </c>
      <c r="L16" s="5">
        <v>284581.5043553944</v>
      </c>
      <c r="M16" s="5">
        <v>300880.37125562632</v>
      </c>
      <c r="N16" s="5">
        <v>340876.79838481895</v>
      </c>
      <c r="O16" s="5">
        <v>386266.51136958774</v>
      </c>
      <c r="P16" s="5">
        <v>367855.26523886446</v>
      </c>
      <c r="Q16" s="5">
        <v>380376.94691022579</v>
      </c>
      <c r="R16" s="5">
        <v>428481.68389260262</v>
      </c>
      <c r="S16" s="5">
        <v>429886.16544352734</v>
      </c>
      <c r="T16" s="5">
        <v>440537.26624495245</v>
      </c>
      <c r="U16" s="5">
        <v>438889.69429856911</v>
      </c>
      <c r="V16" s="5">
        <v>426320.08767449623</v>
      </c>
      <c r="W16" s="5">
        <v>442721.99296575767</v>
      </c>
      <c r="X16" s="5">
        <v>422467.41227652744</v>
      </c>
      <c r="Y16" s="5">
        <v>442870.72025161597</v>
      </c>
      <c r="Z16" s="5">
        <v>473850.50942479866</v>
      </c>
      <c r="AA16" s="5">
        <v>463645.42289291054</v>
      </c>
      <c r="AB16" s="5">
        <v>191056.39869340113</v>
      </c>
    </row>
    <row r="17" spans="1:28" x14ac:dyDescent="0.25">
      <c r="A17" s="1" t="s">
        <v>14</v>
      </c>
      <c r="B17" s="5">
        <v>10677.13629787078</v>
      </c>
      <c r="C17" s="5">
        <v>10725.121190149823</v>
      </c>
      <c r="D17" s="5">
        <v>11470.715860703831</v>
      </c>
      <c r="E17" s="5">
        <v>11814.512331600998</v>
      </c>
      <c r="F17" s="5">
        <v>12143.100628244096</v>
      </c>
      <c r="G17" s="5">
        <v>12730.233706908313</v>
      </c>
      <c r="H17" s="5">
        <v>13253.233776508954</v>
      </c>
      <c r="I17" s="5">
        <v>13476.95622143666</v>
      </c>
      <c r="J17" s="5">
        <v>13351.086168946409</v>
      </c>
      <c r="K17" s="5">
        <v>15103.693642810429</v>
      </c>
      <c r="L17" s="5">
        <v>16942.49580353839</v>
      </c>
      <c r="M17" s="5">
        <v>18825.911302612436</v>
      </c>
      <c r="N17" s="5">
        <v>29036.264001063231</v>
      </c>
      <c r="O17" s="5">
        <v>30200.231142203222</v>
      </c>
      <c r="P17" s="5">
        <v>28480.514525396291</v>
      </c>
      <c r="Q17" s="5">
        <v>31497.201365659377</v>
      </c>
      <c r="R17" s="5">
        <v>37630.103637872126</v>
      </c>
      <c r="S17" s="5">
        <v>39551.230466583977</v>
      </c>
      <c r="T17" s="5">
        <v>40480.735957461009</v>
      </c>
      <c r="U17" s="5">
        <v>40008.382709321304</v>
      </c>
      <c r="V17" s="5">
        <v>37624.665991205526</v>
      </c>
      <c r="W17" s="5">
        <v>37081.923304105592</v>
      </c>
      <c r="X17" s="5">
        <v>37846.208996831803</v>
      </c>
      <c r="Y17" s="5">
        <v>38546.69296044256</v>
      </c>
      <c r="Z17" s="5">
        <v>42815.093615375379</v>
      </c>
      <c r="AA17" s="5">
        <v>43772.831603691324</v>
      </c>
      <c r="AB17" s="5">
        <v>11922.227491330363</v>
      </c>
    </row>
    <row r="18" spans="1:28" x14ac:dyDescent="0.25">
      <c r="A18" s="1" t="s">
        <v>15</v>
      </c>
      <c r="B18" s="5">
        <v>46995.133412238465</v>
      </c>
      <c r="C18" s="5">
        <v>55805.587964880666</v>
      </c>
      <c r="D18" s="5">
        <v>51573.755243727966</v>
      </c>
      <c r="E18" s="5">
        <v>48847.775258420072</v>
      </c>
      <c r="F18" s="5">
        <v>51280.024330448519</v>
      </c>
      <c r="G18" s="5">
        <v>61121.934947021888</v>
      </c>
      <c r="H18" s="5">
        <v>54926.271365719469</v>
      </c>
      <c r="I18" s="5">
        <v>101841.57526560745</v>
      </c>
      <c r="J18" s="5">
        <v>85929.823680254136</v>
      </c>
      <c r="K18" s="5">
        <v>92296.805136859577</v>
      </c>
      <c r="L18" s="5">
        <v>116827.51810066713</v>
      </c>
      <c r="M18" s="5">
        <v>123252.59900992938</v>
      </c>
      <c r="N18" s="5">
        <v>149067.71047755529</v>
      </c>
      <c r="O18" s="5">
        <v>171012.99964992443</v>
      </c>
      <c r="P18" s="5">
        <v>162343.1613685514</v>
      </c>
      <c r="Q18" s="5">
        <v>162966.77136482796</v>
      </c>
      <c r="R18" s="5">
        <v>178815.97284506849</v>
      </c>
      <c r="S18" s="5">
        <v>177453.73688142962</v>
      </c>
      <c r="T18" s="5">
        <v>185922.64454855182</v>
      </c>
      <c r="U18" s="5">
        <v>175144.79030864523</v>
      </c>
      <c r="V18" s="5">
        <v>150886.37696323366</v>
      </c>
      <c r="W18" s="5">
        <v>170794.31804277157</v>
      </c>
      <c r="X18" s="5">
        <v>141345.37646636431</v>
      </c>
      <c r="Y18" s="5">
        <v>160872.01957331103</v>
      </c>
      <c r="Z18" s="5">
        <v>181417.9414702701</v>
      </c>
      <c r="AA18" s="5">
        <v>183943.26080228799</v>
      </c>
      <c r="AB18" s="5">
        <v>95870.235310623553</v>
      </c>
    </row>
    <row r="19" spans="1:28" x14ac:dyDescent="0.25">
      <c r="A19" s="1" t="s">
        <v>16</v>
      </c>
      <c r="B19" s="5">
        <v>5904.4987303371099</v>
      </c>
      <c r="C19" s="5">
        <v>6635.3863109222712</v>
      </c>
      <c r="D19" s="5">
        <v>7912.5299620905444</v>
      </c>
      <c r="E19" s="5">
        <v>7728.5842869427261</v>
      </c>
      <c r="F19" s="5">
        <v>9495.9896981916936</v>
      </c>
      <c r="G19" s="5">
        <v>10874.528501170622</v>
      </c>
      <c r="H19" s="5">
        <v>7702.6948241776281</v>
      </c>
      <c r="I19" s="5">
        <v>16995.810544389162</v>
      </c>
      <c r="J19" s="5">
        <v>14687.276414524662</v>
      </c>
      <c r="K19" s="5">
        <v>13750.260167766291</v>
      </c>
      <c r="L19" s="5">
        <v>16229.857896660535</v>
      </c>
      <c r="M19" s="5">
        <v>20016.052760571562</v>
      </c>
      <c r="N19" s="5">
        <v>28877.240011291356</v>
      </c>
      <c r="O19" s="5">
        <v>25669.249380343244</v>
      </c>
      <c r="P19" s="5">
        <v>26177.677621791463</v>
      </c>
      <c r="Q19" s="5">
        <v>23952.844720847796</v>
      </c>
      <c r="R19" s="5">
        <v>25938.31399328294</v>
      </c>
      <c r="S19" s="5">
        <v>32931.315640976376</v>
      </c>
      <c r="T19" s="5">
        <v>34422.185516379082</v>
      </c>
      <c r="U19" s="5">
        <v>27909.184708879799</v>
      </c>
      <c r="V19" s="5">
        <v>23685.353852924953</v>
      </c>
      <c r="W19" s="5">
        <v>29321.917406679368</v>
      </c>
      <c r="X19" s="5">
        <v>23244.658712702592</v>
      </c>
      <c r="Y19" s="5">
        <v>20692.131083642616</v>
      </c>
      <c r="Z19" s="5">
        <v>24859.89618956975</v>
      </c>
      <c r="AA19" s="5">
        <v>22887.537847072203</v>
      </c>
      <c r="AB19" s="5">
        <v>9949.5456178731638</v>
      </c>
    </row>
    <row r="20" spans="1:28" x14ac:dyDescent="0.25">
      <c r="A20" s="1" t="s">
        <v>17</v>
      </c>
      <c r="B20" s="5">
        <v>41090.634681901356</v>
      </c>
      <c r="C20" s="5">
        <v>49170.201653958393</v>
      </c>
      <c r="D20" s="5">
        <v>43661.225281637424</v>
      </c>
      <c r="E20" s="5">
        <v>41119.190971477343</v>
      </c>
      <c r="F20" s="5">
        <v>41784.034632256822</v>
      </c>
      <c r="G20" s="5">
        <v>50247.406445851266</v>
      </c>
      <c r="H20" s="5">
        <v>47223.576541541843</v>
      </c>
      <c r="I20" s="5">
        <v>84845.764721218293</v>
      </c>
      <c r="J20" s="5">
        <v>71242.547265729474</v>
      </c>
      <c r="K20" s="5">
        <v>78546.544969093287</v>
      </c>
      <c r="L20" s="5">
        <v>100597.66020400659</v>
      </c>
      <c r="M20" s="5">
        <v>103236.54624935782</v>
      </c>
      <c r="N20" s="5">
        <v>120190.47046626393</v>
      </c>
      <c r="O20" s="5">
        <v>145343.75026958119</v>
      </c>
      <c r="P20" s="5">
        <v>136165.48374675994</v>
      </c>
      <c r="Q20" s="5">
        <v>139013.92664398017</v>
      </c>
      <c r="R20" s="5">
        <v>152877.65885178556</v>
      </c>
      <c r="S20" s="5">
        <v>144522.42124045323</v>
      </c>
      <c r="T20" s="5">
        <v>151500.45903217274</v>
      </c>
      <c r="U20" s="5">
        <v>147235.60559976543</v>
      </c>
      <c r="V20" s="5">
        <v>127201.02311030871</v>
      </c>
      <c r="W20" s="5">
        <v>141472.40063609221</v>
      </c>
      <c r="X20" s="5">
        <v>118100.71775366171</v>
      </c>
      <c r="Y20" s="5">
        <v>140179.8884896684</v>
      </c>
      <c r="Z20" s="5">
        <v>156558.04528070035</v>
      </c>
      <c r="AA20" s="5">
        <v>161055.72295521578</v>
      </c>
      <c r="AB20" s="5">
        <v>85920.689692750384</v>
      </c>
    </row>
    <row r="21" spans="1:28" x14ac:dyDescent="0.25">
      <c r="A21" s="1" t="s">
        <v>18</v>
      </c>
      <c r="B21" s="5">
        <v>87037.457917873995</v>
      </c>
      <c r="C21" s="5">
        <v>78741.82615599742</v>
      </c>
      <c r="D21" s="5">
        <v>84052.801000406034</v>
      </c>
      <c r="E21" s="5">
        <v>118339.92845782849</v>
      </c>
      <c r="F21" s="5">
        <v>128561.44036894522</v>
      </c>
      <c r="G21" s="5">
        <v>121762.41462355774</v>
      </c>
      <c r="H21" s="5">
        <v>142499.07559728678</v>
      </c>
      <c r="I21" s="5">
        <v>141222.21267798659</v>
      </c>
      <c r="J21" s="5">
        <v>140752.45042350068</v>
      </c>
      <c r="K21" s="5">
        <v>140934.33332947345</v>
      </c>
      <c r="L21" s="5">
        <v>150811.4904511889</v>
      </c>
      <c r="M21" s="5">
        <v>158801.86094308447</v>
      </c>
      <c r="N21" s="5">
        <v>162772.82390620038</v>
      </c>
      <c r="O21" s="5">
        <v>185053.28057746007</v>
      </c>
      <c r="P21" s="5">
        <v>177031.58934491681</v>
      </c>
      <c r="Q21" s="5">
        <v>185912.97417973843</v>
      </c>
      <c r="R21" s="5">
        <v>212035.60740966201</v>
      </c>
      <c r="S21" s="5">
        <v>212881.19809551374</v>
      </c>
      <c r="T21" s="5">
        <v>214133.88573893966</v>
      </c>
      <c r="U21" s="5">
        <v>223736.52128060258</v>
      </c>
      <c r="V21" s="5">
        <v>237809.04472005705</v>
      </c>
      <c r="W21" s="5">
        <v>234845.75161888052</v>
      </c>
      <c r="X21" s="5">
        <v>243275.82681333134</v>
      </c>
      <c r="Y21" s="5">
        <v>243452.00771786235</v>
      </c>
      <c r="Z21" s="5">
        <v>249617.47433915315</v>
      </c>
      <c r="AA21" s="5">
        <v>235929.3304869312</v>
      </c>
      <c r="AB21" s="5">
        <v>83263.935891447225</v>
      </c>
    </row>
    <row r="22" spans="1:28" x14ac:dyDescent="0.25">
      <c r="A22" s="1" t="s">
        <v>19</v>
      </c>
      <c r="B22" s="5">
        <v>54096.571805836698</v>
      </c>
      <c r="C22" s="5">
        <v>46775.651725533287</v>
      </c>
      <c r="D22" s="5">
        <v>50361.182415527612</v>
      </c>
      <c r="E22" s="5">
        <v>57211.987398366538</v>
      </c>
      <c r="F22" s="5">
        <v>56772.939029431218</v>
      </c>
      <c r="G22" s="5">
        <v>63352.400174376693</v>
      </c>
      <c r="H22" s="5">
        <v>70033.699341496686</v>
      </c>
      <c r="I22" s="5">
        <v>67029.638675986032</v>
      </c>
      <c r="J22" s="5">
        <v>68757.721092662221</v>
      </c>
      <c r="K22" s="5">
        <v>76906.083166384677</v>
      </c>
      <c r="L22" s="5">
        <v>81608.420438117333</v>
      </c>
      <c r="M22" s="5">
        <v>86066.206819735642</v>
      </c>
      <c r="N22" s="5">
        <v>90004.495663973503</v>
      </c>
      <c r="O22" s="5">
        <v>103902.92247451909</v>
      </c>
      <c r="P22" s="5">
        <v>100199.18764399816</v>
      </c>
      <c r="Q22" s="5">
        <v>109313.82407512586</v>
      </c>
      <c r="R22" s="5">
        <v>118033.91795762122</v>
      </c>
      <c r="S22" s="5">
        <v>122173.06655656447</v>
      </c>
      <c r="T22" s="5">
        <v>120723.96664368667</v>
      </c>
      <c r="U22" s="5">
        <v>125372.13402513156</v>
      </c>
      <c r="V22" s="5">
        <v>123292.78824289849</v>
      </c>
      <c r="W22" s="5">
        <v>121194.47667468771</v>
      </c>
      <c r="X22" s="5">
        <v>130578.26253724548</v>
      </c>
      <c r="Y22" s="5">
        <v>134189.17784957521</v>
      </c>
      <c r="Z22" s="5">
        <v>139946.58341081036</v>
      </c>
      <c r="AA22" s="5">
        <v>136673.8809725052</v>
      </c>
      <c r="AB22" s="5">
        <v>51174.497240083161</v>
      </c>
    </row>
    <row r="23" spans="1:28" x14ac:dyDescent="0.25">
      <c r="A23" s="1" t="s">
        <v>20</v>
      </c>
      <c r="B23" s="5">
        <v>20907.961220279816</v>
      </c>
      <c r="C23" s="5">
        <v>21112.980510667421</v>
      </c>
      <c r="D23" s="5">
        <v>20279.929453245728</v>
      </c>
      <c r="E23" s="5">
        <v>46753.922476021849</v>
      </c>
      <c r="F23" s="5">
        <v>51038.111538966361</v>
      </c>
      <c r="G23" s="5">
        <v>37253.300819798373</v>
      </c>
      <c r="H23" s="5">
        <v>49473.857590110725</v>
      </c>
      <c r="I23" s="5">
        <v>48542.615348563224</v>
      </c>
      <c r="J23" s="5">
        <v>49660.376629720267</v>
      </c>
      <c r="K23" s="5">
        <v>42097.837920812999</v>
      </c>
      <c r="L23" s="5">
        <v>45324.267758897207</v>
      </c>
      <c r="M23" s="5">
        <v>46005.618700197505</v>
      </c>
      <c r="N23" s="5">
        <v>45443.151019782599</v>
      </c>
      <c r="O23" s="5">
        <v>49841.443800662702</v>
      </c>
      <c r="P23" s="5">
        <v>43961.467635754583</v>
      </c>
      <c r="Q23" s="5">
        <v>44046.115587678054</v>
      </c>
      <c r="R23" s="5">
        <v>58502.200934310298</v>
      </c>
      <c r="S23" s="5">
        <v>53521.482677609572</v>
      </c>
      <c r="T23" s="5">
        <v>52600.887209188644</v>
      </c>
      <c r="U23" s="5">
        <v>57145.714933436677</v>
      </c>
      <c r="V23" s="5">
        <v>68866.21768204894</v>
      </c>
      <c r="W23" s="5">
        <v>71659.302133018165</v>
      </c>
      <c r="X23" s="5">
        <v>68771.874481351202</v>
      </c>
      <c r="Y23" s="5">
        <v>58669.675251089808</v>
      </c>
      <c r="Z23" s="5">
        <v>58461.97797181028</v>
      </c>
      <c r="AA23" s="5">
        <v>48744.338750868534</v>
      </c>
      <c r="AB23" s="5">
        <v>13731.709517024525</v>
      </c>
    </row>
    <row r="24" spans="1:28" x14ac:dyDescent="0.25">
      <c r="A24" s="1" t="s">
        <v>21</v>
      </c>
      <c r="B24" s="5">
        <v>6603.1845176365196</v>
      </c>
      <c r="C24" s="5">
        <v>5310.2281154694301</v>
      </c>
      <c r="D24" s="5">
        <v>6767.4706227057704</v>
      </c>
      <c r="E24" s="5">
        <v>7599.4744391930872</v>
      </c>
      <c r="F24" s="5">
        <v>12857.359244216022</v>
      </c>
      <c r="G24" s="5">
        <v>11355.309296323258</v>
      </c>
      <c r="H24" s="5">
        <v>14642.409012540405</v>
      </c>
      <c r="I24" s="5">
        <v>16032.266445416941</v>
      </c>
      <c r="J24" s="5">
        <v>14606.980178730919</v>
      </c>
      <c r="K24" s="5">
        <v>13611.998814064202</v>
      </c>
      <c r="L24" s="5">
        <v>14089.159491363229</v>
      </c>
      <c r="M24" s="5">
        <v>16277.568187880752</v>
      </c>
      <c r="N24" s="5">
        <v>16575.547768809207</v>
      </c>
      <c r="O24" s="5">
        <v>19212.704886747997</v>
      </c>
      <c r="P24" s="5">
        <v>20455.52388452318</v>
      </c>
      <c r="Q24" s="5">
        <v>20604.723626829567</v>
      </c>
      <c r="R24" s="5">
        <v>22967.387552526394</v>
      </c>
      <c r="S24" s="5">
        <v>23909.879366047106</v>
      </c>
      <c r="T24" s="5">
        <v>25930.001092121754</v>
      </c>
      <c r="U24" s="5">
        <v>26854.517591130538</v>
      </c>
      <c r="V24" s="5">
        <v>31940.585740063678</v>
      </c>
      <c r="W24" s="5">
        <v>29685.930210935614</v>
      </c>
      <c r="X24" s="5">
        <v>31058.881435851123</v>
      </c>
      <c r="Y24" s="5">
        <v>36907.884669854509</v>
      </c>
      <c r="Z24" s="5">
        <v>37258.602638830904</v>
      </c>
      <c r="AA24" s="5">
        <v>37509.043085552476</v>
      </c>
      <c r="AB24" s="5">
        <v>13137.484674418058</v>
      </c>
    </row>
    <row r="25" spans="1:28" x14ac:dyDescent="0.25">
      <c r="A25" s="1" t="s">
        <v>22</v>
      </c>
      <c r="B25" s="5">
        <v>5429.7403741209537</v>
      </c>
      <c r="C25" s="5">
        <v>5542.9658043272748</v>
      </c>
      <c r="D25" s="5">
        <v>6644.2185089269142</v>
      </c>
      <c r="E25" s="5">
        <v>6774.5441442470074</v>
      </c>
      <c r="F25" s="5">
        <v>7893.0305563316197</v>
      </c>
      <c r="G25" s="5">
        <v>9801.4043330593959</v>
      </c>
      <c r="H25" s="5">
        <v>8349.1096531389758</v>
      </c>
      <c r="I25" s="5">
        <v>9617.6922080204022</v>
      </c>
      <c r="J25" s="5">
        <v>7727.3725223872698</v>
      </c>
      <c r="K25" s="5">
        <v>8318.4134282115865</v>
      </c>
      <c r="L25" s="5">
        <v>9789.6427628111287</v>
      </c>
      <c r="M25" s="5">
        <v>10452.467235270611</v>
      </c>
      <c r="N25" s="5">
        <v>10749.629453635098</v>
      </c>
      <c r="O25" s="5">
        <v>12096.209415530298</v>
      </c>
      <c r="P25" s="5">
        <v>12415.410180640871</v>
      </c>
      <c r="Q25" s="5">
        <v>11948.310890104971</v>
      </c>
      <c r="R25" s="5">
        <v>12532.100965204085</v>
      </c>
      <c r="S25" s="5">
        <v>13276.76949529259</v>
      </c>
      <c r="T25" s="5">
        <v>14879.030793942589</v>
      </c>
      <c r="U25" s="5">
        <v>14364.154730903791</v>
      </c>
      <c r="V25" s="5">
        <v>13709.453055045926</v>
      </c>
      <c r="W25" s="5">
        <v>12306.042600239009</v>
      </c>
      <c r="X25" s="5">
        <v>12866.808358883518</v>
      </c>
      <c r="Y25" s="5">
        <v>13685.269947342798</v>
      </c>
      <c r="Z25" s="5">
        <v>13950.310317701604</v>
      </c>
      <c r="AA25" s="5">
        <v>13002.067678004967</v>
      </c>
      <c r="AB25" s="5">
        <v>5220.2444599214814</v>
      </c>
    </row>
    <row r="26" spans="1:28" ht="20.45" customHeight="1" x14ac:dyDescent="0.25">
      <c r="A26" s="1" t="s">
        <v>23</v>
      </c>
      <c r="B26" s="5">
        <v>15914.035319440864</v>
      </c>
      <c r="C26" s="5">
        <v>12307.481011202784</v>
      </c>
      <c r="D26" s="5">
        <v>15236.287548051825</v>
      </c>
      <c r="E26" s="5">
        <v>13825.162281208395</v>
      </c>
      <c r="F26" s="5">
        <v>18261.92393584823</v>
      </c>
      <c r="G26" s="5">
        <v>10855.306747583778</v>
      </c>
      <c r="H26" s="5">
        <v>11668.304972700265</v>
      </c>
      <c r="I26" s="5">
        <v>12079.975466831784</v>
      </c>
      <c r="J26" s="5">
        <v>11634.734754812522</v>
      </c>
      <c r="K26" s="5">
        <v>12806.864929020541</v>
      </c>
      <c r="L26" s="5">
        <v>14007.02457448108</v>
      </c>
      <c r="M26" s="5">
        <v>14932.579816317679</v>
      </c>
      <c r="N26" s="5">
        <v>16655.408635477779</v>
      </c>
      <c r="O26" s="5">
        <v>40918.842314673639</v>
      </c>
      <c r="P26" s="5">
        <v>36896.473604109851</v>
      </c>
      <c r="Q26" s="5">
        <v>48564.870317313689</v>
      </c>
      <c r="R26" s="5">
        <v>54459.493813965528</v>
      </c>
      <c r="S26" s="5">
        <v>50068.552356631371</v>
      </c>
      <c r="T26" s="5">
        <v>45022.504174821479</v>
      </c>
      <c r="U26" s="5">
        <v>42836.410143784742</v>
      </c>
      <c r="V26" s="5">
        <v>45798.025067762377</v>
      </c>
      <c r="W26" s="5">
        <v>40911.380205321118</v>
      </c>
      <c r="X26" s="5">
        <v>40554.268723874455</v>
      </c>
      <c r="Y26" s="5">
        <v>41144.634171336911</v>
      </c>
      <c r="Z26" s="5">
        <v>44618.110932103416</v>
      </c>
      <c r="AA26" s="5">
        <v>22912.124386727777</v>
      </c>
      <c r="AB26" s="5">
        <v>12547.455237732222</v>
      </c>
    </row>
    <row r="27" spans="1:28" ht="20.45" customHeight="1" x14ac:dyDescent="0.25">
      <c r="A27" s="1" t="s">
        <v>24</v>
      </c>
      <c r="B27" s="5">
        <v>516.10509046629602</v>
      </c>
      <c r="C27" s="5">
        <v>1114.443120140776</v>
      </c>
      <c r="D27" s="5">
        <v>838.7841821016018</v>
      </c>
      <c r="E27" s="5">
        <v>878.92255717612204</v>
      </c>
      <c r="F27" s="5">
        <v>1007.4694367030229</v>
      </c>
      <c r="G27" s="5">
        <v>920.23259185168251</v>
      </c>
      <c r="H27" s="5">
        <v>729.00363617200082</v>
      </c>
      <c r="I27" s="5">
        <v>727.13020514324762</v>
      </c>
      <c r="J27" s="5">
        <v>750.12678097450316</v>
      </c>
      <c r="K27" s="5">
        <v>708.66270108711933</v>
      </c>
      <c r="L27" s="5">
        <v>738.11847295397297</v>
      </c>
      <c r="M27" s="5">
        <v>754.28426570621093</v>
      </c>
      <c r="N27" s="5">
        <v>801.95483406420612</v>
      </c>
      <c r="O27" s="5">
        <v>936.19437165251611</v>
      </c>
      <c r="P27" s="5">
        <v>904.78651781382609</v>
      </c>
      <c r="Q27" s="5">
        <v>955.51418046399056</v>
      </c>
      <c r="R27" s="5">
        <v>1022.7678065744619</v>
      </c>
      <c r="S27" s="5">
        <v>1091.3626372630094</v>
      </c>
      <c r="T27" s="5">
        <v>1287.7033013201892</v>
      </c>
      <c r="U27" s="5">
        <v>1404.8157840093227</v>
      </c>
      <c r="V27" s="5">
        <v>1552.4989252555379</v>
      </c>
      <c r="W27" s="5">
        <v>1490.0142671147075</v>
      </c>
      <c r="X27" s="5">
        <v>1602.3412144882161</v>
      </c>
      <c r="Y27" s="5">
        <v>1683.9646975011822</v>
      </c>
      <c r="Z27" s="5">
        <v>1928.6104734750538</v>
      </c>
      <c r="AA27" s="5">
        <v>2010.4898999798218</v>
      </c>
      <c r="AB27" s="5">
        <v>135.85111858821531</v>
      </c>
    </row>
    <row r="28" spans="1:28" ht="20.45" customHeight="1" x14ac:dyDescent="0.25">
      <c r="A28" s="1" t="s">
        <v>25</v>
      </c>
      <c r="B28" s="5">
        <v>76101.744051236325</v>
      </c>
      <c r="C28" s="5">
        <v>77031.554992496705</v>
      </c>
      <c r="D28" s="5">
        <v>77025.202408236582</v>
      </c>
      <c r="E28" s="5">
        <v>73204.890773559629</v>
      </c>
      <c r="F28" s="5">
        <v>119387.86800423042</v>
      </c>
      <c r="G28" s="5">
        <v>136451.58558154135</v>
      </c>
      <c r="H28" s="5">
        <v>149576.25440436459</v>
      </c>
      <c r="I28" s="5">
        <v>153780.24477018489</v>
      </c>
      <c r="J28" s="5">
        <v>152090.33144712489</v>
      </c>
      <c r="K28" s="5">
        <v>189982.51727541417</v>
      </c>
      <c r="L28" s="5">
        <v>199547.00850531881</v>
      </c>
      <c r="M28" s="5">
        <v>200942.84796268874</v>
      </c>
      <c r="N28" s="5">
        <v>218838.73906283549</v>
      </c>
      <c r="O28" s="5">
        <v>243144.63830517605</v>
      </c>
      <c r="P28" s="5">
        <v>226029.10073433892</v>
      </c>
      <c r="Q28" s="5">
        <v>255116.90770220425</v>
      </c>
      <c r="R28" s="5">
        <v>270872.99128367635</v>
      </c>
      <c r="S28" s="5">
        <v>283507.19341658242</v>
      </c>
      <c r="T28" s="5">
        <v>291592.09519051033</v>
      </c>
      <c r="U28" s="5">
        <v>280118.25707301666</v>
      </c>
      <c r="V28" s="5">
        <v>266471.21854662406</v>
      </c>
      <c r="W28" s="5">
        <v>248268.21897195556</v>
      </c>
      <c r="X28" s="5">
        <v>256858.20429734545</v>
      </c>
      <c r="Y28" s="5">
        <v>274460.74646105821</v>
      </c>
      <c r="Z28" s="5">
        <v>274394.52551793633</v>
      </c>
      <c r="AA28" s="5">
        <v>238289.39419530579</v>
      </c>
      <c r="AB28" s="5">
        <v>90522.692620968286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5313.331692697062</v>
      </c>
      <c r="G29" s="5">
        <v>8668.3106468458373</v>
      </c>
      <c r="H29" s="5">
        <v>8277.8096533956141</v>
      </c>
      <c r="I29" s="5">
        <v>10640.58784780223</v>
      </c>
      <c r="J29" s="5">
        <v>11075.325058674454</v>
      </c>
      <c r="K29" s="5">
        <v>11170.971939779844</v>
      </c>
      <c r="L29" s="5">
        <v>13622.846111859642</v>
      </c>
      <c r="M29" s="5">
        <v>10586.503946447454</v>
      </c>
      <c r="N29" s="5">
        <v>11789.178399209381</v>
      </c>
      <c r="O29" s="5">
        <v>12087.133942896624</v>
      </c>
      <c r="P29" s="5">
        <v>14125.443446710617</v>
      </c>
      <c r="Q29" s="5">
        <v>13578.151831359704</v>
      </c>
      <c r="R29" s="5">
        <v>16404.189845448946</v>
      </c>
      <c r="S29" s="5">
        <v>17059.423647530984</v>
      </c>
      <c r="T29" s="5">
        <v>17863.957957825463</v>
      </c>
      <c r="U29" s="5">
        <v>18340.046381244574</v>
      </c>
      <c r="V29" s="5">
        <v>20131.71597983185</v>
      </c>
      <c r="W29" s="5">
        <v>23671.714903672138</v>
      </c>
      <c r="X29" s="5">
        <v>21924.985582761863</v>
      </c>
      <c r="Y29" s="5">
        <v>20630.138419421222</v>
      </c>
      <c r="Z29" s="5">
        <v>21124.859040657437</v>
      </c>
      <c r="AA29" s="5">
        <v>16738.609855040111</v>
      </c>
      <c r="AB29" s="5">
        <v>5588.4455377735985</v>
      </c>
    </row>
    <row r="30" spans="1:28" x14ac:dyDescent="0.25">
      <c r="A30" s="1" t="s">
        <v>27</v>
      </c>
      <c r="B30" s="5">
        <v>76101.744051236325</v>
      </c>
      <c r="C30" s="5">
        <v>77031.554992496705</v>
      </c>
      <c r="D30" s="5">
        <v>77025.202408236582</v>
      </c>
      <c r="E30" s="5">
        <v>73204.890773559629</v>
      </c>
      <c r="F30" s="5">
        <v>114074.53631153336</v>
      </c>
      <c r="G30" s="5">
        <v>127783.27493469552</v>
      </c>
      <c r="H30" s="5">
        <v>141298.44475096898</v>
      </c>
      <c r="I30" s="5">
        <v>143139.65692238265</v>
      </c>
      <c r="J30" s="5">
        <v>141015.00638845045</v>
      </c>
      <c r="K30" s="5">
        <v>178811.54533563432</v>
      </c>
      <c r="L30" s="5">
        <v>185924.16239345918</v>
      </c>
      <c r="M30" s="5">
        <v>190356.34401624129</v>
      </c>
      <c r="N30" s="5">
        <v>207049.56066362612</v>
      </c>
      <c r="O30" s="5">
        <v>231057.50436227943</v>
      </c>
      <c r="P30" s="5">
        <v>211903.6572876283</v>
      </c>
      <c r="Q30" s="5">
        <v>241538.75587084456</v>
      </c>
      <c r="R30" s="5">
        <v>254468.80143822741</v>
      </c>
      <c r="S30" s="5">
        <v>266447.76976905146</v>
      </c>
      <c r="T30" s="5">
        <v>273728.13723268488</v>
      </c>
      <c r="U30" s="5">
        <v>261778.21069177211</v>
      </c>
      <c r="V30" s="5">
        <v>246339.50256679219</v>
      </c>
      <c r="W30" s="5">
        <v>224596.50406828342</v>
      </c>
      <c r="X30" s="5">
        <v>234933.21871458358</v>
      </c>
      <c r="Y30" s="5">
        <v>253830.608041637</v>
      </c>
      <c r="Z30" s="5">
        <v>253269.66647727889</v>
      </c>
      <c r="AA30" s="5">
        <v>221550.78434026567</v>
      </c>
      <c r="AB30" s="5">
        <v>84934.247083194685</v>
      </c>
    </row>
    <row r="31" spans="1:28" ht="20.45" customHeight="1" x14ac:dyDescent="0.25">
      <c r="A31" s="1" t="s">
        <v>28</v>
      </c>
      <c r="B31" s="5">
        <v>30586.053268567623</v>
      </c>
      <c r="C31" s="5">
        <v>31824.320079630874</v>
      </c>
      <c r="D31" s="5">
        <v>30573.063394844597</v>
      </c>
      <c r="E31" s="5">
        <v>29473.679670052821</v>
      </c>
      <c r="F31" s="5">
        <v>36740.795959135954</v>
      </c>
      <c r="G31" s="5">
        <v>34408.39704331955</v>
      </c>
      <c r="H31" s="5">
        <v>36780.920831360876</v>
      </c>
      <c r="I31" s="5">
        <v>37965.422255671598</v>
      </c>
      <c r="J31" s="5">
        <v>44563.782060116035</v>
      </c>
      <c r="K31" s="5">
        <v>48098.473471319092</v>
      </c>
      <c r="L31" s="5">
        <v>50201.782543111105</v>
      </c>
      <c r="M31" s="5">
        <v>53016.162728989606</v>
      </c>
      <c r="N31" s="5">
        <v>57077.830842125637</v>
      </c>
      <c r="O31" s="5">
        <v>63604.67849797348</v>
      </c>
      <c r="P31" s="5">
        <v>60903.595964026419</v>
      </c>
      <c r="Q31" s="5">
        <v>73876.942007330712</v>
      </c>
      <c r="R31" s="5">
        <v>71710.109707027397</v>
      </c>
      <c r="S31" s="5">
        <v>75124.395752008568</v>
      </c>
      <c r="T31" s="5">
        <v>76826.849378769723</v>
      </c>
      <c r="U31" s="5">
        <v>74825.274809177106</v>
      </c>
      <c r="V31" s="5">
        <v>71088.241335513056</v>
      </c>
      <c r="W31" s="5">
        <v>66041.339538861561</v>
      </c>
      <c r="X31" s="5">
        <v>68639.537520069323</v>
      </c>
      <c r="Y31" s="5">
        <v>73102.752976795397</v>
      </c>
      <c r="Z31" s="5">
        <v>73960.924163827382</v>
      </c>
      <c r="AA31" s="5">
        <v>68543.953252178995</v>
      </c>
      <c r="AB31" s="5">
        <v>25772.222785896338</v>
      </c>
    </row>
    <row r="32" spans="1:28" x14ac:dyDescent="0.25">
      <c r="A32" s="1" t="s">
        <v>26</v>
      </c>
      <c r="B32" s="5">
        <v>2226.2197111516466</v>
      </c>
      <c r="C32" s="5">
        <v>1636.8857600087208</v>
      </c>
      <c r="D32" s="5">
        <v>2154.6609232139322</v>
      </c>
      <c r="E32" s="5">
        <v>2288.9700375667903</v>
      </c>
      <c r="F32" s="5">
        <v>7134.2073577265428</v>
      </c>
      <c r="G32" s="5">
        <v>1736.5671015434891</v>
      </c>
      <c r="H32" s="5">
        <v>1827.7149131943879</v>
      </c>
      <c r="I32" s="5">
        <v>2219.9295950680184</v>
      </c>
      <c r="J32" s="5">
        <v>2174.3695074666211</v>
      </c>
      <c r="K32" s="5">
        <v>1841.660744658222</v>
      </c>
      <c r="L32" s="5">
        <v>2223.3697011507525</v>
      </c>
      <c r="M32" s="5">
        <v>1980.2383749586891</v>
      </c>
      <c r="N32" s="5">
        <v>2314.9315140674662</v>
      </c>
      <c r="O32" s="5">
        <v>2380.199026830504</v>
      </c>
      <c r="P32" s="5">
        <v>2623.7383709151618</v>
      </c>
      <c r="Q32" s="5">
        <v>2473.9809167528497</v>
      </c>
      <c r="R32" s="5">
        <v>2833.7537294630752</v>
      </c>
      <c r="S32" s="5">
        <v>2907.7391500158906</v>
      </c>
      <c r="T32" s="5">
        <v>2790.0453291611525</v>
      </c>
      <c r="U32" s="5">
        <v>2969.493550904428</v>
      </c>
      <c r="V32" s="5">
        <v>3093.2040207138066</v>
      </c>
      <c r="W32" s="5">
        <v>3803.4945752582885</v>
      </c>
      <c r="X32" s="5">
        <v>3599.1783114295476</v>
      </c>
      <c r="Y32" s="5">
        <v>3415.4139860106775</v>
      </c>
      <c r="Z32" s="5">
        <v>3479.8880542822767</v>
      </c>
      <c r="AA32" s="5">
        <v>2815.0295730997677</v>
      </c>
      <c r="AB32" s="5">
        <v>908.73852514722012</v>
      </c>
    </row>
    <row r="33" spans="1:28" x14ac:dyDescent="0.25">
      <c r="A33" s="1" t="s">
        <v>27</v>
      </c>
      <c r="B33" s="5">
        <v>28359.833557415976</v>
      </c>
      <c r="C33" s="5">
        <v>30187.434319622153</v>
      </c>
      <c r="D33" s="5">
        <v>28418.402471630667</v>
      </c>
      <c r="E33" s="5">
        <v>27184.709632486032</v>
      </c>
      <c r="F33" s="5">
        <v>29606.58860140941</v>
      </c>
      <c r="G33" s="5">
        <v>32671.829941776061</v>
      </c>
      <c r="H33" s="5">
        <v>34953.205918166488</v>
      </c>
      <c r="I33" s="5">
        <v>35745.492660603581</v>
      </c>
      <c r="J33" s="5">
        <v>42389.412552649417</v>
      </c>
      <c r="K33" s="5">
        <v>46256.812726660872</v>
      </c>
      <c r="L33" s="5">
        <v>47978.412841960351</v>
      </c>
      <c r="M33" s="5">
        <v>51035.924354030918</v>
      </c>
      <c r="N33" s="5">
        <v>54762.899328058171</v>
      </c>
      <c r="O33" s="5">
        <v>61224.479471142979</v>
      </c>
      <c r="P33" s="5">
        <v>58279.857593111257</v>
      </c>
      <c r="Q33" s="5">
        <v>71402.961090577868</v>
      </c>
      <c r="R33" s="5">
        <v>68876.355977564323</v>
      </c>
      <c r="S33" s="5">
        <v>72216.656601992683</v>
      </c>
      <c r="T33" s="5">
        <v>74036.804049608574</v>
      </c>
      <c r="U33" s="5">
        <v>71855.781258272676</v>
      </c>
      <c r="V33" s="5">
        <v>67995.03731479925</v>
      </c>
      <c r="W33" s="5">
        <v>62237.844963603275</v>
      </c>
      <c r="X33" s="5">
        <v>65040.359208639769</v>
      </c>
      <c r="Y33" s="5">
        <v>69687.338990784716</v>
      </c>
      <c r="Z33" s="5">
        <v>70481.036109545108</v>
      </c>
      <c r="AA33" s="5">
        <v>65728.923679079235</v>
      </c>
      <c r="AB33" s="5">
        <v>24863.484260749119</v>
      </c>
    </row>
    <row r="34" spans="1:28" ht="20.45" customHeight="1" x14ac:dyDescent="0.25">
      <c r="A34" s="1" t="s">
        <v>29</v>
      </c>
      <c r="B34" s="5">
        <v>29414.74648954322</v>
      </c>
      <c r="C34" s="5">
        <v>28529.062679963386</v>
      </c>
      <c r="D34" s="5">
        <v>31031.184948900052</v>
      </c>
      <c r="E34" s="5">
        <v>30098.578513310207</v>
      </c>
      <c r="F34" s="5">
        <v>27306.921151651688</v>
      </c>
      <c r="G34" s="5">
        <v>31927.791834972079</v>
      </c>
      <c r="H34" s="5">
        <v>30250.266599083581</v>
      </c>
      <c r="I34" s="5">
        <v>39745.983218738889</v>
      </c>
      <c r="J34" s="5">
        <v>42765.030062339123</v>
      </c>
      <c r="K34" s="5">
        <v>48784.639494671857</v>
      </c>
      <c r="L34" s="5">
        <v>59524.058101698865</v>
      </c>
      <c r="M34" s="5">
        <v>61709.19497576476</v>
      </c>
      <c r="N34" s="5">
        <v>73424.726323180163</v>
      </c>
      <c r="O34" s="5">
        <v>88642.922516430699</v>
      </c>
      <c r="P34" s="5">
        <v>85015.181595957896</v>
      </c>
      <c r="Q34" s="5">
        <v>84035.963386407806</v>
      </c>
      <c r="R34" s="5">
        <v>99858.091591066783</v>
      </c>
      <c r="S34" s="5">
        <v>93751.71409433386</v>
      </c>
      <c r="T34" s="5">
        <v>96907.649464006536</v>
      </c>
      <c r="U34" s="5">
        <v>94684.363259230216</v>
      </c>
      <c r="V34" s="5">
        <v>81645.232929413032</v>
      </c>
      <c r="W34" s="5">
        <v>82797.679721121749</v>
      </c>
      <c r="X34" s="5">
        <v>81437.758237174392</v>
      </c>
      <c r="Y34" s="5">
        <v>89462.827018177108</v>
      </c>
      <c r="Z34" s="5">
        <v>96689.582914232014</v>
      </c>
      <c r="AA34" s="5">
        <v>94984.307272248348</v>
      </c>
      <c r="AB34" s="5">
        <v>47241.98008954963</v>
      </c>
    </row>
    <row r="35" spans="1:28" x14ac:dyDescent="0.25">
      <c r="A35" s="1" t="s">
        <v>26</v>
      </c>
      <c r="B35" s="5">
        <v>5944.3043611458697</v>
      </c>
      <c r="C35" s="5">
        <v>5025.8182188974579</v>
      </c>
      <c r="D35" s="5">
        <v>5851.5522241660547</v>
      </c>
      <c r="E35" s="5">
        <v>4213.5575055072622</v>
      </c>
      <c r="F35" s="5">
        <v>5149.2983093981584</v>
      </c>
      <c r="G35" s="5">
        <v>4644.2281764041918</v>
      </c>
      <c r="H35" s="5">
        <v>3091.6979088630915</v>
      </c>
      <c r="I35" s="5">
        <v>8314.6304421770019</v>
      </c>
      <c r="J35" s="5">
        <v>4513.4085464341269</v>
      </c>
      <c r="K35" s="5">
        <v>4788.9883870451458</v>
      </c>
      <c r="L35" s="5">
        <v>5275.5636587504459</v>
      </c>
      <c r="M35" s="5">
        <v>6355.3683038671807</v>
      </c>
      <c r="N35" s="5">
        <v>10144.239941467558</v>
      </c>
      <c r="O35" s="5">
        <v>11908.971400791623</v>
      </c>
      <c r="P35" s="5">
        <v>17375.351494262966</v>
      </c>
      <c r="Q35" s="5">
        <v>16357.225070799799</v>
      </c>
      <c r="R35" s="5">
        <v>14713.728243732092</v>
      </c>
      <c r="S35" s="5">
        <v>18329.628813024621</v>
      </c>
      <c r="T35" s="5">
        <v>17616.651724374799</v>
      </c>
      <c r="U35" s="5">
        <v>15340.155446427771</v>
      </c>
      <c r="V35" s="5">
        <v>14242.128068493532</v>
      </c>
      <c r="W35" s="5">
        <v>20627.225719273931</v>
      </c>
      <c r="X35" s="5">
        <v>18571.693112874938</v>
      </c>
      <c r="Y35" s="5">
        <v>16773.872242086949</v>
      </c>
      <c r="Z35" s="5">
        <v>16490.435989377063</v>
      </c>
      <c r="AA35" s="5">
        <v>14589.240789863246</v>
      </c>
      <c r="AB35" s="5">
        <v>7498.3273149020833</v>
      </c>
    </row>
    <row r="36" spans="1:28" x14ac:dyDescent="0.25">
      <c r="A36" s="1" t="s">
        <v>27</v>
      </c>
      <c r="B36" s="5">
        <v>23470.44212839735</v>
      </c>
      <c r="C36" s="5">
        <v>23503.244461065929</v>
      </c>
      <c r="D36" s="5">
        <v>25179.632724733998</v>
      </c>
      <c r="E36" s="5">
        <v>25885.021007802945</v>
      </c>
      <c r="F36" s="5">
        <v>22157.622842253528</v>
      </c>
      <c r="G36" s="5">
        <v>27283.563658567888</v>
      </c>
      <c r="H36" s="5">
        <v>27158.568690220491</v>
      </c>
      <c r="I36" s="5">
        <v>31431.352776561886</v>
      </c>
      <c r="J36" s="5">
        <v>38251.621515904997</v>
      </c>
      <c r="K36" s="5">
        <v>43995.651107626712</v>
      </c>
      <c r="L36" s="5">
        <v>54248.494442948417</v>
      </c>
      <c r="M36" s="5">
        <v>55353.826671897579</v>
      </c>
      <c r="N36" s="5">
        <v>63280.486381712602</v>
      </c>
      <c r="O36" s="5">
        <v>76733.95111563908</v>
      </c>
      <c r="P36" s="5">
        <v>67639.830101694926</v>
      </c>
      <c r="Q36" s="5">
        <v>67678.738315608003</v>
      </c>
      <c r="R36" s="5">
        <v>85144.363347334685</v>
      </c>
      <c r="S36" s="5">
        <v>75422.085281309235</v>
      </c>
      <c r="T36" s="5">
        <v>79290.997739631741</v>
      </c>
      <c r="U36" s="5">
        <v>79344.207812802444</v>
      </c>
      <c r="V36" s="5">
        <v>67403.104860919499</v>
      </c>
      <c r="W36" s="5">
        <v>62170.454001847822</v>
      </c>
      <c r="X36" s="5">
        <v>62866.065124299457</v>
      </c>
      <c r="Y36" s="5">
        <v>72688.954776090162</v>
      </c>
      <c r="Z36" s="5">
        <v>80199.146924854955</v>
      </c>
      <c r="AA36" s="5">
        <v>80395.066482385097</v>
      </c>
      <c r="AB36" s="5">
        <v>39743.652774647548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21706.804684807881</v>
      </c>
      <c r="J37" s="5">
        <v>19250.786054647535</v>
      </c>
      <c r="K37" s="5">
        <v>18842.759947850333</v>
      </c>
      <c r="L37" s="5">
        <v>17647.650220788782</v>
      </c>
      <c r="M37" s="5">
        <v>17222.585501213845</v>
      </c>
      <c r="N37" s="5">
        <v>16892.779356076309</v>
      </c>
      <c r="O37" s="5">
        <v>12002.344729982155</v>
      </c>
      <c r="P37" s="5">
        <v>9213.1452956629109</v>
      </c>
      <c r="Q37" s="5">
        <v>14142.890465294642</v>
      </c>
      <c r="R37" s="5">
        <v>15305.974100583297</v>
      </c>
      <c r="S37" s="5">
        <v>4502.1033130935111</v>
      </c>
      <c r="T37" s="5">
        <v>52.506214265431133</v>
      </c>
      <c r="U37" s="5">
        <v>19.798636220016618</v>
      </c>
      <c r="V37" s="5">
        <v>4299.8883736902717</v>
      </c>
      <c r="W37" s="5">
        <v>6923.9847879699128</v>
      </c>
      <c r="X37" s="5">
        <v>6797.3032226134374</v>
      </c>
      <c r="Y37" s="5">
        <v>4444.1256770098844</v>
      </c>
      <c r="Z37" s="5">
        <v>2993.5858380250043</v>
      </c>
      <c r="AA37" s="5">
        <v>1592.3342319612514</v>
      </c>
      <c r="AB37" s="5">
        <v>410.24927901661329</v>
      </c>
    </row>
    <row r="38" spans="1:28" ht="20.45" customHeight="1" x14ac:dyDescent="0.25">
      <c r="A38" s="1" t="s">
        <v>101</v>
      </c>
      <c r="B38" s="5">
        <v>1669.7029615857939</v>
      </c>
      <c r="C38" s="5">
        <v>1730.9996209250542</v>
      </c>
      <c r="D38" s="5">
        <v>1630.8088470443549</v>
      </c>
      <c r="E38" s="5">
        <v>1555.3619730280629</v>
      </c>
      <c r="F38" s="5">
        <v>1382.2551806185852</v>
      </c>
      <c r="G38" s="5">
        <v>1295.9559248179507</v>
      </c>
      <c r="H38" s="5">
        <v>1157.0070007137253</v>
      </c>
      <c r="I38" s="5">
        <v>1016.2942585039001</v>
      </c>
      <c r="J38" s="5">
        <v>843.96630389396444</v>
      </c>
      <c r="K38" s="5">
        <v>738.36914372959382</v>
      </c>
      <c r="L38" s="5">
        <v>701.95447099658736</v>
      </c>
      <c r="M38" s="5">
        <v>766.11686294274955</v>
      </c>
      <c r="N38" s="5">
        <v>781.15846301171621</v>
      </c>
      <c r="O38" s="5">
        <v>507.53382782632275</v>
      </c>
      <c r="P38" s="5">
        <v>626.35896670148577</v>
      </c>
      <c r="Q38" s="5">
        <v>781.31345707974776</v>
      </c>
      <c r="R38" s="5">
        <v>989.00989980705049</v>
      </c>
      <c r="S38" s="5">
        <v>910.74328051562247</v>
      </c>
      <c r="T38" s="5">
        <v>194.65853175381031</v>
      </c>
      <c r="U38" s="5">
        <v>161.03722292966023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26419.337358929315</v>
      </c>
      <c r="N39" s="5">
        <v>32169.684282969352</v>
      </c>
      <c r="O39" s="5">
        <v>32264.058450230124</v>
      </c>
      <c r="P39" s="5">
        <v>35484.509904581311</v>
      </c>
      <c r="Q39" s="5">
        <v>37951.523819455011</v>
      </c>
      <c r="R39" s="5">
        <v>38652.291265574975</v>
      </c>
      <c r="S39" s="5">
        <v>37315.958601808961</v>
      </c>
      <c r="T39" s="5">
        <v>37536.384520890388</v>
      </c>
      <c r="U39" s="5">
        <v>38768.051207220793</v>
      </c>
      <c r="V39" s="5">
        <v>38887.248281475222</v>
      </c>
      <c r="W39" s="5">
        <v>37228.106744036108</v>
      </c>
      <c r="X39" s="5">
        <v>39656.543392651023</v>
      </c>
      <c r="Y39" s="5">
        <v>38046.202662131735</v>
      </c>
      <c r="Z39" s="5">
        <v>36372.684645364207</v>
      </c>
      <c r="AA39" s="5">
        <v>41889.425853657172</v>
      </c>
      <c r="AB39" s="5">
        <v>12508.207411944461</v>
      </c>
    </row>
    <row r="40" spans="1:28" ht="20.45" customHeight="1" x14ac:dyDescent="0.25">
      <c r="A40" s="1" t="s">
        <v>32</v>
      </c>
      <c r="B40" s="5">
        <v>2373.1923011482168</v>
      </c>
      <c r="C40" s="5">
        <v>1395.0453282750179</v>
      </c>
      <c r="D40" s="5">
        <v>28811.779795190647</v>
      </c>
      <c r="E40" s="5">
        <v>33086.835645209103</v>
      </c>
      <c r="F40" s="5">
        <v>31711.526506030525</v>
      </c>
      <c r="G40" s="5">
        <v>57929.374243721926</v>
      </c>
      <c r="H40" s="5">
        <v>65772.611482818116</v>
      </c>
      <c r="I40" s="5">
        <v>72929.480815462768</v>
      </c>
      <c r="J40" s="5">
        <v>73237.605806109816</v>
      </c>
      <c r="K40" s="5">
        <v>78897.929979280627</v>
      </c>
      <c r="L40" s="5">
        <v>75747.553759681337</v>
      </c>
      <c r="M40" s="5">
        <v>81018.215187798865</v>
      </c>
      <c r="N40" s="5">
        <v>93850.529514655573</v>
      </c>
      <c r="O40" s="5">
        <v>15938.95353552798</v>
      </c>
      <c r="P40" s="5">
        <v>26159.239263908981</v>
      </c>
      <c r="Q40" s="5">
        <v>26706.991857681649</v>
      </c>
      <c r="R40" s="5">
        <v>36409.449916190453</v>
      </c>
      <c r="S40" s="5">
        <v>20593.047607455515</v>
      </c>
      <c r="T40" s="5">
        <v>57567.161259870976</v>
      </c>
      <c r="U40" s="5">
        <v>38726.683750307515</v>
      </c>
      <c r="V40" s="5">
        <v>40755.787989467324</v>
      </c>
      <c r="W40" s="5">
        <v>53644.461840659751</v>
      </c>
      <c r="X40" s="5">
        <v>47401.470764826561</v>
      </c>
      <c r="Y40" s="5">
        <v>39313.214598266575</v>
      </c>
      <c r="Z40" s="5">
        <v>24123.965940933027</v>
      </c>
      <c r="AA40" s="5">
        <v>22641.067726887337</v>
      </c>
      <c r="AB40" s="5">
        <v>8664.5364041362191</v>
      </c>
    </row>
    <row r="41" spans="1:28" ht="30" customHeight="1" x14ac:dyDescent="0.25">
      <c r="A41" s="3" t="s">
        <v>33</v>
      </c>
      <c r="B41" s="7">
        <v>394002.72156836087</v>
      </c>
      <c r="C41" s="7">
        <v>384048.47535083414</v>
      </c>
      <c r="D41" s="7">
        <v>420734.02436607837</v>
      </c>
      <c r="E41" s="7">
        <v>450353.12018088752</v>
      </c>
      <c r="F41" s="7">
        <v>518560.48301219672</v>
      </c>
      <c r="G41" s="7">
        <v>563848.65388617071</v>
      </c>
      <c r="H41" s="7">
        <v>599335.96726540441</v>
      </c>
      <c r="I41" s="7">
        <v>679217.49213450029</v>
      </c>
      <c r="J41" s="7">
        <v>656819.86089424998</v>
      </c>
      <c r="K41" s="7">
        <v>725214.82625375246</v>
      </c>
      <c r="L41" s="7">
        <v>783980.92894417548</v>
      </c>
      <c r="M41" s="7">
        <v>841861.60716711904</v>
      </c>
      <c r="N41" s="7">
        <v>949392.73382957804</v>
      </c>
      <c r="O41" s="7">
        <v>998263.49944641464</v>
      </c>
      <c r="P41" s="7">
        <v>938950.94834629132</v>
      </c>
      <c r="Q41" s="7">
        <v>1034040.3854077188</v>
      </c>
      <c r="R41" s="7">
        <v>1143893.2258248753</v>
      </c>
      <c r="S41" s="7">
        <v>1122016.7751511659</v>
      </c>
      <c r="T41" s="7">
        <v>1176521.4641394443</v>
      </c>
      <c r="U41" s="7">
        <v>1136516.1125462125</v>
      </c>
      <c r="V41" s="7">
        <v>1093569.1005126033</v>
      </c>
      <c r="W41" s="7">
        <v>1072857.4994407725</v>
      </c>
      <c r="X41" s="7">
        <v>1060471.6460977416</v>
      </c>
      <c r="Y41" s="7">
        <v>1112409.4280342222</v>
      </c>
      <c r="Z41" s="7">
        <v>1137885.1024291115</v>
      </c>
      <c r="AA41" s="7">
        <v>1066503.6895009067</v>
      </c>
      <c r="AB41" s="7">
        <v>434128.69574082689</v>
      </c>
    </row>
    <row r="42" spans="1:28" ht="30" customHeight="1" x14ac:dyDescent="0.25">
      <c r="A42" s="9" t="s">
        <v>34</v>
      </c>
      <c r="B42" s="10">
        <v>174152.66542839905</v>
      </c>
      <c r="C42" s="10">
        <v>187609.75561911461</v>
      </c>
      <c r="D42" s="10">
        <v>193146.17077719772</v>
      </c>
      <c r="E42" s="10">
        <v>195802.15443059526</v>
      </c>
      <c r="F42" s="10">
        <v>195070.43835175136</v>
      </c>
      <c r="G42" s="10">
        <v>203682.3268159946</v>
      </c>
      <c r="H42" s="10">
        <v>219105.17025596008</v>
      </c>
      <c r="I42" s="10">
        <v>227427.00568098912</v>
      </c>
      <c r="J42" s="10">
        <v>226571.26772053534</v>
      </c>
      <c r="K42" s="10">
        <v>247934.97542614519</v>
      </c>
      <c r="L42" s="10">
        <v>265863.68902940879</v>
      </c>
      <c r="M42" s="10">
        <v>293375.35707409319</v>
      </c>
      <c r="N42" s="10">
        <v>326905.61313740275</v>
      </c>
      <c r="O42" s="10">
        <v>362853.57467640593</v>
      </c>
      <c r="P42" s="10">
        <v>384895.98998762493</v>
      </c>
      <c r="Q42" s="10">
        <v>426213.8885495342</v>
      </c>
      <c r="R42" s="10">
        <v>464702.76231483533</v>
      </c>
      <c r="S42" s="10">
        <v>490872.02672926791</v>
      </c>
      <c r="T42" s="10">
        <v>507517.70655141427</v>
      </c>
      <c r="U42" s="10">
        <v>514639.53942241223</v>
      </c>
      <c r="V42" s="10">
        <v>480716.87408935709</v>
      </c>
      <c r="W42" s="10">
        <v>463914.41388219333</v>
      </c>
      <c r="X42" s="10">
        <v>471847.94169179874</v>
      </c>
      <c r="Y42" s="10">
        <v>472138.73331323295</v>
      </c>
      <c r="Z42" s="10">
        <v>473718.0420735816</v>
      </c>
      <c r="AA42" s="10">
        <v>439778.00487395452</v>
      </c>
      <c r="AB42" s="10">
        <v>145469.31928261719</v>
      </c>
    </row>
    <row r="43" spans="1:28" ht="30" customHeight="1" x14ac:dyDescent="0.25">
      <c r="A43" s="13" t="s">
        <v>35</v>
      </c>
      <c r="B43" s="7">
        <v>568155.38699675992</v>
      </c>
      <c r="C43" s="7">
        <v>571658.23096994869</v>
      </c>
      <c r="D43" s="7">
        <v>613880.19514327613</v>
      </c>
      <c r="E43" s="7">
        <v>646155.27461148275</v>
      </c>
      <c r="F43" s="7">
        <v>713630.92136394815</v>
      </c>
      <c r="G43" s="7">
        <v>767530.98070216528</v>
      </c>
      <c r="H43" s="7">
        <v>818441.13752136449</v>
      </c>
      <c r="I43" s="7">
        <v>906644.49781548942</v>
      </c>
      <c r="J43" s="7">
        <v>883391.12861478538</v>
      </c>
      <c r="K43" s="7">
        <v>973149.80167989759</v>
      </c>
      <c r="L43" s="7">
        <v>1049844.6179735842</v>
      </c>
      <c r="M43" s="7">
        <v>1135236.9642412122</v>
      </c>
      <c r="N43" s="7">
        <v>1276298.3469669807</v>
      </c>
      <c r="O43" s="7">
        <v>1361117.0741228205</v>
      </c>
      <c r="P43" s="7">
        <v>1323846.9383339162</v>
      </c>
      <c r="Q43" s="7">
        <v>1460254.273957253</v>
      </c>
      <c r="R43" s="7">
        <v>1608595.9881397106</v>
      </c>
      <c r="S43" s="7">
        <v>1612888.8018804337</v>
      </c>
      <c r="T43" s="7">
        <v>1684039.1706908585</v>
      </c>
      <c r="U43" s="7">
        <v>1651155.6519686247</v>
      </c>
      <c r="V43" s="7">
        <v>1574285.9746019603</v>
      </c>
      <c r="W43" s="7">
        <v>1536771.9133229658</v>
      </c>
      <c r="X43" s="7">
        <v>1532319.5877895402</v>
      </c>
      <c r="Y43" s="7">
        <v>1584548.1613474551</v>
      </c>
      <c r="Z43" s="7">
        <v>1611603.1445026931</v>
      </c>
      <c r="AA43" s="7">
        <v>1506281.6943748612</v>
      </c>
      <c r="AB43" s="7">
        <v>579598.01502344408</v>
      </c>
    </row>
    <row r="44" spans="1:28" ht="30" customHeight="1" x14ac:dyDescent="0.25">
      <c r="A44" s="9" t="s">
        <v>36</v>
      </c>
      <c r="B44" s="10">
        <v>25682.455004423573</v>
      </c>
      <c r="C44" s="10">
        <v>25601.076128913483</v>
      </c>
      <c r="D44" s="10">
        <v>33034.854785123898</v>
      </c>
      <c r="E44" s="10">
        <v>69672.484443634574</v>
      </c>
      <c r="F44" s="10">
        <v>45078.689452436854</v>
      </c>
      <c r="G44" s="10">
        <v>46595.680858590342</v>
      </c>
      <c r="H44" s="10">
        <v>38171.217830893213</v>
      </c>
      <c r="I44" s="10">
        <v>44134.02226705871</v>
      </c>
      <c r="J44" s="10">
        <v>48169.741659445215</v>
      </c>
      <c r="K44" s="10">
        <v>54058.212363592924</v>
      </c>
      <c r="L44" s="10">
        <v>39930.272579292228</v>
      </c>
      <c r="M44" s="10">
        <v>44949.520455391619</v>
      </c>
      <c r="N44" s="10">
        <v>37586.130437784996</v>
      </c>
      <c r="O44" s="10">
        <v>51306.805869605138</v>
      </c>
      <c r="P44" s="10">
        <v>51004.973221858818</v>
      </c>
      <c r="Q44" s="10">
        <v>49027.370864584569</v>
      </c>
      <c r="R44" s="10">
        <v>53161.529340301691</v>
      </c>
      <c r="S44" s="10">
        <v>60574.924226279763</v>
      </c>
      <c r="T44" s="10">
        <v>58541.989389154798</v>
      </c>
      <c r="U44" s="10">
        <v>59454.406385687507</v>
      </c>
      <c r="V44" s="10">
        <v>40145.243358959473</v>
      </c>
      <c r="W44" s="10">
        <v>29642.490020966914</v>
      </c>
      <c r="X44" s="10">
        <v>43402.773008049073</v>
      </c>
      <c r="Y44" s="10">
        <v>65879.376725533846</v>
      </c>
      <c r="Z44" s="10">
        <v>66724.239673285047</v>
      </c>
      <c r="AA44" s="10">
        <v>56130.294025628958</v>
      </c>
      <c r="AB44" s="10">
        <v>28948.120312272251</v>
      </c>
    </row>
    <row r="45" spans="1:28" ht="30" customHeight="1" x14ac:dyDescent="0.25">
      <c r="A45" s="3" t="s">
        <v>37</v>
      </c>
      <c r="B45" s="7">
        <v>593837.84200118354</v>
      </c>
      <c r="C45" s="7">
        <v>597259.30709886213</v>
      </c>
      <c r="D45" s="7">
        <v>646915.04992839997</v>
      </c>
      <c r="E45" s="7">
        <v>715827.75905511738</v>
      </c>
      <c r="F45" s="7">
        <v>758709.61081638501</v>
      </c>
      <c r="G45" s="7">
        <v>814126.66156075557</v>
      </c>
      <c r="H45" s="7">
        <v>856612.35535225773</v>
      </c>
      <c r="I45" s="7">
        <v>950778.52008254814</v>
      </c>
      <c r="J45" s="7">
        <v>931560.8702742306</v>
      </c>
      <c r="K45" s="7">
        <v>1027208.0140434905</v>
      </c>
      <c r="L45" s="7">
        <v>1089774.8905528765</v>
      </c>
      <c r="M45" s="7">
        <v>1180186.4846966038</v>
      </c>
      <c r="N45" s="7">
        <v>1313884.4774047658</v>
      </c>
      <c r="O45" s="7">
        <v>1412423.8799924257</v>
      </c>
      <c r="P45" s="7">
        <v>1374851.911555775</v>
      </c>
      <c r="Q45" s="7">
        <v>1509281.6448218375</v>
      </c>
      <c r="R45" s="7">
        <v>1661757.5174800123</v>
      </c>
      <c r="S45" s="7">
        <v>1673463.7261067135</v>
      </c>
      <c r="T45" s="7">
        <v>1742581.1600800133</v>
      </c>
      <c r="U45" s="7">
        <v>1710610.0583543121</v>
      </c>
      <c r="V45" s="7">
        <v>1614431.2179609197</v>
      </c>
      <c r="W45" s="7">
        <v>1566414.4033439327</v>
      </c>
      <c r="X45" s="7">
        <v>1575722.3607975892</v>
      </c>
      <c r="Y45" s="7">
        <v>1650427.5380729889</v>
      </c>
      <c r="Z45" s="7">
        <v>1678327.3841759781</v>
      </c>
      <c r="AA45" s="7">
        <v>1562411.9884004903</v>
      </c>
      <c r="AB45" s="7">
        <v>608546.1353357163</v>
      </c>
    </row>
    <row r="46" spans="1:28" x14ac:dyDescent="0.25">
      <c r="A46" s="1" t="s">
        <v>145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88C0-8570-4258-BFA0-C35B268F676F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3" t="s">
        <v>103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x14ac:dyDescent="0.25">
      <c r="A4" s="44" t="s">
        <v>143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x14ac:dyDescent="0.25">
      <c r="A6" s="1" t="s">
        <v>3</v>
      </c>
    </row>
    <row r="7" spans="1:28" ht="15" customHeight="1" x14ac:dyDescent="0.25">
      <c r="A7" s="45" t="s">
        <v>4</v>
      </c>
      <c r="B7" s="50" t="s">
        <v>73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ht="15" customHeight="1" x14ac:dyDescent="0.25">
      <c r="A8" s="45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1358.4377650000001</v>
      </c>
      <c r="C9" s="5">
        <v>1165.8139139999998</v>
      </c>
      <c r="D9" s="5">
        <v>1499.985514</v>
      </c>
      <c r="E9" s="5">
        <v>2022.9461160000001</v>
      </c>
      <c r="F9" s="5">
        <v>2270.8868389999998</v>
      </c>
      <c r="G9" s="5">
        <v>2330.2363003400001</v>
      </c>
      <c r="H9" s="5">
        <v>2924.2701441600002</v>
      </c>
      <c r="I9" s="5">
        <v>2184.2922000799999</v>
      </c>
      <c r="J9" s="5">
        <v>2845.1882290499998</v>
      </c>
      <c r="K9" s="5">
        <v>2663.037061</v>
      </c>
      <c r="L9" s="5">
        <v>2915.2774371741912</v>
      </c>
      <c r="M9" s="5">
        <v>2966.0971600000003</v>
      </c>
      <c r="N9" s="5">
        <v>3635.4188078337174</v>
      </c>
      <c r="O9" s="5">
        <v>4828.9145596500002</v>
      </c>
      <c r="P9" s="5">
        <v>5473.4457735100004</v>
      </c>
      <c r="Q9" s="5">
        <v>6056.0831523300003</v>
      </c>
      <c r="R9" s="5">
        <v>7791.9625333100012</v>
      </c>
      <c r="S9" s="5">
        <v>9168.4214109699988</v>
      </c>
      <c r="T9" s="5">
        <v>11197.327749970002</v>
      </c>
      <c r="U9" s="5">
        <v>12669.524183860001</v>
      </c>
      <c r="V9" s="5">
        <v>13493.425082089998</v>
      </c>
      <c r="W9" s="5">
        <v>10831.85717064</v>
      </c>
      <c r="X9" s="5">
        <v>9709.1048020499984</v>
      </c>
      <c r="Y9" s="5">
        <v>12418.00640909</v>
      </c>
      <c r="Z9" s="5">
        <v>13605.591169529998</v>
      </c>
      <c r="AA9" s="5">
        <v>14599.391732960001</v>
      </c>
      <c r="AB9" s="5">
        <v>20973.059010110002</v>
      </c>
    </row>
    <row r="10" spans="1:28" ht="20.45" customHeight="1" x14ac:dyDescent="0.25">
      <c r="A10" s="1" t="s">
        <v>7</v>
      </c>
      <c r="B10" s="5">
        <v>4466.5440829999998</v>
      </c>
      <c r="C10" s="5">
        <v>4567.9251110000005</v>
      </c>
      <c r="D10" s="5">
        <v>5292.4001789999993</v>
      </c>
      <c r="E10" s="5">
        <v>5366.6501049999997</v>
      </c>
      <c r="F10" s="5">
        <v>5126.4842189999999</v>
      </c>
      <c r="G10" s="5">
        <v>5651.1807371099994</v>
      </c>
      <c r="H10" s="5">
        <v>6232.8902402399999</v>
      </c>
      <c r="I10" s="5">
        <v>6098.1405044499998</v>
      </c>
      <c r="J10" s="5">
        <v>6244.0304789299998</v>
      </c>
      <c r="K10" s="5">
        <v>6735.2791416399996</v>
      </c>
      <c r="L10" s="5">
        <v>8245.174893641255</v>
      </c>
      <c r="M10" s="5">
        <v>8617.6773190000004</v>
      </c>
      <c r="N10" s="5">
        <v>9755.04495755278</v>
      </c>
      <c r="O10" s="5">
        <v>12112.493026289998</v>
      </c>
      <c r="P10" s="5">
        <v>9260.4801481899995</v>
      </c>
      <c r="Q10" s="5">
        <v>11372.029434740001</v>
      </c>
      <c r="R10" s="5">
        <v>14792.702037539999</v>
      </c>
      <c r="S10" s="5">
        <v>15873.626982899999</v>
      </c>
      <c r="T10" s="5">
        <v>14746.22123687</v>
      </c>
      <c r="U10" s="5">
        <v>16341.03892931</v>
      </c>
      <c r="V10" s="5">
        <v>16884.174671289999</v>
      </c>
      <c r="W10" s="5">
        <v>14599.790613910001</v>
      </c>
      <c r="X10" s="5">
        <v>14862.709693870002</v>
      </c>
      <c r="Y10" s="5">
        <v>17366.197212520001</v>
      </c>
      <c r="Z10" s="5">
        <v>18597.353224920003</v>
      </c>
      <c r="AA10" s="5">
        <v>16951.44466922</v>
      </c>
      <c r="AB10" s="5">
        <v>23894.826481310003</v>
      </c>
    </row>
    <row r="11" spans="1:28" x14ac:dyDescent="0.25">
      <c r="A11" s="1" t="s">
        <v>8</v>
      </c>
      <c r="B11" s="5">
        <v>794.45224100000007</v>
      </c>
      <c r="C11" s="5">
        <v>923.976541</v>
      </c>
      <c r="D11" s="5">
        <v>968.70080399999995</v>
      </c>
      <c r="E11" s="5">
        <v>911.26098500000012</v>
      </c>
      <c r="F11" s="5">
        <v>848.70932499999992</v>
      </c>
      <c r="G11" s="5">
        <v>690.90747899999997</v>
      </c>
      <c r="H11" s="5">
        <v>681.62556299999994</v>
      </c>
      <c r="I11" s="5">
        <v>640.896343</v>
      </c>
      <c r="J11" s="5">
        <v>642.37705100000005</v>
      </c>
      <c r="K11" s="5">
        <v>751.22068899999999</v>
      </c>
      <c r="L11" s="5">
        <v>790.31931931999998</v>
      </c>
      <c r="M11" s="5">
        <v>821.38478900000007</v>
      </c>
      <c r="N11" s="5">
        <v>836.10883853000007</v>
      </c>
      <c r="O11" s="5">
        <v>1047.9849431099999</v>
      </c>
      <c r="P11" s="5">
        <v>1076.4265481000002</v>
      </c>
      <c r="Q11" s="5">
        <v>1273.61795966</v>
      </c>
      <c r="R11" s="5">
        <v>1313.47436438</v>
      </c>
      <c r="S11" s="5">
        <v>1321.65283765</v>
      </c>
      <c r="T11" s="5">
        <v>1663.2635981799999</v>
      </c>
      <c r="U11" s="5">
        <v>1945.18273808</v>
      </c>
      <c r="V11" s="5">
        <v>2105.1542866300001</v>
      </c>
      <c r="W11" s="5">
        <v>2010.98596374</v>
      </c>
      <c r="X11" s="5">
        <v>1587.97976995</v>
      </c>
      <c r="Y11" s="5">
        <v>1840.97902727</v>
      </c>
      <c r="Z11" s="5">
        <v>1857.6007059799999</v>
      </c>
      <c r="AA11" s="5">
        <v>2044.04159897</v>
      </c>
      <c r="AB11" s="5">
        <v>1953.1901855899998</v>
      </c>
    </row>
    <row r="12" spans="1:28" x14ac:dyDescent="0.25">
      <c r="A12" s="1" t="s">
        <v>9</v>
      </c>
      <c r="B12" s="5">
        <v>449.34162300000003</v>
      </c>
      <c r="C12" s="5">
        <v>596.64351799999997</v>
      </c>
      <c r="D12" s="5">
        <v>627.95304800000008</v>
      </c>
      <c r="E12" s="5">
        <v>785.90141100000005</v>
      </c>
      <c r="F12" s="5">
        <v>725.16464399999995</v>
      </c>
      <c r="G12" s="5">
        <v>592.89112018000003</v>
      </c>
      <c r="H12" s="5">
        <v>730.44717458000002</v>
      </c>
      <c r="I12" s="5">
        <v>617.32940680000002</v>
      </c>
      <c r="J12" s="5">
        <v>606.97613704000003</v>
      </c>
      <c r="K12" s="5">
        <v>659.37071117999994</v>
      </c>
      <c r="L12" s="5">
        <v>721.24050744999988</v>
      </c>
      <c r="M12" s="5">
        <v>854.50157100000001</v>
      </c>
      <c r="N12" s="5">
        <v>857.17813159000002</v>
      </c>
      <c r="O12" s="5">
        <v>858.06741245000001</v>
      </c>
      <c r="P12" s="5">
        <v>775.41517819000001</v>
      </c>
      <c r="Q12" s="5">
        <v>813.63076182999998</v>
      </c>
      <c r="R12" s="5">
        <v>866.84302007999997</v>
      </c>
      <c r="S12" s="5">
        <v>1200.8889933800001</v>
      </c>
      <c r="T12" s="5">
        <v>1316.6172568900001</v>
      </c>
      <c r="U12" s="5">
        <v>1255.7282916900001</v>
      </c>
      <c r="V12" s="5">
        <v>1031.1633972</v>
      </c>
      <c r="W12" s="5">
        <v>777.35091014</v>
      </c>
      <c r="X12" s="5">
        <v>989.75417657000003</v>
      </c>
      <c r="Y12" s="5">
        <v>962.41645205999998</v>
      </c>
      <c r="Z12" s="5">
        <v>1113.8852700099999</v>
      </c>
      <c r="AA12" s="5">
        <v>875.69224176</v>
      </c>
      <c r="AB12" s="5">
        <v>924.07149762999995</v>
      </c>
    </row>
    <row r="13" spans="1:28" x14ac:dyDescent="0.25">
      <c r="A13" s="1" t="s">
        <v>10</v>
      </c>
      <c r="B13" s="5">
        <v>230.98211000000001</v>
      </c>
      <c r="C13" s="5">
        <v>241.654157</v>
      </c>
      <c r="D13" s="5">
        <v>379.24682100000001</v>
      </c>
      <c r="E13" s="5">
        <v>313.83092099999999</v>
      </c>
      <c r="F13" s="5">
        <v>171.45827</v>
      </c>
      <c r="G13" s="5">
        <v>656.51046397999994</v>
      </c>
      <c r="H13" s="5">
        <v>845.49640599999998</v>
      </c>
      <c r="I13" s="5">
        <v>848.12418665999996</v>
      </c>
      <c r="J13" s="5">
        <v>755.54963992000012</v>
      </c>
      <c r="K13" s="5">
        <v>855.714653</v>
      </c>
      <c r="L13" s="5">
        <v>1062.9800229399998</v>
      </c>
      <c r="M13" s="5">
        <v>1312.766668</v>
      </c>
      <c r="N13" s="5">
        <v>1420.3718163799999</v>
      </c>
      <c r="O13" s="5">
        <v>1971.4757658399999</v>
      </c>
      <c r="P13" s="5">
        <v>339.61273719000002</v>
      </c>
      <c r="Q13" s="5">
        <v>1248.1810401499999</v>
      </c>
      <c r="R13" s="5">
        <v>2367.47591999</v>
      </c>
      <c r="S13" s="5">
        <v>2004.5936231199998</v>
      </c>
      <c r="T13" s="5">
        <v>1118.3954741099999</v>
      </c>
      <c r="U13" s="5">
        <v>1395.3997425500002</v>
      </c>
      <c r="V13" s="5">
        <v>1452.2540195099998</v>
      </c>
      <c r="W13" s="5">
        <v>926.22755304999987</v>
      </c>
      <c r="X13" s="5">
        <v>1364.53655299</v>
      </c>
      <c r="Y13" s="5">
        <v>1467.70189587</v>
      </c>
      <c r="Z13" s="5">
        <v>1419.0791306400001</v>
      </c>
      <c r="AA13" s="5">
        <v>831.41924094000001</v>
      </c>
      <c r="AB13" s="5">
        <v>1043.62933346</v>
      </c>
    </row>
    <row r="14" spans="1:28" x14ac:dyDescent="0.25">
      <c r="A14" s="1" t="s">
        <v>11</v>
      </c>
      <c r="B14" s="5">
        <v>965.13274999999999</v>
      </c>
      <c r="C14" s="5">
        <v>753.21253999999999</v>
      </c>
      <c r="D14" s="5">
        <v>1110.2266599999998</v>
      </c>
      <c r="E14" s="5">
        <v>1321.8045379999999</v>
      </c>
      <c r="F14" s="5">
        <v>1408.582911</v>
      </c>
      <c r="G14" s="5">
        <v>1324.1405607699999</v>
      </c>
      <c r="H14" s="5">
        <v>1506.34447026</v>
      </c>
      <c r="I14" s="5">
        <v>1401.0755641000001</v>
      </c>
      <c r="J14" s="5">
        <v>1653.6577375099998</v>
      </c>
      <c r="K14" s="5">
        <v>1524.3906597600001</v>
      </c>
      <c r="L14" s="5">
        <v>1635.6654972899998</v>
      </c>
      <c r="M14" s="5">
        <v>1739.8730180000002</v>
      </c>
      <c r="N14" s="5">
        <v>2215.5167331799998</v>
      </c>
      <c r="O14" s="5">
        <v>2827.0699305799999</v>
      </c>
      <c r="P14" s="5">
        <v>2863.3982892199997</v>
      </c>
      <c r="Q14" s="5">
        <v>3141.53292891</v>
      </c>
      <c r="R14" s="5">
        <v>3983.6379170499999</v>
      </c>
      <c r="S14" s="5">
        <v>5161.5783983700003</v>
      </c>
      <c r="T14" s="5">
        <v>4534.9188990100001</v>
      </c>
      <c r="U14" s="5">
        <v>5007.1083525500007</v>
      </c>
      <c r="V14" s="5">
        <v>5636.8683620700003</v>
      </c>
      <c r="W14" s="5">
        <v>4606.9024231599997</v>
      </c>
      <c r="X14" s="5">
        <v>4056.8611067800002</v>
      </c>
      <c r="Y14" s="5">
        <v>5177.3218023100007</v>
      </c>
      <c r="Z14" s="5">
        <v>5936.3509020800011</v>
      </c>
      <c r="AA14" s="5">
        <v>6408.5455201400009</v>
      </c>
      <c r="AB14" s="5">
        <v>10163.016848930001</v>
      </c>
    </row>
    <row r="15" spans="1:28" x14ac:dyDescent="0.25">
      <c r="A15" s="1" t="s">
        <v>12</v>
      </c>
      <c r="B15" s="5">
        <v>2026.6353589999999</v>
      </c>
      <c r="C15" s="5">
        <v>2052.4383550000002</v>
      </c>
      <c r="D15" s="5">
        <v>2206.2728459999998</v>
      </c>
      <c r="E15" s="5">
        <v>2033.8522499999999</v>
      </c>
      <c r="F15" s="5">
        <v>1972.5690690000001</v>
      </c>
      <c r="G15" s="5">
        <v>2386.7311131799997</v>
      </c>
      <c r="H15" s="5">
        <v>2468.9766264</v>
      </c>
      <c r="I15" s="5">
        <v>2590.7150038899999</v>
      </c>
      <c r="J15" s="5">
        <v>2585.4699134599996</v>
      </c>
      <c r="K15" s="5">
        <v>2944.5824286999996</v>
      </c>
      <c r="L15" s="5">
        <v>4034.9695466412563</v>
      </c>
      <c r="M15" s="5">
        <v>3889.1512730000004</v>
      </c>
      <c r="N15" s="5">
        <v>4425.8694378727796</v>
      </c>
      <c r="O15" s="5">
        <v>5407.8949743099993</v>
      </c>
      <c r="P15" s="5">
        <v>4205.627395489998</v>
      </c>
      <c r="Q15" s="5">
        <v>4895.0667441900005</v>
      </c>
      <c r="R15" s="5">
        <v>6261.270816039998</v>
      </c>
      <c r="S15" s="5">
        <v>6184.9131303799986</v>
      </c>
      <c r="T15" s="5">
        <v>6113.026008679999</v>
      </c>
      <c r="U15" s="5">
        <v>6737.6198044399989</v>
      </c>
      <c r="V15" s="5">
        <v>6658.7346058799994</v>
      </c>
      <c r="W15" s="5">
        <v>6278.3237638199998</v>
      </c>
      <c r="X15" s="5">
        <v>6863.578087580001</v>
      </c>
      <c r="Y15" s="5">
        <v>7917.7780350100002</v>
      </c>
      <c r="Z15" s="5">
        <v>8270.4372162100026</v>
      </c>
      <c r="AA15" s="5">
        <v>6791.7460674099984</v>
      </c>
      <c r="AB15" s="5">
        <v>9810.9186157000022</v>
      </c>
    </row>
    <row r="16" spans="1:28" ht="20.45" customHeight="1" x14ac:dyDescent="0.25">
      <c r="A16" s="1" t="s">
        <v>13</v>
      </c>
      <c r="B16" s="5">
        <v>8757.1194689999993</v>
      </c>
      <c r="C16" s="5">
        <v>11789.827561999999</v>
      </c>
      <c r="D16" s="5">
        <v>11942.614474</v>
      </c>
      <c r="E16" s="5">
        <v>17121.089994000002</v>
      </c>
      <c r="F16" s="5">
        <v>18929.368752000002</v>
      </c>
      <c r="G16" s="5">
        <v>19404.900406749999</v>
      </c>
      <c r="H16" s="5">
        <v>20763.955344900001</v>
      </c>
      <c r="I16" s="5">
        <v>29920.343234569998</v>
      </c>
      <c r="J16" s="5">
        <v>31482.925964770002</v>
      </c>
      <c r="K16" s="5">
        <v>35012.716747519997</v>
      </c>
      <c r="L16" s="5">
        <v>39008.806800982013</v>
      </c>
      <c r="M16" s="5">
        <v>43773.009307</v>
      </c>
      <c r="N16" s="5">
        <v>51526.376296365663</v>
      </c>
      <c r="O16" s="5">
        <v>66166.410707860021</v>
      </c>
      <c r="P16" s="5">
        <v>66373.086607799996</v>
      </c>
      <c r="Q16" s="5">
        <v>70872.830559619993</v>
      </c>
      <c r="R16" s="5">
        <v>88795.847944500012</v>
      </c>
      <c r="S16" s="5">
        <v>99412.994521809989</v>
      </c>
      <c r="T16" s="5">
        <v>104467.39417081003</v>
      </c>
      <c r="U16" s="5">
        <v>113085.30789717002</v>
      </c>
      <c r="V16" s="5">
        <v>120811.45538534001</v>
      </c>
      <c r="W16" s="5">
        <v>124803.04465413003</v>
      </c>
      <c r="X16" s="5">
        <v>133957.99135949003</v>
      </c>
      <c r="Y16" s="5">
        <v>141169.65393536998</v>
      </c>
      <c r="Z16" s="5">
        <v>156942.01599989002</v>
      </c>
      <c r="AA16" s="5">
        <v>158135.70500355001</v>
      </c>
      <c r="AB16" s="5">
        <v>189087.25141992996</v>
      </c>
    </row>
    <row r="17" spans="1:28" x14ac:dyDescent="0.25">
      <c r="A17" s="1" t="s">
        <v>14</v>
      </c>
      <c r="B17" s="5">
        <v>243.85699199999999</v>
      </c>
      <c r="C17" s="5">
        <v>659.47916199999997</v>
      </c>
      <c r="D17" s="5">
        <v>966.73768199999995</v>
      </c>
      <c r="E17" s="5">
        <v>1088.779808</v>
      </c>
      <c r="F17" s="5">
        <v>1115.390228</v>
      </c>
      <c r="G17" s="5">
        <v>1345.7866299799998</v>
      </c>
      <c r="H17" s="5">
        <v>1498.4081774000001</v>
      </c>
      <c r="I17" s="5">
        <v>1690.2593780100001</v>
      </c>
      <c r="J17" s="5">
        <v>1972.0616455300001</v>
      </c>
      <c r="K17" s="5">
        <v>2285.0145698300003</v>
      </c>
      <c r="L17" s="5">
        <v>2977.2626856461648</v>
      </c>
      <c r="M17" s="5">
        <v>3231.336045</v>
      </c>
      <c r="N17" s="5">
        <v>4241.0675532672867</v>
      </c>
      <c r="O17" s="5">
        <v>5403.5970029499986</v>
      </c>
      <c r="P17" s="5">
        <v>5042.8228113999994</v>
      </c>
      <c r="Q17" s="5">
        <v>6031.0144854700011</v>
      </c>
      <c r="R17" s="5">
        <v>7480.5632623200008</v>
      </c>
      <c r="S17" s="5">
        <v>8755.2191237100014</v>
      </c>
      <c r="T17" s="5">
        <v>9722.4986544900003</v>
      </c>
      <c r="U17" s="5">
        <v>10511.33717558</v>
      </c>
      <c r="V17" s="5">
        <v>11090.571158379998</v>
      </c>
      <c r="W17" s="5">
        <v>11764.053327509999</v>
      </c>
      <c r="X17" s="5">
        <v>13202.768135910002</v>
      </c>
      <c r="Y17" s="5">
        <v>13052.966383490006</v>
      </c>
      <c r="Z17" s="5">
        <v>14159.187737270004</v>
      </c>
      <c r="AA17" s="5">
        <v>7887.6100172599981</v>
      </c>
      <c r="AB17" s="5">
        <v>11817.240626459999</v>
      </c>
    </row>
    <row r="18" spans="1:28" x14ac:dyDescent="0.25">
      <c r="A18" s="1" t="s">
        <v>15</v>
      </c>
      <c r="B18" s="5">
        <v>3145.4721059999997</v>
      </c>
      <c r="C18" s="5">
        <v>5532.768677</v>
      </c>
      <c r="D18" s="5">
        <v>4455.3218449999995</v>
      </c>
      <c r="E18" s="5">
        <v>5667.5765959999999</v>
      </c>
      <c r="F18" s="5">
        <v>5460.8461669999997</v>
      </c>
      <c r="G18" s="5">
        <v>7150.2033546900002</v>
      </c>
      <c r="H18" s="5">
        <v>5999.4214372299994</v>
      </c>
      <c r="I18" s="5">
        <v>14324.211955719999</v>
      </c>
      <c r="J18" s="5">
        <v>11623.542190510001</v>
      </c>
      <c r="K18" s="5">
        <v>14258.96930477</v>
      </c>
      <c r="L18" s="5">
        <v>18361.207599459955</v>
      </c>
      <c r="M18" s="5">
        <v>21105.939535000001</v>
      </c>
      <c r="N18" s="5">
        <v>25366.81049384837</v>
      </c>
      <c r="O18" s="5">
        <v>32757.534536980016</v>
      </c>
      <c r="P18" s="5">
        <v>30912.24426403</v>
      </c>
      <c r="Q18" s="5">
        <v>33040.947705219995</v>
      </c>
      <c r="R18" s="5">
        <v>41563.66702718001</v>
      </c>
      <c r="S18" s="5">
        <v>47953.163146849984</v>
      </c>
      <c r="T18" s="5">
        <v>49987.735056730024</v>
      </c>
      <c r="U18" s="5">
        <v>51315.373633340016</v>
      </c>
      <c r="V18" s="5">
        <v>51746.279206720013</v>
      </c>
      <c r="W18" s="5">
        <v>51588.38382088003</v>
      </c>
      <c r="X18" s="5">
        <v>52389.660328319995</v>
      </c>
      <c r="Y18" s="5">
        <v>56623.069037330002</v>
      </c>
      <c r="Z18" s="5">
        <v>67054.176653160015</v>
      </c>
      <c r="AA18" s="5">
        <v>70756.157438840019</v>
      </c>
      <c r="AB18" s="5">
        <v>94811.321935849977</v>
      </c>
    </row>
    <row r="19" spans="1:28" x14ac:dyDescent="0.25">
      <c r="A19" s="1" t="s">
        <v>16</v>
      </c>
      <c r="B19" s="5">
        <v>480.34699900000004</v>
      </c>
      <c r="C19" s="5">
        <v>887.19287699999995</v>
      </c>
      <c r="D19" s="5">
        <v>668.96126500000003</v>
      </c>
      <c r="E19" s="5">
        <v>1287.9700949999999</v>
      </c>
      <c r="F19" s="5">
        <v>1313.1577</v>
      </c>
      <c r="G19" s="5">
        <v>2131.50183156</v>
      </c>
      <c r="H19" s="5">
        <v>979.27411317999986</v>
      </c>
      <c r="I19" s="5">
        <v>1879.4899269299999</v>
      </c>
      <c r="J19" s="5">
        <v>3036.31737905</v>
      </c>
      <c r="K19" s="5">
        <v>3192.1028626000002</v>
      </c>
      <c r="L19" s="5">
        <v>2957.5173911400002</v>
      </c>
      <c r="M19" s="5">
        <v>3912.2099610000005</v>
      </c>
      <c r="N19" s="5">
        <v>5013.2608324399998</v>
      </c>
      <c r="O19" s="5">
        <v>6862.2487700599995</v>
      </c>
      <c r="P19" s="5">
        <v>5665.9867329399985</v>
      </c>
      <c r="Q19" s="5">
        <v>4596.5067394600001</v>
      </c>
      <c r="R19" s="5">
        <v>6656.4368896099986</v>
      </c>
      <c r="S19" s="5">
        <v>11041.00136034</v>
      </c>
      <c r="T19" s="5">
        <v>10889.75417265</v>
      </c>
      <c r="U19" s="5">
        <v>9824.0353911700004</v>
      </c>
      <c r="V19" s="5">
        <v>9519.5286258600008</v>
      </c>
      <c r="W19" s="5">
        <v>12572.459538900002</v>
      </c>
      <c r="X19" s="5">
        <v>11156.27154702</v>
      </c>
      <c r="Y19" s="5">
        <v>9883.3388367400003</v>
      </c>
      <c r="Z19" s="5">
        <v>10092.489041450001</v>
      </c>
      <c r="AA19" s="5">
        <v>12478.174299300001</v>
      </c>
      <c r="AB19" s="5">
        <v>9806.3083519600004</v>
      </c>
    </row>
    <row r="20" spans="1:28" x14ac:dyDescent="0.25">
      <c r="A20" s="1" t="s">
        <v>17</v>
      </c>
      <c r="B20" s="5">
        <v>2665.1251069999998</v>
      </c>
      <c r="C20" s="5">
        <v>4645.5758000000005</v>
      </c>
      <c r="D20" s="5">
        <v>3786.3605799999996</v>
      </c>
      <c r="E20" s="5">
        <v>4379.6065010000002</v>
      </c>
      <c r="F20" s="5">
        <v>4147.6884669999999</v>
      </c>
      <c r="G20" s="5">
        <v>5018.7015231300002</v>
      </c>
      <c r="H20" s="5">
        <v>5020.14732405</v>
      </c>
      <c r="I20" s="5">
        <v>12444.722028789998</v>
      </c>
      <c r="J20" s="5">
        <v>8587.2248114600006</v>
      </c>
      <c r="K20" s="5">
        <v>11066.86644217</v>
      </c>
      <c r="L20" s="5">
        <v>15403.690208319953</v>
      </c>
      <c r="M20" s="5">
        <v>17193.729574000001</v>
      </c>
      <c r="N20" s="5">
        <v>20353.549661408371</v>
      </c>
      <c r="O20" s="5">
        <v>25895.285766920017</v>
      </c>
      <c r="P20" s="5">
        <v>25246.257531089999</v>
      </c>
      <c r="Q20" s="5">
        <v>28444.440965759994</v>
      </c>
      <c r="R20" s="5">
        <v>34907.230137570012</v>
      </c>
      <c r="S20" s="5">
        <v>36912.161786509983</v>
      </c>
      <c r="T20" s="5">
        <v>39097.980884080025</v>
      </c>
      <c r="U20" s="5">
        <v>41491.338242170015</v>
      </c>
      <c r="V20" s="5">
        <v>42226.750580860011</v>
      </c>
      <c r="W20" s="5">
        <v>39015.924281980027</v>
      </c>
      <c r="X20" s="5">
        <v>41233.388781299996</v>
      </c>
      <c r="Y20" s="5">
        <v>46739.730200590006</v>
      </c>
      <c r="Z20" s="5">
        <v>56961.687611710011</v>
      </c>
      <c r="AA20" s="5">
        <v>58277.983139540025</v>
      </c>
      <c r="AB20" s="5">
        <v>85005.013583889973</v>
      </c>
    </row>
    <row r="21" spans="1:28" x14ac:dyDescent="0.25">
      <c r="A21" s="1" t="s">
        <v>18</v>
      </c>
      <c r="B21" s="5">
        <v>5367.7903709999991</v>
      </c>
      <c r="C21" s="5">
        <v>5597.5797229999989</v>
      </c>
      <c r="D21" s="5">
        <v>6520.5549470000005</v>
      </c>
      <c r="E21" s="5">
        <v>10364.733590000002</v>
      </c>
      <c r="F21" s="5">
        <v>12353.132357000002</v>
      </c>
      <c r="G21" s="5">
        <v>10908.91042208</v>
      </c>
      <c r="H21" s="5">
        <v>13266.12573027</v>
      </c>
      <c r="I21" s="5">
        <v>13905.871900839998</v>
      </c>
      <c r="J21" s="5">
        <v>17887.32212873</v>
      </c>
      <c r="K21" s="5">
        <v>18468.732872919998</v>
      </c>
      <c r="L21" s="5">
        <v>17670.33651587589</v>
      </c>
      <c r="M21" s="5">
        <v>19435.733726999999</v>
      </c>
      <c r="N21" s="5">
        <v>21918.498249250002</v>
      </c>
      <c r="O21" s="5">
        <v>28005.279167929999</v>
      </c>
      <c r="P21" s="5">
        <v>30418.019532369999</v>
      </c>
      <c r="Q21" s="5">
        <v>31800.868368929998</v>
      </c>
      <c r="R21" s="5">
        <v>39751.617655000002</v>
      </c>
      <c r="S21" s="5">
        <v>42704.612251250001</v>
      </c>
      <c r="T21" s="5">
        <v>44757.160459589999</v>
      </c>
      <c r="U21" s="5">
        <v>51258.597088249997</v>
      </c>
      <c r="V21" s="5">
        <v>57974.60502024</v>
      </c>
      <c r="W21" s="5">
        <v>61450.607505739994</v>
      </c>
      <c r="X21" s="5">
        <v>68365.562895260009</v>
      </c>
      <c r="Y21" s="5">
        <v>71493.618514549991</v>
      </c>
      <c r="Z21" s="5">
        <v>75728.651609460008</v>
      </c>
      <c r="AA21" s="5">
        <v>79491.937547449998</v>
      </c>
      <c r="AB21" s="5">
        <v>82458.688857619985</v>
      </c>
    </row>
    <row r="22" spans="1:28" x14ac:dyDescent="0.25">
      <c r="A22" s="1" t="s">
        <v>19</v>
      </c>
      <c r="B22" s="5">
        <v>3223.4008819999999</v>
      </c>
      <c r="C22" s="5">
        <v>3279.4392159999998</v>
      </c>
      <c r="D22" s="5">
        <v>3864.6978140000001</v>
      </c>
      <c r="E22" s="5">
        <v>4822.3383610000001</v>
      </c>
      <c r="F22" s="5">
        <v>4806.5928919999997</v>
      </c>
      <c r="G22" s="5">
        <v>5512.1641126899995</v>
      </c>
      <c r="H22" s="5">
        <v>6574.36204026</v>
      </c>
      <c r="I22" s="5">
        <v>6753.7062377799994</v>
      </c>
      <c r="J22" s="5">
        <v>7980.1536566099985</v>
      </c>
      <c r="K22" s="5">
        <v>9574.6503653399996</v>
      </c>
      <c r="L22" s="5">
        <v>10694.70633759</v>
      </c>
      <c r="M22" s="5">
        <v>11211.266608999998</v>
      </c>
      <c r="N22" s="5">
        <v>13197.283802970001</v>
      </c>
      <c r="O22" s="5">
        <v>17341.502110879999</v>
      </c>
      <c r="P22" s="5">
        <v>18376.975854100001</v>
      </c>
      <c r="Q22" s="5">
        <v>20395.961995149999</v>
      </c>
      <c r="R22" s="5">
        <v>24621.293232789998</v>
      </c>
      <c r="S22" s="5">
        <v>26659.664100319998</v>
      </c>
      <c r="T22" s="5">
        <v>27488.490170239998</v>
      </c>
      <c r="U22" s="5">
        <v>30473.798601170005</v>
      </c>
      <c r="V22" s="5">
        <v>33253.424456890003</v>
      </c>
      <c r="W22" s="5">
        <v>34549.398300820001</v>
      </c>
      <c r="X22" s="5">
        <v>38794.663576260005</v>
      </c>
      <c r="Y22" s="5">
        <v>41901.576327849994</v>
      </c>
      <c r="Z22" s="5">
        <v>45022.481748230006</v>
      </c>
      <c r="AA22" s="5">
        <v>47589.554302739998</v>
      </c>
      <c r="AB22" s="5">
        <v>50690.272410309997</v>
      </c>
    </row>
    <row r="23" spans="1:28" x14ac:dyDescent="0.25">
      <c r="A23" s="1" t="s">
        <v>20</v>
      </c>
      <c r="B23" s="5">
        <v>1344.8262649999999</v>
      </c>
      <c r="C23" s="5">
        <v>1521.220777</v>
      </c>
      <c r="D23" s="5">
        <v>1737.0135479999999</v>
      </c>
      <c r="E23" s="5">
        <v>4398.4619650000004</v>
      </c>
      <c r="F23" s="5">
        <v>5758.4687389999999</v>
      </c>
      <c r="G23" s="5">
        <v>3765.4428555100003</v>
      </c>
      <c r="H23" s="5">
        <v>4575.0597007599999</v>
      </c>
      <c r="I23" s="5">
        <v>4585.4634303599996</v>
      </c>
      <c r="J23" s="5">
        <v>7018.1612179800004</v>
      </c>
      <c r="K23" s="5">
        <v>6119.0473918500002</v>
      </c>
      <c r="L23" s="5">
        <v>3978.0336387800003</v>
      </c>
      <c r="M23" s="5">
        <v>5035.2452630000007</v>
      </c>
      <c r="N23" s="5">
        <v>4902.8901407599997</v>
      </c>
      <c r="O23" s="5">
        <v>5755.583285140001</v>
      </c>
      <c r="P23" s="5">
        <v>6506.4534654199997</v>
      </c>
      <c r="Q23" s="5">
        <v>6256.2102495299996</v>
      </c>
      <c r="R23" s="5">
        <v>8234.5406005000004</v>
      </c>
      <c r="S23" s="5">
        <v>9035.3642635800006</v>
      </c>
      <c r="T23" s="5">
        <v>9192.4981829999997</v>
      </c>
      <c r="U23" s="5">
        <v>10909.392428789997</v>
      </c>
      <c r="V23" s="5">
        <v>13148.103267260001</v>
      </c>
      <c r="W23" s="5">
        <v>15422.731013879998</v>
      </c>
      <c r="X23" s="5">
        <v>16148.572583020001</v>
      </c>
      <c r="Y23" s="5">
        <v>15132.291697680001</v>
      </c>
      <c r="Z23" s="5">
        <v>14738.839965259998</v>
      </c>
      <c r="AA23" s="5">
        <v>15085.28784325</v>
      </c>
      <c r="AB23" s="5">
        <v>13593.998854670001</v>
      </c>
    </row>
    <row r="24" spans="1:28" x14ac:dyDescent="0.25">
      <c r="A24" s="1" t="s">
        <v>21</v>
      </c>
      <c r="B24" s="5">
        <v>505.49433399999998</v>
      </c>
      <c r="C24" s="5">
        <v>399.16669200000001</v>
      </c>
      <c r="D24" s="5">
        <v>429.24550399999998</v>
      </c>
      <c r="E24" s="5">
        <v>600.32461799999999</v>
      </c>
      <c r="F24" s="5">
        <v>1095.240761</v>
      </c>
      <c r="G24" s="5">
        <v>950.37522225999999</v>
      </c>
      <c r="H24" s="5">
        <v>1325.948844</v>
      </c>
      <c r="I24" s="5">
        <v>1407.5445399999999</v>
      </c>
      <c r="J24" s="5">
        <v>1962.1457524000002</v>
      </c>
      <c r="K24" s="5">
        <v>1750.6250266699999</v>
      </c>
      <c r="L24" s="5">
        <v>1761.4709625099999</v>
      </c>
      <c r="M24" s="5">
        <v>1937.245848</v>
      </c>
      <c r="N24" s="5">
        <v>2280.6041271200002</v>
      </c>
      <c r="O24" s="5">
        <v>3038.4861273199999</v>
      </c>
      <c r="P24" s="5">
        <v>3609.9581889899996</v>
      </c>
      <c r="Q24" s="5">
        <v>3077.7756450400002</v>
      </c>
      <c r="R24" s="5">
        <v>4545.62172715</v>
      </c>
      <c r="S24" s="5">
        <v>4396.6034875100004</v>
      </c>
      <c r="T24" s="5">
        <v>5144.06645106</v>
      </c>
      <c r="U24" s="5">
        <v>6671.5963532399992</v>
      </c>
      <c r="V24" s="5">
        <v>7551.1295341299992</v>
      </c>
      <c r="W24" s="5">
        <v>8007.9542914499998</v>
      </c>
      <c r="X24" s="5">
        <v>9836.5721952800013</v>
      </c>
      <c r="Y24" s="5">
        <v>10576.466295299999</v>
      </c>
      <c r="Z24" s="5">
        <v>11859.200979320001</v>
      </c>
      <c r="AA24" s="5">
        <v>12643.409416869999</v>
      </c>
      <c r="AB24" s="5">
        <v>12997.031348799999</v>
      </c>
    </row>
    <row r="25" spans="1:28" x14ac:dyDescent="0.25">
      <c r="A25" s="1" t="s">
        <v>22</v>
      </c>
      <c r="B25" s="5">
        <v>294.06889000000001</v>
      </c>
      <c r="C25" s="5">
        <v>397.753038</v>
      </c>
      <c r="D25" s="5">
        <v>489.59808099999998</v>
      </c>
      <c r="E25" s="5">
        <v>543.60864600000002</v>
      </c>
      <c r="F25" s="5">
        <v>692.82996500000002</v>
      </c>
      <c r="G25" s="5">
        <v>680.92823162000013</v>
      </c>
      <c r="H25" s="5">
        <v>790.75514525000006</v>
      </c>
      <c r="I25" s="5">
        <v>1159.1576927000001</v>
      </c>
      <c r="J25" s="5">
        <v>926.86150174000011</v>
      </c>
      <c r="K25" s="5">
        <v>1024.41008906</v>
      </c>
      <c r="L25" s="5">
        <v>1236.1255769958898</v>
      </c>
      <c r="M25" s="5">
        <v>1251.976007</v>
      </c>
      <c r="N25" s="5">
        <v>1537.7201784000001</v>
      </c>
      <c r="O25" s="5">
        <v>1869.7076445899997</v>
      </c>
      <c r="P25" s="5">
        <v>1924.6320238599999</v>
      </c>
      <c r="Q25" s="5">
        <v>2070.9204792099999</v>
      </c>
      <c r="R25" s="5">
        <v>2350.1620945599993</v>
      </c>
      <c r="S25" s="5">
        <v>2612.9803998400002</v>
      </c>
      <c r="T25" s="5">
        <v>2932.10565529</v>
      </c>
      <c r="U25" s="5">
        <v>3203.80970505</v>
      </c>
      <c r="V25" s="5">
        <v>4021.9477619600002</v>
      </c>
      <c r="W25" s="5">
        <v>3470.5238995899999</v>
      </c>
      <c r="X25" s="5">
        <v>3585.7545407000002</v>
      </c>
      <c r="Y25" s="5">
        <v>3883.2841937200001</v>
      </c>
      <c r="Z25" s="5">
        <v>4108.1289166500001</v>
      </c>
      <c r="AA25" s="5">
        <v>4173.6859845899999</v>
      </c>
      <c r="AB25" s="5">
        <v>5177.386243840001</v>
      </c>
    </row>
    <row r="26" spans="1:28" ht="20.45" customHeight="1" x14ac:dyDescent="0.25">
      <c r="A26" s="1" t="s">
        <v>23</v>
      </c>
      <c r="B26" s="5">
        <v>723.90457200000003</v>
      </c>
      <c r="C26" s="5">
        <v>926.35953799999993</v>
      </c>
      <c r="D26" s="5">
        <v>1052.8257859999999</v>
      </c>
      <c r="E26" s="5">
        <v>1390.218069</v>
      </c>
      <c r="F26" s="5">
        <v>1955.8256259999998</v>
      </c>
      <c r="G26" s="5">
        <v>910.77824462000001</v>
      </c>
      <c r="H26" s="5">
        <v>1121.67062827</v>
      </c>
      <c r="I26" s="5">
        <v>1259.5393857899999</v>
      </c>
      <c r="J26" s="5">
        <v>1433.8173523199998</v>
      </c>
      <c r="K26" s="5">
        <v>1642.53807968</v>
      </c>
      <c r="L26" s="5">
        <v>1879.3694435117727</v>
      </c>
      <c r="M26" s="5">
        <v>2091.105145</v>
      </c>
      <c r="N26" s="5">
        <v>2396.9495370463023</v>
      </c>
      <c r="O26" s="5">
        <v>6189.692391139999</v>
      </c>
      <c r="P26" s="5">
        <v>5679.5339672099981</v>
      </c>
      <c r="Q26" s="5">
        <v>7865.1440164600008</v>
      </c>
      <c r="R26" s="5">
        <v>9362.107447270002</v>
      </c>
      <c r="S26" s="5">
        <v>10730.320065080003</v>
      </c>
      <c r="T26" s="5">
        <v>9612.3354954499991</v>
      </c>
      <c r="U26" s="5">
        <v>9278.8489501500044</v>
      </c>
      <c r="V26" s="5">
        <v>10886.64867151</v>
      </c>
      <c r="W26" s="5">
        <v>11264.043250090002</v>
      </c>
      <c r="X26" s="5">
        <v>11525.813488430002</v>
      </c>
      <c r="Y26" s="5">
        <v>11707.92867623</v>
      </c>
      <c r="Z26" s="5">
        <v>12853.83330695</v>
      </c>
      <c r="AA26" s="5">
        <v>12615.935188830004</v>
      </c>
      <c r="AB26" s="5">
        <v>12450.364748020002</v>
      </c>
    </row>
    <row r="27" spans="1:28" ht="20.45" customHeight="1" x14ac:dyDescent="0.25">
      <c r="A27" s="1" t="s">
        <v>24</v>
      </c>
      <c r="B27" s="5">
        <v>3.5820029999999998</v>
      </c>
      <c r="C27" s="5">
        <v>53.981594000000001</v>
      </c>
      <c r="D27" s="5">
        <v>49.751994822654723</v>
      </c>
      <c r="E27" s="5">
        <v>70.100493</v>
      </c>
      <c r="F27" s="5">
        <v>47.777180999999999</v>
      </c>
      <c r="G27" s="5">
        <v>53.1680536</v>
      </c>
      <c r="H27" s="5">
        <v>21.827042030000001</v>
      </c>
      <c r="I27" s="5">
        <v>29.097104909999999</v>
      </c>
      <c r="J27" s="5">
        <v>34.269604530000002</v>
      </c>
      <c r="K27" s="5">
        <v>30.840422910000001</v>
      </c>
      <c r="L27" s="5">
        <v>32.567250199999997</v>
      </c>
      <c r="M27" s="5">
        <v>32.171024000000003</v>
      </c>
      <c r="N27" s="5">
        <v>36.367130719999999</v>
      </c>
      <c r="O27" s="5">
        <v>43.054838140000001</v>
      </c>
      <c r="P27" s="5">
        <v>34.459786770000001</v>
      </c>
      <c r="Q27" s="5">
        <v>25.131706009999995</v>
      </c>
      <c r="R27" s="5">
        <v>35.283798680000004</v>
      </c>
      <c r="S27" s="5">
        <v>50.850013739999994</v>
      </c>
      <c r="T27" s="5">
        <v>52.201040280000001</v>
      </c>
      <c r="U27" s="5">
        <v>51.214182619999988</v>
      </c>
      <c r="V27" s="5">
        <v>70.394003710000007</v>
      </c>
      <c r="W27" s="5">
        <v>75.226963860000012</v>
      </c>
      <c r="X27" s="5">
        <v>72.460001869999999</v>
      </c>
      <c r="Y27" s="5">
        <v>64.568238049999991</v>
      </c>
      <c r="Z27" s="5">
        <v>107.27100620999998</v>
      </c>
      <c r="AA27" s="5">
        <v>98.973167950000047</v>
      </c>
      <c r="AB27" s="5">
        <v>134.59976673999998</v>
      </c>
    </row>
    <row r="28" spans="1:28" ht="20.45" customHeight="1" x14ac:dyDescent="0.25">
      <c r="A28" s="1" t="s">
        <v>25</v>
      </c>
      <c r="B28" s="5">
        <v>4947.6365720000003</v>
      </c>
      <c r="C28" s="5">
        <v>5483.9542100000008</v>
      </c>
      <c r="D28" s="5">
        <v>6063.7915210000001</v>
      </c>
      <c r="E28" s="5">
        <v>6004.7027439999993</v>
      </c>
      <c r="F28" s="5">
        <v>8010.1417970000002</v>
      </c>
      <c r="G28" s="5">
        <v>11816.31172272</v>
      </c>
      <c r="H28" s="5">
        <v>14648.50421332</v>
      </c>
      <c r="I28" s="5">
        <v>15058.44341824</v>
      </c>
      <c r="J28" s="5">
        <v>18480.470241460003</v>
      </c>
      <c r="K28" s="5">
        <v>22512.477524318707</v>
      </c>
      <c r="L28" s="5">
        <v>27570.276787703227</v>
      </c>
      <c r="M28" s="5">
        <v>28768.392952000002</v>
      </c>
      <c r="N28" s="5">
        <v>31525.533530716028</v>
      </c>
      <c r="O28" s="5">
        <v>37992.763613459989</v>
      </c>
      <c r="P28" s="5">
        <v>34219.763719039998</v>
      </c>
      <c r="Q28" s="5">
        <v>43378.938973630015</v>
      </c>
      <c r="R28" s="5">
        <v>50357.847503400008</v>
      </c>
      <c r="S28" s="5">
        <v>54036.485453379988</v>
      </c>
      <c r="T28" s="5">
        <v>60529.652561419993</v>
      </c>
      <c r="U28" s="5">
        <v>63035.741327210002</v>
      </c>
      <c r="V28" s="5">
        <v>66409.195502450006</v>
      </c>
      <c r="W28" s="5">
        <v>68310.035852150017</v>
      </c>
      <c r="X28" s="5">
        <v>68548.433465349997</v>
      </c>
      <c r="Y28" s="5">
        <v>80554.992675620029</v>
      </c>
      <c r="Z28" s="5">
        <v>83368.405600309998</v>
      </c>
      <c r="AA28" s="5">
        <v>70062.500336039971</v>
      </c>
      <c r="AB28" s="5">
        <v>89691.607065360004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883.81994150999992</v>
      </c>
      <c r="H29" s="5">
        <v>841.85446830000001</v>
      </c>
      <c r="I29" s="5">
        <v>915.14594682000006</v>
      </c>
      <c r="J29" s="5">
        <v>1327.1969389000001</v>
      </c>
      <c r="K29" s="5">
        <v>1684.61072728</v>
      </c>
      <c r="L29" s="5">
        <v>1661.7059029999998</v>
      </c>
      <c r="M29" s="5">
        <v>1644.6637009999999</v>
      </c>
      <c r="N29" s="5">
        <v>1649.03408885</v>
      </c>
      <c r="O29" s="5">
        <v>1974.6934018699999</v>
      </c>
      <c r="P29" s="5">
        <v>1925.5456099800001</v>
      </c>
      <c r="Q29" s="5">
        <v>2492.6979068299997</v>
      </c>
      <c r="R29" s="5">
        <v>2979.0224978599999</v>
      </c>
      <c r="S29" s="5">
        <v>3500.7467263499998</v>
      </c>
      <c r="T29" s="5">
        <v>3674.4021012699995</v>
      </c>
      <c r="U29" s="5">
        <v>4333.6054269299993</v>
      </c>
      <c r="V29" s="5">
        <v>4429.6047934799999</v>
      </c>
      <c r="W29" s="5">
        <v>6041.9626628200003</v>
      </c>
      <c r="X29" s="5">
        <v>6381.2529460999995</v>
      </c>
      <c r="Y29" s="5">
        <v>6193.7494803399995</v>
      </c>
      <c r="Z29" s="5">
        <v>6446.9147780600006</v>
      </c>
      <c r="AA29" s="5">
        <v>4609.8727484999999</v>
      </c>
      <c r="AB29" s="5">
        <v>5535.5090876699996</v>
      </c>
    </row>
    <row r="30" spans="1:28" x14ac:dyDescent="0.25">
      <c r="A30" s="1" t="s">
        <v>27</v>
      </c>
      <c r="B30" s="5">
        <v>4947.6365720000003</v>
      </c>
      <c r="C30" s="5">
        <v>5483.9542100000008</v>
      </c>
      <c r="D30" s="5">
        <v>6063.7915210000001</v>
      </c>
      <c r="E30" s="5">
        <v>6004.7027439999993</v>
      </c>
      <c r="F30" s="5">
        <v>8010.1417970000002</v>
      </c>
      <c r="G30" s="5">
        <v>10932.491781209999</v>
      </c>
      <c r="H30" s="5">
        <v>13806.64974502</v>
      </c>
      <c r="I30" s="5">
        <v>14143.297471420001</v>
      </c>
      <c r="J30" s="5">
        <v>17153.273302560003</v>
      </c>
      <c r="K30" s="5">
        <v>20827.866797038707</v>
      </c>
      <c r="L30" s="5">
        <v>25908.570884703229</v>
      </c>
      <c r="M30" s="5">
        <v>27123.729251000001</v>
      </c>
      <c r="N30" s="5">
        <v>29876.499441866028</v>
      </c>
      <c r="O30" s="5">
        <v>36018.070211589991</v>
      </c>
      <c r="P30" s="5">
        <v>32294.218109059995</v>
      </c>
      <c r="Q30" s="5">
        <v>40886.241066800016</v>
      </c>
      <c r="R30" s="5">
        <v>47378.825005540006</v>
      </c>
      <c r="S30" s="5">
        <v>50535.738727029988</v>
      </c>
      <c r="T30" s="5">
        <v>56855.250460149997</v>
      </c>
      <c r="U30" s="5">
        <v>58702.135900280002</v>
      </c>
      <c r="V30" s="5">
        <v>61979.590708970012</v>
      </c>
      <c r="W30" s="5">
        <v>62268.073189330018</v>
      </c>
      <c r="X30" s="5">
        <v>62167.180519250003</v>
      </c>
      <c r="Y30" s="5">
        <v>74361.243195280025</v>
      </c>
      <c r="Z30" s="5">
        <v>76921.490822249994</v>
      </c>
      <c r="AA30" s="5">
        <v>65452.627587539973</v>
      </c>
      <c r="AB30" s="5">
        <v>84156.097977690006</v>
      </c>
    </row>
    <row r="31" spans="1:28" ht="20.45" customHeight="1" x14ac:dyDescent="0.25">
      <c r="A31" s="1" t="s">
        <v>28</v>
      </c>
      <c r="B31" s="5">
        <v>1942.127688</v>
      </c>
      <c r="C31" s="5">
        <v>2304.2256889999999</v>
      </c>
      <c r="D31" s="5">
        <v>2366.3670459999998</v>
      </c>
      <c r="E31" s="5">
        <v>2470.7662759999998</v>
      </c>
      <c r="F31" s="5">
        <v>3907.1687169999996</v>
      </c>
      <c r="G31" s="5">
        <v>2978.0555899299998</v>
      </c>
      <c r="H31" s="5">
        <v>3625.6096187799999</v>
      </c>
      <c r="I31" s="5">
        <v>3692.4940550500005</v>
      </c>
      <c r="J31" s="5">
        <v>5482.5398185499998</v>
      </c>
      <c r="K31" s="5">
        <v>6137.5162365817205</v>
      </c>
      <c r="L31" s="5">
        <v>6966.3500692633706</v>
      </c>
      <c r="M31" s="5">
        <v>7732.9197660000009</v>
      </c>
      <c r="N31" s="5">
        <v>8441.2856382887167</v>
      </c>
      <c r="O31" s="5">
        <v>9997.3440629699999</v>
      </c>
      <c r="P31" s="5">
        <v>9470.672749379999</v>
      </c>
      <c r="Q31" s="5">
        <v>11381.187325399997</v>
      </c>
      <c r="R31" s="5">
        <v>13465.919589350002</v>
      </c>
      <c r="S31" s="5">
        <v>14679.783429460003</v>
      </c>
      <c r="T31" s="5">
        <v>16319.902406950008</v>
      </c>
      <c r="U31" s="5">
        <v>17180.77761497</v>
      </c>
      <c r="V31" s="5">
        <v>18065.808627480001</v>
      </c>
      <c r="W31" s="5">
        <v>18473.049348969995</v>
      </c>
      <c r="X31" s="5">
        <v>18889.618290570008</v>
      </c>
      <c r="Y31" s="5">
        <v>21702.158629449998</v>
      </c>
      <c r="Z31" s="5">
        <v>22882.833281059997</v>
      </c>
      <c r="AA31" s="5">
        <v>20147.383494239999</v>
      </c>
      <c r="AB31" s="5">
        <v>25531.902352079996</v>
      </c>
    </row>
    <row r="32" spans="1:28" x14ac:dyDescent="0.25">
      <c r="A32" s="1" t="s">
        <v>26</v>
      </c>
      <c r="B32" s="5">
        <v>137.022368</v>
      </c>
      <c r="C32" s="5">
        <v>126.92018900000001</v>
      </c>
      <c r="D32" s="5">
        <v>145.48357100000001</v>
      </c>
      <c r="E32" s="5">
        <v>195.006868</v>
      </c>
      <c r="F32" s="5">
        <v>1498.24767</v>
      </c>
      <c r="G32" s="5">
        <v>179.41463974999999</v>
      </c>
      <c r="H32" s="5">
        <v>186.12010078000003</v>
      </c>
      <c r="I32" s="5">
        <v>206.42035344999999</v>
      </c>
      <c r="J32" s="5">
        <v>288.65339213000004</v>
      </c>
      <c r="K32" s="5">
        <v>267.06495947000002</v>
      </c>
      <c r="L32" s="5">
        <v>274.29771962000001</v>
      </c>
      <c r="M32" s="5">
        <v>308.87028299999997</v>
      </c>
      <c r="N32" s="5">
        <v>345.70796926000003</v>
      </c>
      <c r="O32" s="5">
        <v>387.49122170000004</v>
      </c>
      <c r="P32" s="5">
        <v>370.15658815999996</v>
      </c>
      <c r="Q32" s="5">
        <v>479.45251909000001</v>
      </c>
      <c r="R32" s="5">
        <v>475.92739165000006</v>
      </c>
      <c r="S32" s="5">
        <v>629.72325240999999</v>
      </c>
      <c r="T32" s="5">
        <v>636.43516417000001</v>
      </c>
      <c r="U32" s="5">
        <v>688.97986449000007</v>
      </c>
      <c r="V32" s="5">
        <v>729.78523269999994</v>
      </c>
      <c r="W32" s="5">
        <v>897.50829174</v>
      </c>
      <c r="X32" s="5">
        <v>1051.7949081900001</v>
      </c>
      <c r="Y32" s="5">
        <v>1026.5109543200001</v>
      </c>
      <c r="Z32" s="5">
        <v>1080.5564984099999</v>
      </c>
      <c r="AA32" s="5">
        <v>815.44420086000002</v>
      </c>
      <c r="AB32" s="5">
        <v>900.15408515999991</v>
      </c>
    </row>
    <row r="33" spans="1:28" x14ac:dyDescent="0.25">
      <c r="A33" s="1" t="s">
        <v>27</v>
      </c>
      <c r="B33" s="5">
        <v>1805.1053200000001</v>
      </c>
      <c r="C33" s="5">
        <v>2177.3054999999999</v>
      </c>
      <c r="D33" s="5">
        <v>2220.8834749999996</v>
      </c>
      <c r="E33" s="5">
        <v>2275.7594079999999</v>
      </c>
      <c r="F33" s="5">
        <v>2408.9210469999998</v>
      </c>
      <c r="G33" s="5">
        <v>2798.6409501799999</v>
      </c>
      <c r="H33" s="5">
        <v>3439.4895179999999</v>
      </c>
      <c r="I33" s="5">
        <v>3486.0737016000003</v>
      </c>
      <c r="J33" s="5">
        <v>5193.8864264200001</v>
      </c>
      <c r="K33" s="5">
        <v>5870.4512771117206</v>
      </c>
      <c r="L33" s="5">
        <v>6692.0523496433707</v>
      </c>
      <c r="M33" s="5">
        <v>7424.0494830000007</v>
      </c>
      <c r="N33" s="5">
        <v>8095.5776690287166</v>
      </c>
      <c r="O33" s="5">
        <v>9609.8528412699998</v>
      </c>
      <c r="P33" s="5">
        <v>9100.516161219999</v>
      </c>
      <c r="Q33" s="5">
        <v>10901.734806309996</v>
      </c>
      <c r="R33" s="5">
        <v>12989.992197700001</v>
      </c>
      <c r="S33" s="5">
        <v>14050.060177050003</v>
      </c>
      <c r="T33" s="5">
        <v>15683.467242780009</v>
      </c>
      <c r="U33" s="5">
        <v>16491.79775048</v>
      </c>
      <c r="V33" s="5">
        <v>17336.023394780001</v>
      </c>
      <c r="W33" s="5">
        <v>17575.541057229995</v>
      </c>
      <c r="X33" s="5">
        <v>17837.823382380007</v>
      </c>
      <c r="Y33" s="5">
        <v>20675.647675129996</v>
      </c>
      <c r="Z33" s="5">
        <v>21802.276782649998</v>
      </c>
      <c r="AA33" s="5">
        <v>19331.939293379997</v>
      </c>
      <c r="AB33" s="5">
        <v>24631.748266919996</v>
      </c>
    </row>
    <row r="34" spans="1:28" ht="20.45" customHeight="1" x14ac:dyDescent="0.25">
      <c r="A34" s="1" t="s">
        <v>29</v>
      </c>
      <c r="B34" s="5">
        <v>2057.708697</v>
      </c>
      <c r="C34" s="5">
        <v>2652.8803290000001</v>
      </c>
      <c r="D34" s="5">
        <v>2947.016001</v>
      </c>
      <c r="E34" s="5">
        <v>2997.6795269999998</v>
      </c>
      <c r="F34" s="5">
        <v>3146.987044</v>
      </c>
      <c r="G34" s="5">
        <v>3710.7194442699997</v>
      </c>
      <c r="H34" s="5">
        <v>3376.1461357899998</v>
      </c>
      <c r="I34" s="5">
        <v>4459.7969596599996</v>
      </c>
      <c r="J34" s="5">
        <v>5618.5541155700002</v>
      </c>
      <c r="K34" s="5">
        <v>7296.2279417395694</v>
      </c>
      <c r="L34" s="5">
        <v>9261.9562618234486</v>
      </c>
      <c r="M34" s="5">
        <v>10224.578813</v>
      </c>
      <c r="N34" s="5">
        <v>12156.103015655091</v>
      </c>
      <c r="O34" s="5">
        <v>15578.444088969996</v>
      </c>
      <c r="P34" s="5">
        <v>17082.681733759997</v>
      </c>
      <c r="Q34" s="5">
        <v>17500.434361830004</v>
      </c>
      <c r="R34" s="5">
        <v>20848.042724979998</v>
      </c>
      <c r="S34" s="5">
        <v>24413.456458820001</v>
      </c>
      <c r="T34" s="5">
        <v>25353.076538350011</v>
      </c>
      <c r="U34" s="5">
        <v>26701.822995599992</v>
      </c>
      <c r="V34" s="5">
        <v>27620.003444570004</v>
      </c>
      <c r="W34" s="5">
        <v>29709.445710259995</v>
      </c>
      <c r="X34" s="5">
        <v>31040.639231990001</v>
      </c>
      <c r="Y34" s="5">
        <v>32323.353471459995</v>
      </c>
      <c r="Z34" s="5">
        <v>36446.743801400007</v>
      </c>
      <c r="AA34" s="5">
        <v>36785.543796139988</v>
      </c>
      <c r="AB34" s="5">
        <v>46708.811727479988</v>
      </c>
    </row>
    <row r="35" spans="1:28" x14ac:dyDescent="0.25">
      <c r="A35" s="1" t="s">
        <v>26</v>
      </c>
      <c r="B35" s="5">
        <v>458.60955099999995</v>
      </c>
      <c r="C35" s="5">
        <v>627.89403300000004</v>
      </c>
      <c r="D35" s="5">
        <v>707.86442899999997</v>
      </c>
      <c r="E35" s="5">
        <v>701.411294</v>
      </c>
      <c r="F35" s="5">
        <v>695.71310800000003</v>
      </c>
      <c r="G35" s="5">
        <v>1018.31492123</v>
      </c>
      <c r="H35" s="5">
        <v>470.90760108000006</v>
      </c>
      <c r="I35" s="5">
        <v>689.39599064999993</v>
      </c>
      <c r="J35" s="5">
        <v>1016.1364365200001</v>
      </c>
      <c r="K35" s="5">
        <v>1201.8673373399999</v>
      </c>
      <c r="L35" s="5">
        <v>1086.46241719</v>
      </c>
      <c r="M35" s="5">
        <v>1366.3891830000002</v>
      </c>
      <c r="N35" s="5">
        <v>1910.68890016</v>
      </c>
      <c r="O35" s="5">
        <v>2675.3236194400001</v>
      </c>
      <c r="P35" s="5">
        <v>3901.8148712799998</v>
      </c>
      <c r="Q35" s="5">
        <v>3677.1761347399997</v>
      </c>
      <c r="R35" s="5">
        <v>4414.1658821399997</v>
      </c>
      <c r="S35" s="5">
        <v>6180.1929728000005</v>
      </c>
      <c r="T35" s="5">
        <v>5589.5408017600002</v>
      </c>
      <c r="U35" s="5">
        <v>5185.49410068</v>
      </c>
      <c r="V35" s="5">
        <v>6128.6762420099994</v>
      </c>
      <c r="W35" s="5">
        <v>9071.2781771400005</v>
      </c>
      <c r="X35" s="5">
        <v>9835.4806254100004</v>
      </c>
      <c r="Y35" s="5">
        <v>8588.0456556400004</v>
      </c>
      <c r="Z35" s="5">
        <v>7909.4560100699991</v>
      </c>
      <c r="AA35" s="5">
        <v>8234.657274950001</v>
      </c>
      <c r="AB35" s="5">
        <v>7385.866666500001</v>
      </c>
    </row>
    <row r="36" spans="1:28" x14ac:dyDescent="0.25">
      <c r="A36" s="1" t="s">
        <v>27</v>
      </c>
      <c r="B36" s="5">
        <v>1599.099146</v>
      </c>
      <c r="C36" s="5">
        <v>2024.986296</v>
      </c>
      <c r="D36" s="5">
        <v>2239.1515719999998</v>
      </c>
      <c r="E36" s="5">
        <v>2296.2682329999998</v>
      </c>
      <c r="F36" s="5">
        <v>2451.273936</v>
      </c>
      <c r="G36" s="5">
        <v>2692.4045230399997</v>
      </c>
      <c r="H36" s="5">
        <v>2905.2385347099998</v>
      </c>
      <c r="I36" s="5">
        <v>3770.4009690100002</v>
      </c>
      <c r="J36" s="5">
        <v>4602.4176790500005</v>
      </c>
      <c r="K36" s="5">
        <v>6094.3606043995696</v>
      </c>
      <c r="L36" s="5">
        <v>8175.4938446334481</v>
      </c>
      <c r="M36" s="5">
        <v>8858.1896300000008</v>
      </c>
      <c r="N36" s="5">
        <v>10245.414115495092</v>
      </c>
      <c r="O36" s="5">
        <v>12903.120469529997</v>
      </c>
      <c r="P36" s="5">
        <v>13180.866862479996</v>
      </c>
      <c r="Q36" s="5">
        <v>13823.258227090006</v>
      </c>
      <c r="R36" s="5">
        <v>16433.876842839996</v>
      </c>
      <c r="S36" s="5">
        <v>18233.263486020001</v>
      </c>
      <c r="T36" s="5">
        <v>19763.535736590013</v>
      </c>
      <c r="U36" s="5">
        <v>21516.328894919992</v>
      </c>
      <c r="V36" s="5">
        <v>21491.327202560005</v>
      </c>
      <c r="W36" s="5">
        <v>20638.167533119995</v>
      </c>
      <c r="X36" s="5">
        <v>21205.15860658</v>
      </c>
      <c r="Y36" s="5">
        <v>23735.307815819993</v>
      </c>
      <c r="Z36" s="5">
        <v>28537.287791330007</v>
      </c>
      <c r="AA36" s="5">
        <v>28550.88652118999</v>
      </c>
      <c r="AB36" s="5">
        <v>39322.94506097999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2220.7639377100004</v>
      </c>
      <c r="J37" s="5">
        <v>2324.2437376799999</v>
      </c>
      <c r="K37" s="5">
        <v>2614.8384155600011</v>
      </c>
      <c r="L37" s="5">
        <v>2524.6577836701936</v>
      </c>
      <c r="M37" s="5">
        <v>2495.3096189999997</v>
      </c>
      <c r="N37" s="5">
        <v>2549.8342620192716</v>
      </c>
      <c r="O37" s="5">
        <v>2615.7635405800002</v>
      </c>
      <c r="P37" s="5">
        <v>456.71588889999992</v>
      </c>
      <c r="Q37" s="5">
        <v>2518.8352063500001</v>
      </c>
      <c r="R37" s="5">
        <v>2947.6512447500004</v>
      </c>
      <c r="S37" s="5">
        <v>1687.8014926100002</v>
      </c>
      <c r="T37" s="5">
        <v>3.3930653800000181</v>
      </c>
      <c r="U37" s="5">
        <v>3.0654596700000001</v>
      </c>
      <c r="V37" s="5">
        <v>2.0037383500000003</v>
      </c>
      <c r="W37" s="5">
        <v>1895.62144906</v>
      </c>
      <c r="X37" s="5">
        <v>1873.55841633</v>
      </c>
      <c r="Y37" s="5">
        <v>1722.2890724900001</v>
      </c>
      <c r="Z37" s="5">
        <v>924.26388727999995</v>
      </c>
      <c r="AA37" s="5">
        <v>702.34141119000003</v>
      </c>
      <c r="AB37" s="5">
        <v>408.44516388000011</v>
      </c>
    </row>
    <row r="38" spans="1:28" ht="20.45" customHeight="1" x14ac:dyDescent="0.25">
      <c r="A38" s="1" t="s">
        <v>101</v>
      </c>
      <c r="B38" s="5">
        <v>93.398916</v>
      </c>
      <c r="C38" s="5">
        <v>126.056634</v>
      </c>
      <c r="D38" s="5">
        <v>148.72026399999999</v>
      </c>
      <c r="E38" s="5">
        <v>136.221768</v>
      </c>
      <c r="F38" s="5">
        <v>132.40005000000002</v>
      </c>
      <c r="G38" s="5">
        <v>123.12678200000001</v>
      </c>
      <c r="H38" s="5">
        <v>105.79324800000001</v>
      </c>
      <c r="I38" s="5">
        <v>102.852242</v>
      </c>
      <c r="J38" s="5">
        <v>99.248985000000005</v>
      </c>
      <c r="K38" s="5">
        <v>92.74553499999999</v>
      </c>
      <c r="L38" s="5">
        <v>100.38477588402014</v>
      </c>
      <c r="M38" s="5">
        <v>103.542306</v>
      </c>
      <c r="N38" s="5">
        <v>114.88933377226864</v>
      </c>
      <c r="O38" s="5">
        <v>73.549880529999996</v>
      </c>
      <c r="P38" s="5">
        <v>95.796329459999995</v>
      </c>
      <c r="Q38" s="5">
        <v>116.44647090999999</v>
      </c>
      <c r="R38" s="5">
        <v>112.93589157999999</v>
      </c>
      <c r="S38" s="5">
        <v>160.18482159999999</v>
      </c>
      <c r="T38" s="5">
        <v>33.865050369999999</v>
      </c>
      <c r="U38" s="5">
        <v>22.652716909999999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3226.3</v>
      </c>
      <c r="N39" s="5">
        <v>4144.8775690000002</v>
      </c>
      <c r="O39" s="5">
        <v>4438.7213599999995</v>
      </c>
      <c r="P39" s="5">
        <v>5380.3672239999996</v>
      </c>
      <c r="Q39" s="5">
        <v>6025.4202740000001</v>
      </c>
      <c r="R39" s="5">
        <v>6807.9765852699993</v>
      </c>
      <c r="S39" s="5">
        <v>6987.7359945899998</v>
      </c>
      <c r="T39" s="5">
        <v>7225.8405638199993</v>
      </c>
      <c r="U39" s="5">
        <v>8338.8241814799985</v>
      </c>
      <c r="V39" s="5">
        <v>9087.3572181399995</v>
      </c>
      <c r="W39" s="5">
        <v>9039.5654296700013</v>
      </c>
      <c r="X39" s="5">
        <v>10175.638834599999</v>
      </c>
      <c r="Y39" s="5">
        <v>10375.49635048</v>
      </c>
      <c r="Z39" s="5">
        <v>10380.800620709999</v>
      </c>
      <c r="AA39" s="5">
        <v>11297.940809990001</v>
      </c>
      <c r="AB39" s="5">
        <v>12394.665919040001</v>
      </c>
    </row>
    <row r="40" spans="1:28" ht="20.45" customHeight="1" x14ac:dyDescent="0.25">
      <c r="A40" s="1" t="s">
        <v>32</v>
      </c>
      <c r="B40" s="5">
        <v>251.16216508893689</v>
      </c>
      <c r="C40" s="5">
        <v>91.075074999999998</v>
      </c>
      <c r="D40" s="5">
        <v>1826.4236460000002</v>
      </c>
      <c r="E40" s="5">
        <v>2819.8648490000005</v>
      </c>
      <c r="F40" s="5">
        <v>758.30100700000003</v>
      </c>
      <c r="G40" s="5">
        <v>5382.6224572275005</v>
      </c>
      <c r="H40" s="5">
        <v>5825.5830826499996</v>
      </c>
      <c r="I40" s="5">
        <v>7555.99833382</v>
      </c>
      <c r="J40" s="5">
        <v>8983.2563289699992</v>
      </c>
      <c r="K40" s="5">
        <v>9938.9448820500002</v>
      </c>
      <c r="L40" s="5">
        <v>10231.35127160634</v>
      </c>
      <c r="M40" s="5">
        <v>11273.008292</v>
      </c>
      <c r="N40" s="5">
        <v>13387.514151203397</v>
      </c>
      <c r="O40" s="5">
        <v>2881.0990539400009</v>
      </c>
      <c r="P40" s="5">
        <v>2368.1217335699998</v>
      </c>
      <c r="Q40" s="5">
        <v>5298.9896082100004</v>
      </c>
      <c r="R40" s="5">
        <v>3589.4653999899997</v>
      </c>
      <c r="S40" s="5">
        <v>4499.5785220300013</v>
      </c>
      <c r="T40" s="5">
        <v>4246.3159169199998</v>
      </c>
      <c r="U40" s="5">
        <v>5188.2100796099994</v>
      </c>
      <c r="V40" s="5">
        <v>7959.2128468699993</v>
      </c>
      <c r="W40" s="5">
        <v>7258.5805265200006</v>
      </c>
      <c r="X40" s="5">
        <v>7049.1142452499989</v>
      </c>
      <c r="Y40" s="5">
        <v>16545.613821660001</v>
      </c>
      <c r="Z40" s="5">
        <v>7067.497506820001</v>
      </c>
      <c r="AA40" s="5">
        <v>7226.8526113999997</v>
      </c>
      <c r="AB40" s="5">
        <v>8581.9716866700001</v>
      </c>
    </row>
    <row r="41" spans="1:28" ht="30" customHeight="1" x14ac:dyDescent="0.25">
      <c r="A41" s="3" t="s">
        <v>33</v>
      </c>
      <c r="B41" s="7">
        <v>24601.621930088935</v>
      </c>
      <c r="C41" s="7">
        <v>29162.099656000002</v>
      </c>
      <c r="D41" s="7">
        <v>33189.896425822655</v>
      </c>
      <c r="E41" s="7">
        <v>40400.239941</v>
      </c>
      <c r="F41" s="7">
        <v>44285.341232000006</v>
      </c>
      <c r="G41" s="7">
        <v>52361.0997385675</v>
      </c>
      <c r="H41" s="7">
        <v>58646.249698140004</v>
      </c>
      <c r="I41" s="7">
        <v>72581.761376280003</v>
      </c>
      <c r="J41" s="7">
        <v>83028.544856830005</v>
      </c>
      <c r="K41" s="7">
        <v>94677.161987999978</v>
      </c>
      <c r="L41" s="7">
        <v>108736.17277545983</v>
      </c>
      <c r="M41" s="7">
        <v>121304.11170300002</v>
      </c>
      <c r="N41" s="7">
        <v>139670.19423017325</v>
      </c>
      <c r="O41" s="7">
        <v>162918.25112352998</v>
      </c>
      <c r="P41" s="7">
        <v>155895.12566158999</v>
      </c>
      <c r="Q41" s="7">
        <v>182411.47108949002</v>
      </c>
      <c r="R41" s="7">
        <v>218907.74270062003</v>
      </c>
      <c r="S41" s="7">
        <v>241701.23916699001</v>
      </c>
      <c r="T41" s="7">
        <v>253787.52579659002</v>
      </c>
      <c r="U41" s="7">
        <v>271897.02851856005</v>
      </c>
      <c r="V41" s="7">
        <v>291289.67919180001</v>
      </c>
      <c r="W41" s="7">
        <v>296260.26096926001</v>
      </c>
      <c r="X41" s="7">
        <v>307705.08182980004</v>
      </c>
      <c r="Y41" s="7">
        <v>345950.25849242002</v>
      </c>
      <c r="Z41" s="7">
        <v>363176.60940508003</v>
      </c>
      <c r="AA41" s="7">
        <v>348624.01222151</v>
      </c>
      <c r="AB41" s="7">
        <v>429857.50534061989</v>
      </c>
    </row>
    <row r="42" spans="1:28" ht="30" customHeight="1" x14ac:dyDescent="0.25">
      <c r="A42" s="9" t="s">
        <v>34</v>
      </c>
      <c r="B42" s="10">
        <v>9824.8080000000009</v>
      </c>
      <c r="C42" s="10">
        <v>12277.981999999998</v>
      </c>
      <c r="D42" s="10">
        <v>14657.432000000001</v>
      </c>
      <c r="E42" s="10">
        <v>15335.177</v>
      </c>
      <c r="F42" s="10">
        <v>15893.387000000001</v>
      </c>
      <c r="G42" s="10">
        <v>17473.555515482454</v>
      </c>
      <c r="H42" s="10">
        <v>20466.844434761908</v>
      </c>
      <c r="I42" s="10">
        <v>22425.537659066569</v>
      </c>
      <c r="J42" s="10">
        <v>25621.507567407341</v>
      </c>
      <c r="K42" s="10">
        <v>29809.812776814179</v>
      </c>
      <c r="L42" s="10">
        <v>34667.296085000002</v>
      </c>
      <c r="M42" s="10">
        <v>39767.052070482605</v>
      </c>
      <c r="N42" s="10">
        <v>45712.253488365299</v>
      </c>
      <c r="O42" s="10">
        <v>54267.634731917344</v>
      </c>
      <c r="P42" s="10">
        <v>60588.40368301062</v>
      </c>
      <c r="Q42" s="10">
        <v>69477.690331924736</v>
      </c>
      <c r="R42" s="10">
        <v>80950.875121249992</v>
      </c>
      <c r="S42" s="10">
        <v>92710.263087720014</v>
      </c>
      <c r="T42" s="10">
        <v>101781.7403116599</v>
      </c>
      <c r="U42" s="10">
        <v>110736.79019755</v>
      </c>
      <c r="V42" s="10">
        <v>116136.74645309</v>
      </c>
      <c r="W42" s="10">
        <v>120560.89424939</v>
      </c>
      <c r="X42" s="10">
        <v>124706.12948460999</v>
      </c>
      <c r="Y42" s="10">
        <v>131315.29736512998</v>
      </c>
      <c r="Z42" s="10">
        <v>135988.83858464001</v>
      </c>
      <c r="AA42" s="10">
        <v>128186.93554333001</v>
      </c>
      <c r="AB42" s="10">
        <v>144142.4055772</v>
      </c>
    </row>
    <row r="43" spans="1:28" ht="30" customHeight="1" x14ac:dyDescent="0.25">
      <c r="A43" s="13" t="s">
        <v>35</v>
      </c>
      <c r="B43" s="7">
        <v>34426.42993008894</v>
      </c>
      <c r="C43" s="7">
        <v>41440.081656000002</v>
      </c>
      <c r="D43" s="7">
        <v>47847.328425822656</v>
      </c>
      <c r="E43" s="7">
        <v>55735.416941000003</v>
      </c>
      <c r="F43" s="7">
        <v>60178.728232000009</v>
      </c>
      <c r="G43" s="7">
        <v>69834.655254049954</v>
      </c>
      <c r="H43" s="7">
        <v>79113.094132901912</v>
      </c>
      <c r="I43" s="7">
        <v>95007.299035346572</v>
      </c>
      <c r="J43" s="7">
        <v>108650.05242423735</v>
      </c>
      <c r="K43" s="7">
        <v>124486.97476481416</v>
      </c>
      <c r="L43" s="7">
        <v>143403.46886045983</v>
      </c>
      <c r="M43" s="7">
        <v>161071.16377348261</v>
      </c>
      <c r="N43" s="7">
        <v>185382.44771853855</v>
      </c>
      <c r="O43" s="7">
        <v>217185.88585544733</v>
      </c>
      <c r="P43" s="7">
        <v>216483.52934460063</v>
      </c>
      <c r="Q43" s="7">
        <v>251889.16142141476</v>
      </c>
      <c r="R43" s="7">
        <v>299858.61782187002</v>
      </c>
      <c r="S43" s="7">
        <v>334411.50225471001</v>
      </c>
      <c r="T43" s="7">
        <v>355569.2661082499</v>
      </c>
      <c r="U43" s="7">
        <v>382633.81871611008</v>
      </c>
      <c r="V43" s="7">
        <v>407426.42564489</v>
      </c>
      <c r="W43" s="7">
        <v>416821.15521865</v>
      </c>
      <c r="X43" s="7">
        <v>432411.21131441003</v>
      </c>
      <c r="Y43" s="7">
        <v>477265.55585755</v>
      </c>
      <c r="Z43" s="7">
        <v>499165.44798972004</v>
      </c>
      <c r="AA43" s="7">
        <v>476810.94776483998</v>
      </c>
      <c r="AB43" s="7">
        <v>573999.91091781994</v>
      </c>
    </row>
    <row r="44" spans="1:28" ht="30" customHeight="1" x14ac:dyDescent="0.25">
      <c r="A44" s="9" t="s">
        <v>36</v>
      </c>
      <c r="B44" s="10">
        <v>1437.80096</v>
      </c>
      <c r="C44" s="10">
        <v>1816.9687920000001</v>
      </c>
      <c r="D44" s="10">
        <v>2252.0336889999999</v>
      </c>
      <c r="E44" s="10">
        <v>7137.5977160000002</v>
      </c>
      <c r="F44" s="10">
        <v>3839.8392199999998</v>
      </c>
      <c r="G44" s="10">
        <v>3818.0855407575496</v>
      </c>
      <c r="H44" s="10">
        <v>3645.0278219753482</v>
      </c>
      <c r="I44" s="10">
        <v>4378.144871845645</v>
      </c>
      <c r="J44" s="10">
        <v>7574.3905496226562</v>
      </c>
      <c r="K44" s="10">
        <v>6554.9346246317855</v>
      </c>
      <c r="L44" s="10">
        <v>6725.6699388555453</v>
      </c>
      <c r="M44" s="10">
        <v>7491.181432407393</v>
      </c>
      <c r="N44" s="10">
        <v>6662.8113174832115</v>
      </c>
      <c r="O44" s="10">
        <v>8747.7118618726563</v>
      </c>
      <c r="P44" s="10">
        <v>6403.1170248393828</v>
      </c>
      <c r="Q44" s="10">
        <v>11025.42306474525</v>
      </c>
      <c r="R44" s="10">
        <v>11490.74971763</v>
      </c>
      <c r="S44" s="10">
        <v>15065.156166459999</v>
      </c>
      <c r="T44" s="10">
        <v>15374.359545720097</v>
      </c>
      <c r="U44" s="10">
        <v>16685.974098580002</v>
      </c>
      <c r="V44" s="10">
        <v>11190.39373706</v>
      </c>
      <c r="W44" s="10">
        <v>7088.2115868700021</v>
      </c>
      <c r="X44" s="10">
        <v>14379.549167640016</v>
      </c>
      <c r="Y44" s="10">
        <v>19941.971306239997</v>
      </c>
      <c r="Z44" s="10">
        <v>25205.364324049995</v>
      </c>
      <c r="AA44" s="10">
        <v>25481.694073960003</v>
      </c>
      <c r="AB44" s="10">
        <v>28721.855769970003</v>
      </c>
    </row>
    <row r="45" spans="1:28" ht="30" customHeight="1" x14ac:dyDescent="0.25">
      <c r="A45" s="3" t="s">
        <v>37</v>
      </c>
      <c r="B45" s="7">
        <v>35864.23089008894</v>
      </c>
      <c r="C45" s="7">
        <v>43257.050448000002</v>
      </c>
      <c r="D45" s="7">
        <v>50099.362114822652</v>
      </c>
      <c r="E45" s="7">
        <v>62873.014657000007</v>
      </c>
      <c r="F45" s="7">
        <v>64018.56745200001</v>
      </c>
      <c r="G45" s="7">
        <v>73652.740794807498</v>
      </c>
      <c r="H45" s="7">
        <v>82758.121954877264</v>
      </c>
      <c r="I45" s="7">
        <v>99385.44390719221</v>
      </c>
      <c r="J45" s="7">
        <v>116224.44297386</v>
      </c>
      <c r="K45" s="7">
        <v>131041.90938944595</v>
      </c>
      <c r="L45" s="7">
        <v>150129.13879931538</v>
      </c>
      <c r="M45" s="7">
        <v>168562.34520589001</v>
      </c>
      <c r="N45" s="7">
        <v>192045.25903602177</v>
      </c>
      <c r="O45" s="7">
        <v>225933.59771731999</v>
      </c>
      <c r="P45" s="7">
        <v>222886.64636944002</v>
      </c>
      <c r="Q45" s="7">
        <v>262914.58448616002</v>
      </c>
      <c r="R45" s="7">
        <v>311349.3675395</v>
      </c>
      <c r="S45" s="7">
        <v>349476.65842117002</v>
      </c>
      <c r="T45" s="7">
        <v>370943.62565397</v>
      </c>
      <c r="U45" s="7">
        <v>399319.7928146901</v>
      </c>
      <c r="V45" s="7">
        <v>418616.81938195002</v>
      </c>
      <c r="W45" s="7">
        <v>423909.36680552003</v>
      </c>
      <c r="X45" s="7">
        <v>446790.76048205007</v>
      </c>
      <c r="Y45" s="7">
        <v>497207.52716379002</v>
      </c>
      <c r="Z45" s="7">
        <v>524370.81231377006</v>
      </c>
      <c r="AA45" s="7">
        <v>502292.64183879999</v>
      </c>
      <c r="AB45" s="7">
        <v>602721.76668778993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2021-05-11T17:03:51Z</dcterms:created>
  <dcterms:modified xsi:type="dcterms:W3CDTF">2021-05-20T12:47:38Z</dcterms:modified>
</cp:coreProperties>
</file>