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partilhamentos.rfoc.srf\copat\COPAN\RASCUNHO\"/>
    </mc:Choice>
  </mc:AlternateContent>
  <xr:revisionPtr revIDLastSave="0" documentId="13_ncr:1_{7DFB75A7-410A-44DC-A9E7-FB0D924D69F7}" xr6:coauthVersionLast="45" xr6:coauthVersionMax="45" xr10:uidLastSave="{00000000-0000-0000-0000-000000000000}"/>
  <bookViews>
    <workbookView xWindow="-120" yWindow="-120" windowWidth="51840" windowHeight="21240" xr2:uid="{7CBB734D-E1AB-4BA2-8B07-E94911DC64C3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VI'!$A$1:$F$59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<sst xmlns="http://schemas.openxmlformats.org/spreadsheetml/2006/main" count="793" uniqueCount="151">
  <si>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</si>
  <si>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</si>
  <si>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</si>
  <si>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</si>
  <si>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</si>
  <si>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</si>
  <si>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</si>
  <si>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</si>
  <si>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</si>
  <si>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</si>
  <si>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</si>
  <si>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</si>
  <si>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</si>
  <si>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</si>
  <si>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</si>
  <si>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</si>
  <si>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</si>
  <si>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</si>
  <si>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</si>
  <si>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</si>
  <si>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</si>
  <si>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</si>
  <si>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</si>
  <si>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</si>
  <si>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</si>
  <si>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</si>
  <si>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</si>
  <si>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</si>
  <si>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</si>
  <si>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</si>
  <si>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</si>
  <si>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</si>
  <si>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</si>
  <si>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</si>
  <si>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</si>
  <si>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</si>
  <si>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</si>
  <si>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</si>
  <si>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</si>
  <si>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</si>
  <si>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</si>
  <si>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</si>
  <si>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</si>
  <si>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</si>
  <si>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</si>
  <si>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</si>
  <si>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</si>
  <si>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</si>
  <si>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</si>
  <si>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</si>
  <si>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</si>
  <si>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</si>
  <si>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</si>
  <si>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</si>
  <si>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</si>
  <si>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</si>
  <si>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</si>
  <si>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</si>
  <si>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</si>
  <si>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</si>
  <si>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</si>
  <si>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</si>
  <si>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</si>
  <si>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</si>
  <si>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</si>
  <si>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</si>
  <si>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</si>
  <si>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</si>
  <si>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</si>
  <si>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</si>
  <si>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</si>
  <si>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</si>
  <si>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</si>
  <si>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</si>
  <si>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</si>
  <si>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</si>
  <si>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</si>
  <si>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</si>
  <si>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</si>
  <si>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</si>
  <si>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</si>
  <si>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</si>
  <si>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</si>
  <si>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</si>
  <si>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</si>
  <si>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</si>
  <si>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</si>
  <si>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</si>
  <si>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</si>
  <si>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</si>
  <si>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</si>
  <si>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</si>
  <si>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</si>
  <si>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</si>
  <si>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</si>
  <si>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</si>
  <si>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</si>
  <si>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</si>
  <si>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</si>
  <si>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</si>
  <si>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</si>
  <si>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</si>
  <si>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</si>
  <si>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</si>
  <si>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</si>
  <si>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</si>
  <si>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</si>
  <si>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</si>
  <si>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</si>
  <si>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</si>
  <si>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</si>
  <si>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</si>
  <si>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</si>
  <si>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</si>
  <si>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</si>
  <si>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</si>
  <si>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</si>
  <si>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</si>
  <si>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</si>
  <si>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</si>
  <si>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</si>
  <si>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</si>
  <si>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</si>
  <si>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</si>
  <si>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</si>
  <si>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</si>
  <si>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</si>
  <si>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</si>
  <si>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</si>
  <si>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</si>
  <si>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</si>
  <si>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</si>
  <si>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</si>
  <si>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</si>
  <si>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2020 E NOVEMBRO DE 2019</t>
  </si>
  <si>
    <t>NOVEMBRO</t>
  </si>
  <si>
    <t>OUTUBRO</t>
  </si>
  <si>
    <t>NOV/20
OUT/20</t>
  </si>
  <si>
    <t>NOV/20
NOV/19</t>
  </si>
  <si>
    <t>(A PREÇOS DE NOVEMBRO/2020 - IPCA)</t>
  </si>
  <si>
    <t>GRÁFICO I
ARRECADAÇÃO DOS IMPOSTOS E CONTRIBUIÇÕES ADMINISTRADOS PELA RFB
PERÍODO: JANEIRO DE 2016 A NOVEMBRO DE 2020
(A PREÇOS DE NOVEMBRO/2020 - IPCA)</t>
  </si>
  <si>
    <t>GRÁFICO II
ARRECADAÇÃO DO I. RENDA, IPI (exceto Vinculado) E CONTRIBUIÇÕES ADMINISTRADOS PELA RFB
PERÍODO: JANEIRO DE 2016 A NOVEMBRO DE 2020
(A PREÇOS DE NOVEMBRO/2020 - IPCA)</t>
  </si>
  <si>
    <t>PERÍODO: 2007 A 2019 E JANEIRO A NOVEMBRO DE 2020</t>
  </si>
  <si>
    <t>PERÍODO: JANEIRO A NOVEMBRO - 1995 A 2020</t>
  </si>
  <si>
    <t>PERÍODO: 1995 A 2020</t>
  </si>
  <si>
    <t>(*) ATÉ NOVEMBRO.</t>
  </si>
  <si>
    <t>PERÍODO: JANEIRO DE 2016 A NOVEMBRO DE 2020</t>
  </si>
  <si>
    <t>JAN-NOV
2020</t>
  </si>
  <si>
    <t>PERÍODO: JANEIRO A NOVEMBRO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</si>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</sst>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0C87027A-4572-429A-A8A6-5F56DA868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9-4B2B-9193-6AC7E1D7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NOVEMBRO DE 2020
(A PREÇOS DE NOVEMBRO/2020 -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9"/>
                <c:pt idx="0">
                  <c:v>152099.46768560034</c:v>
                </c:pt>
                <c:pt idx="1">
                  <c:v>103563.30170506796</c:v>
                </c:pt>
                <c:pt idx="2">
                  <c:v>112488.5153354379</c:v>
                </c:pt>
                <c:pt idx="3">
                  <c:v>129478.39299650308</c:v>
                </c:pt>
                <c:pt idx="4">
                  <c:v>109168.29402111078</c:v>
                </c:pt>
                <c:pt idx="5">
                  <c:v>112606.32251306526</c:v>
                </c:pt>
                <c:pt idx="6">
                  <c:v>120796.87230894015</c:v>
                </c:pt>
                <c:pt idx="7">
                  <c:v>104455.84363773503</c:v>
                </c:pt>
                <c:pt idx="8">
                  <c:v>107894.11310062523</c:v>
                </c:pt>
                <c:pt idx="9">
                  <c:v>168963.04468050596</c:v>
                </c:pt>
                <c:pt idx="10">
                  <c:v>115183.72168195984</c:v>
                </c:pt>
                <c:pt idx="11">
                  <c:v>144516.21109126342</c:v>
                </c:pt>
                <c:pt idx="12">
                  <c:v>150956.18859162871</c:v>
                </c:pt>
                <c:pt idx="13">
                  <c:v>103474.93068182256</c:v>
                </c:pt>
                <c:pt idx="14">
                  <c:v>110755.56768728032</c:v>
                </c:pt>
                <c:pt idx="15">
                  <c:v>127797.41519129022</c:v>
                </c:pt>
                <c:pt idx="16">
                  <c:v>108830.82103901285</c:v>
                </c:pt>
                <c:pt idx="17">
                  <c:v>116175.73137201639</c:v>
                </c:pt>
                <c:pt idx="18">
                  <c:v>118746.1207775473</c:v>
                </c:pt>
                <c:pt idx="19">
                  <c:v>115571.25680723207</c:v>
                </c:pt>
                <c:pt idx="20">
                  <c:v>117263.31379117364</c:v>
                </c:pt>
                <c:pt idx="21">
                  <c:v>129159.14326665111</c:v>
                </c:pt>
                <c:pt idx="22">
                  <c:v>126879.49073449505</c:v>
                </c:pt>
                <c:pt idx="23">
                  <c:v>151312.75701533337</c:v>
                </c:pt>
                <c:pt idx="24">
                  <c:v>164644.52388888306</c:v>
                </c:pt>
                <c:pt idx="25">
                  <c:v>114355.94342674178</c:v>
                </c:pt>
                <c:pt idx="26">
                  <c:v>115044.57725792586</c:v>
                </c:pt>
                <c:pt idx="27">
                  <c:v>135326.68259328514</c:v>
                </c:pt>
                <c:pt idx="28">
                  <c:v>114441.25350593132</c:v>
                </c:pt>
                <c:pt idx="29">
                  <c:v>117608.18805646221</c:v>
                </c:pt>
                <c:pt idx="30">
                  <c:v>128702.70345687192</c:v>
                </c:pt>
                <c:pt idx="31">
                  <c:v>116295.91498849621</c:v>
                </c:pt>
                <c:pt idx="32">
                  <c:v>116810.44831152666</c:v>
                </c:pt>
                <c:pt idx="33">
                  <c:v>129334.06029423836</c:v>
                </c:pt>
                <c:pt idx="34">
                  <c:v>125595.74283363808</c:v>
                </c:pt>
                <c:pt idx="35">
                  <c:v>149103.0897461976</c:v>
                </c:pt>
                <c:pt idx="36">
                  <c:v>161153.43042377461</c:v>
                </c:pt>
                <c:pt idx="37">
                  <c:v>120597.1986585128</c:v>
                </c:pt>
                <c:pt idx="38">
                  <c:v>114353.06868210512</c:v>
                </c:pt>
                <c:pt idx="39">
                  <c:v>134870.93216307793</c:v>
                </c:pt>
                <c:pt idx="40">
                  <c:v>116546.94529635561</c:v>
                </c:pt>
                <c:pt idx="41">
                  <c:v>122824.10170944191</c:v>
                </c:pt>
                <c:pt idx="42">
                  <c:v>134046.54929260426</c:v>
                </c:pt>
                <c:pt idx="43">
                  <c:v>123299.2614547405</c:v>
                </c:pt>
                <c:pt idx="44">
                  <c:v>117040.82270739558</c:v>
                </c:pt>
                <c:pt idx="45">
                  <c:v>131231.74613426335</c:v>
                </c:pt>
                <c:pt idx="46">
                  <c:v>128032.76326723844</c:v>
                </c:pt>
                <c:pt idx="47">
                  <c:v>149343.19232805134</c:v>
                </c:pt>
                <c:pt idx="48">
                  <c:v>168717.29324399651</c:v>
                </c:pt>
                <c:pt idx="49">
                  <c:v>115115.62860978363</c:v>
                </c:pt>
                <c:pt idx="50">
                  <c:v>110161.36086613913</c:v>
                </c:pt>
                <c:pt idx="51">
                  <c:v>96038.540896745122</c:v>
                </c:pt>
                <c:pt idx="52">
                  <c:v>78645.447068196489</c:v>
                </c:pt>
                <c:pt idx="53">
                  <c:v>86816.034780096626</c:v>
                </c:pt>
                <c:pt idx="54">
                  <c:v>113474.55431554651</c:v>
                </c:pt>
                <c:pt idx="55">
                  <c:v>124931.39829510555</c:v>
                </c:pt>
                <c:pt idx="56">
                  <c:v>119079.00832684475</c:v>
                </c:pt>
                <c:pt idx="57">
                  <c:v>147381.33617519704</c:v>
                </c:pt>
                <c:pt idx="58">
                  <c:v>137179.68362304999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1-41B0-8C93-EE4D8E1A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9"/>
                <c:pt idx="0">
                  <c:v>152099.46768560034</c:v>
                </c:pt>
                <c:pt idx="1">
                  <c:v>103563.30170506796</c:v>
                </c:pt>
                <c:pt idx="2">
                  <c:v>112488.5153354379</c:v>
                </c:pt>
                <c:pt idx="3">
                  <c:v>129478.39299650308</c:v>
                </c:pt>
                <c:pt idx="4">
                  <c:v>109168.29402111078</c:v>
                </c:pt>
                <c:pt idx="5">
                  <c:v>112606.32251306526</c:v>
                </c:pt>
                <c:pt idx="6">
                  <c:v>120796.87230894015</c:v>
                </c:pt>
                <c:pt idx="7">
                  <c:v>104455.84363773503</c:v>
                </c:pt>
                <c:pt idx="8">
                  <c:v>107894.11310062523</c:v>
                </c:pt>
                <c:pt idx="9">
                  <c:v>168963.04468050596</c:v>
                </c:pt>
                <c:pt idx="10">
                  <c:v>115183.72168195984</c:v>
                </c:pt>
                <c:pt idx="11">
                  <c:v>144516.21109126342</c:v>
                </c:pt>
                <c:pt idx="12">
                  <c:v>150956.18859162871</c:v>
                </c:pt>
                <c:pt idx="13">
                  <c:v>103474.93068182256</c:v>
                </c:pt>
                <c:pt idx="14">
                  <c:v>110755.56768728032</c:v>
                </c:pt>
                <c:pt idx="15">
                  <c:v>127797.41519129022</c:v>
                </c:pt>
                <c:pt idx="16">
                  <c:v>108830.82103901285</c:v>
                </c:pt>
                <c:pt idx="17">
                  <c:v>116175.73137201639</c:v>
                </c:pt>
                <c:pt idx="18">
                  <c:v>118746.1207775473</c:v>
                </c:pt>
                <c:pt idx="19">
                  <c:v>115571.25680723207</c:v>
                </c:pt>
                <c:pt idx="20">
                  <c:v>117263.31379117364</c:v>
                </c:pt>
                <c:pt idx="21">
                  <c:v>129159.14326665111</c:v>
                </c:pt>
                <c:pt idx="22">
                  <c:v>126879.49073449505</c:v>
                </c:pt>
                <c:pt idx="23">
                  <c:v>151312.75701533337</c:v>
                </c:pt>
                <c:pt idx="24">
                  <c:v>164644.52388888306</c:v>
                </c:pt>
                <c:pt idx="25">
                  <c:v>114355.94342674178</c:v>
                </c:pt>
                <c:pt idx="26">
                  <c:v>115044.57725792586</c:v>
                </c:pt>
                <c:pt idx="27">
                  <c:v>135326.68259328514</c:v>
                </c:pt>
                <c:pt idx="28">
                  <c:v>114441.25350593132</c:v>
                </c:pt>
                <c:pt idx="29">
                  <c:v>117608.18805646221</c:v>
                </c:pt>
                <c:pt idx="30">
                  <c:v>128702.70345687192</c:v>
                </c:pt>
                <c:pt idx="31">
                  <c:v>116295.91498849621</c:v>
                </c:pt>
                <c:pt idx="32">
                  <c:v>116810.44831152666</c:v>
                </c:pt>
                <c:pt idx="33">
                  <c:v>129334.06029423836</c:v>
                </c:pt>
                <c:pt idx="34">
                  <c:v>125595.74283363808</c:v>
                </c:pt>
                <c:pt idx="35">
                  <c:v>149103.0897461976</c:v>
                </c:pt>
                <c:pt idx="36">
                  <c:v>161153.43042377461</c:v>
                </c:pt>
                <c:pt idx="37">
                  <c:v>120597.1986585128</c:v>
                </c:pt>
                <c:pt idx="38">
                  <c:v>114353.06868210512</c:v>
                </c:pt>
                <c:pt idx="39">
                  <c:v>134870.93216307793</c:v>
                </c:pt>
                <c:pt idx="40">
                  <c:v>116546.94529635561</c:v>
                </c:pt>
                <c:pt idx="41">
                  <c:v>122824.10170944191</c:v>
                </c:pt>
                <c:pt idx="42">
                  <c:v>134046.54929260426</c:v>
                </c:pt>
                <c:pt idx="43">
                  <c:v>123299.2614547405</c:v>
                </c:pt>
                <c:pt idx="44">
                  <c:v>117040.82270739558</c:v>
                </c:pt>
                <c:pt idx="45">
                  <c:v>131231.74613426335</c:v>
                </c:pt>
                <c:pt idx="46">
                  <c:v>128032.76326723844</c:v>
                </c:pt>
                <c:pt idx="47">
                  <c:v>149343.19232805134</c:v>
                </c:pt>
                <c:pt idx="48">
                  <c:v>168717.29324399651</c:v>
                </c:pt>
                <c:pt idx="49">
                  <c:v>115115.62860978363</c:v>
                </c:pt>
                <c:pt idx="50">
                  <c:v>110161.36086613913</c:v>
                </c:pt>
                <c:pt idx="51">
                  <c:v>96038.540896745122</c:v>
                </c:pt>
                <c:pt idx="52">
                  <c:v>78645.447068196489</c:v>
                </c:pt>
                <c:pt idx="53">
                  <c:v>86816.034780096626</c:v>
                </c:pt>
                <c:pt idx="54">
                  <c:v>113474.55431554651</c:v>
                </c:pt>
                <c:pt idx="55">
                  <c:v>124931.39829510555</c:v>
                </c:pt>
                <c:pt idx="56">
                  <c:v>119079.00832684475</c:v>
                </c:pt>
                <c:pt idx="57">
                  <c:v>147381.33617519704</c:v>
                </c:pt>
                <c:pt idx="58">
                  <c:v>137179.68362304999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1B0-8C93-EE4D8E1A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NOVEMBRO DE 2020
(A PREÇOS DE NOVEMBRO/2020 -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9"/>
                <c:pt idx="0">
                  <c:v>52320.509752765502</c:v>
                </c:pt>
                <c:pt idx="1">
                  <c:v>23947.6085408326</c:v>
                </c:pt>
                <c:pt idx="2">
                  <c:v>29665.036243800314</c:v>
                </c:pt>
                <c:pt idx="3">
                  <c:v>43097.866409219088</c:v>
                </c:pt>
                <c:pt idx="4">
                  <c:v>27350.247988115574</c:v>
                </c:pt>
                <c:pt idx="5">
                  <c:v>32955.866876709406</c:v>
                </c:pt>
                <c:pt idx="6">
                  <c:v>35004.55432761382</c:v>
                </c:pt>
                <c:pt idx="7">
                  <c:v>25094.299564424553</c:v>
                </c:pt>
                <c:pt idx="8">
                  <c:v>26807.973283245858</c:v>
                </c:pt>
                <c:pt idx="9">
                  <c:v>59491.143927350859</c:v>
                </c:pt>
                <c:pt idx="10">
                  <c:v>30597.42733006804</c:v>
                </c:pt>
                <c:pt idx="11">
                  <c:v>40384.048100541979</c:v>
                </c:pt>
                <c:pt idx="12">
                  <c:v>53959.267291567558</c:v>
                </c:pt>
                <c:pt idx="13">
                  <c:v>25966.927341445971</c:v>
                </c:pt>
                <c:pt idx="14">
                  <c:v>29577.91755436419</c:v>
                </c:pt>
                <c:pt idx="15">
                  <c:v>43240.190315910178</c:v>
                </c:pt>
                <c:pt idx="16">
                  <c:v>27334.933365400389</c:v>
                </c:pt>
                <c:pt idx="17">
                  <c:v>34190.032601493484</c:v>
                </c:pt>
                <c:pt idx="18">
                  <c:v>33228.988345527912</c:v>
                </c:pt>
                <c:pt idx="19">
                  <c:v>28209.33945486481</c:v>
                </c:pt>
                <c:pt idx="20">
                  <c:v>27555.190438641795</c:v>
                </c:pt>
                <c:pt idx="21">
                  <c:v>34676.051807219221</c:v>
                </c:pt>
                <c:pt idx="22">
                  <c:v>29635.895733231053</c:v>
                </c:pt>
                <c:pt idx="23">
                  <c:v>39619.516731642136</c:v>
                </c:pt>
                <c:pt idx="24">
                  <c:v>54025.453571530074</c:v>
                </c:pt>
                <c:pt idx="25">
                  <c:v>28142.653931535999</c:v>
                </c:pt>
                <c:pt idx="26">
                  <c:v>30438.960666850126</c:v>
                </c:pt>
                <c:pt idx="27">
                  <c:v>43982.944893303116</c:v>
                </c:pt>
                <c:pt idx="28">
                  <c:v>28814.462950502162</c:v>
                </c:pt>
                <c:pt idx="29">
                  <c:v>32669.019879925549</c:v>
                </c:pt>
                <c:pt idx="30">
                  <c:v>37578.423624214403</c:v>
                </c:pt>
                <c:pt idx="31">
                  <c:v>29057.210090533052</c:v>
                </c:pt>
                <c:pt idx="32">
                  <c:v>29404.809517649202</c:v>
                </c:pt>
                <c:pt idx="33">
                  <c:v>37410.939736065418</c:v>
                </c:pt>
                <c:pt idx="34">
                  <c:v>33941.662973749044</c:v>
                </c:pt>
                <c:pt idx="35">
                  <c:v>41393.390963812955</c:v>
                </c:pt>
                <c:pt idx="36">
                  <c:v>57240.565846378333</c:v>
                </c:pt>
                <c:pt idx="37">
                  <c:v>33566.268394717627</c:v>
                </c:pt>
                <c:pt idx="38">
                  <c:v>30521.343958271045</c:v>
                </c:pt>
                <c:pt idx="39">
                  <c:v>45640.946322457938</c:v>
                </c:pt>
                <c:pt idx="40">
                  <c:v>30394.391194378986</c:v>
                </c:pt>
                <c:pt idx="41">
                  <c:v>35957.05372022152</c:v>
                </c:pt>
                <c:pt idx="42">
                  <c:v>42249.262733251162</c:v>
                </c:pt>
                <c:pt idx="43">
                  <c:v>34351.721077876464</c:v>
                </c:pt>
                <c:pt idx="44">
                  <c:v>29743.23653012417</c:v>
                </c:pt>
                <c:pt idx="45">
                  <c:v>38737.812265252702</c:v>
                </c:pt>
                <c:pt idx="46">
                  <c:v>37029.028859125312</c:v>
                </c:pt>
                <c:pt idx="47">
                  <c:v>41288.100976452071</c:v>
                </c:pt>
                <c:pt idx="48">
                  <c:v>63511.996781945745</c:v>
                </c:pt>
                <c:pt idx="49">
                  <c:v>30626.786595915473</c:v>
                </c:pt>
                <c:pt idx="50">
                  <c:v>31678.323090158425</c:v>
                </c:pt>
                <c:pt idx="51">
                  <c:v>36737.654313346546</c:v>
                </c:pt>
                <c:pt idx="52">
                  <c:v>26046.976876435983</c:v>
                </c:pt>
                <c:pt idx="53">
                  <c:v>35491.423537834926</c:v>
                </c:pt>
                <c:pt idx="54">
                  <c:v>37218.202678995098</c:v>
                </c:pt>
                <c:pt idx="55">
                  <c:v>30923.123392986603</c:v>
                </c:pt>
                <c:pt idx="56">
                  <c:v>32709.40809206371</c:v>
                </c:pt>
                <c:pt idx="57">
                  <c:v>43305.537102816372</c:v>
                </c:pt>
                <c:pt idx="58">
                  <c:v>36159.560177359992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4-447F-841E-5218DD6CED11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9"/>
                <c:pt idx="0">
                  <c:v>3570.8941595068786</c:v>
                </c:pt>
                <c:pt idx="1">
                  <c:v>2548.1872369867738</c:v>
                </c:pt>
                <c:pt idx="2">
                  <c:v>2738.484519508087</c:v>
                </c:pt>
                <c:pt idx="3">
                  <c:v>3072.1099935334914</c:v>
                </c:pt>
                <c:pt idx="4">
                  <c:v>3522.1311277929585</c:v>
                </c:pt>
                <c:pt idx="5">
                  <c:v>2697.3292813176627</c:v>
                </c:pt>
                <c:pt idx="6">
                  <c:v>2688.8687886459456</c:v>
                </c:pt>
                <c:pt idx="7">
                  <c:v>2738.7559646399804</c:v>
                </c:pt>
                <c:pt idx="8">
                  <c:v>3068.318195258651</c:v>
                </c:pt>
                <c:pt idx="9">
                  <c:v>3250.7384254358308</c:v>
                </c:pt>
                <c:pt idx="10">
                  <c:v>3156.2781258212826</c:v>
                </c:pt>
                <c:pt idx="11">
                  <c:v>3794.9841236063976</c:v>
                </c:pt>
                <c:pt idx="12">
                  <c:v>3093.1446206342721</c:v>
                </c:pt>
                <c:pt idx="13">
                  <c:v>2797.7904155649976</c:v>
                </c:pt>
                <c:pt idx="14">
                  <c:v>2974.6664100867097</c:v>
                </c:pt>
                <c:pt idx="15">
                  <c:v>3450.1961584967285</c:v>
                </c:pt>
                <c:pt idx="16">
                  <c:v>2870.0469985682553</c:v>
                </c:pt>
                <c:pt idx="17">
                  <c:v>3254.2347058138121</c:v>
                </c:pt>
                <c:pt idx="18">
                  <c:v>3128.7410235940497</c:v>
                </c:pt>
                <c:pt idx="19">
                  <c:v>3012.1972273031861</c:v>
                </c:pt>
                <c:pt idx="20">
                  <c:v>3521.4083486229715</c:v>
                </c:pt>
                <c:pt idx="21">
                  <c:v>3522.93259013636</c:v>
                </c:pt>
                <c:pt idx="22">
                  <c:v>3630.8520894290077</c:v>
                </c:pt>
                <c:pt idx="23">
                  <c:v>3688.9948519035029</c:v>
                </c:pt>
                <c:pt idx="24">
                  <c:v>3710.1375070666677</c:v>
                </c:pt>
                <c:pt idx="25">
                  <c:v>3093.6436776117948</c:v>
                </c:pt>
                <c:pt idx="26">
                  <c:v>3171.6480833058872</c:v>
                </c:pt>
                <c:pt idx="27">
                  <c:v>3542.1295280443505</c:v>
                </c:pt>
                <c:pt idx="28">
                  <c:v>3149.1326726872931</c:v>
                </c:pt>
                <c:pt idx="29">
                  <c:v>2789.4050915241637</c:v>
                </c:pt>
                <c:pt idx="30">
                  <c:v>3515.990761251383</c:v>
                </c:pt>
                <c:pt idx="31">
                  <c:v>2956.0625558551683</c:v>
                </c:pt>
                <c:pt idx="32">
                  <c:v>3277.9507306717242</c:v>
                </c:pt>
                <c:pt idx="33">
                  <c:v>3204.8265252337164</c:v>
                </c:pt>
                <c:pt idx="34">
                  <c:v>3687.5733058269316</c:v>
                </c:pt>
                <c:pt idx="35">
                  <c:v>3841.0732080795929</c:v>
                </c:pt>
                <c:pt idx="36">
                  <c:v>3617.6178877759571</c:v>
                </c:pt>
                <c:pt idx="37">
                  <c:v>3080.7934751889334</c:v>
                </c:pt>
                <c:pt idx="38">
                  <c:v>3409.7015220119479</c:v>
                </c:pt>
                <c:pt idx="39">
                  <c:v>3354.7537369428801</c:v>
                </c:pt>
                <c:pt idx="40">
                  <c:v>3147.6831783753055</c:v>
                </c:pt>
                <c:pt idx="41">
                  <c:v>3342.4164660872557</c:v>
                </c:pt>
                <c:pt idx="42">
                  <c:v>3087.5803592730686</c:v>
                </c:pt>
                <c:pt idx="43">
                  <c:v>3121.3855103176247</c:v>
                </c:pt>
                <c:pt idx="44">
                  <c:v>3324.0643951389393</c:v>
                </c:pt>
                <c:pt idx="45">
                  <c:v>3327.2275217709212</c:v>
                </c:pt>
                <c:pt idx="46">
                  <c:v>3480.4180019898677</c:v>
                </c:pt>
                <c:pt idx="47">
                  <c:v>3394.5939647813707</c:v>
                </c:pt>
                <c:pt idx="48">
                  <c:v>3124.8602136880318</c:v>
                </c:pt>
                <c:pt idx="49">
                  <c:v>2902.9656808126647</c:v>
                </c:pt>
                <c:pt idx="50">
                  <c:v>2589.0821474878389</c:v>
                </c:pt>
                <c:pt idx="51">
                  <c:v>2216.9502113518488</c:v>
                </c:pt>
                <c:pt idx="52">
                  <c:v>1799.5278291838204</c:v>
                </c:pt>
                <c:pt idx="53">
                  <c:v>2224.3341050816084</c:v>
                </c:pt>
                <c:pt idx="54">
                  <c:v>2693.9691726367787</c:v>
                </c:pt>
                <c:pt idx="55">
                  <c:v>3358.4240964067249</c:v>
                </c:pt>
                <c:pt idx="56">
                  <c:v>3688.7715771764465</c:v>
                </c:pt>
                <c:pt idx="57">
                  <c:v>3808.3091073317732</c:v>
                </c:pt>
                <c:pt idx="58">
                  <c:v>4412.4975247299999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4-447F-841E-5218DD6CED11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9"/>
                <c:pt idx="0">
                  <c:v>47882.316888928843</c:v>
                </c:pt>
                <c:pt idx="1">
                  <c:v>32031.812122245588</c:v>
                </c:pt>
                <c:pt idx="2">
                  <c:v>34329.972002755581</c:v>
                </c:pt>
                <c:pt idx="3">
                  <c:v>37917.944009562183</c:v>
                </c:pt>
                <c:pt idx="4">
                  <c:v>33066.711761896753</c:v>
                </c:pt>
                <c:pt idx="5">
                  <c:v>31533.695824450264</c:v>
                </c:pt>
                <c:pt idx="6">
                  <c:v>37851.188326737036</c:v>
                </c:pt>
                <c:pt idx="7">
                  <c:v>31391.496953424692</c:v>
                </c:pt>
                <c:pt idx="8">
                  <c:v>32702.027919448949</c:v>
                </c:pt>
                <c:pt idx="9">
                  <c:v>35945.571463168184</c:v>
                </c:pt>
                <c:pt idx="10">
                  <c:v>35870.692927429111</c:v>
                </c:pt>
                <c:pt idx="11">
                  <c:v>34784.488755549508</c:v>
                </c:pt>
                <c:pt idx="12">
                  <c:v>47806.769842114707</c:v>
                </c:pt>
                <c:pt idx="13">
                  <c:v>31661.920041432411</c:v>
                </c:pt>
                <c:pt idx="14">
                  <c:v>33454.740495672871</c:v>
                </c:pt>
                <c:pt idx="15">
                  <c:v>35907.060887007785</c:v>
                </c:pt>
                <c:pt idx="16">
                  <c:v>32003.998946645257</c:v>
                </c:pt>
                <c:pt idx="17">
                  <c:v>32697.718781814103</c:v>
                </c:pt>
                <c:pt idx="18">
                  <c:v>35318.834339446134</c:v>
                </c:pt>
                <c:pt idx="19">
                  <c:v>35527.407648797503</c:v>
                </c:pt>
                <c:pt idx="20">
                  <c:v>35830.710185795324</c:v>
                </c:pt>
                <c:pt idx="21">
                  <c:v>39787.122646947937</c:v>
                </c:pt>
                <c:pt idx="22">
                  <c:v>39585.94865029159</c:v>
                </c:pt>
                <c:pt idx="23">
                  <c:v>37476.369812593548</c:v>
                </c:pt>
                <c:pt idx="24">
                  <c:v>50688.796391897704</c:v>
                </c:pt>
                <c:pt idx="25">
                  <c:v>36603.169529692343</c:v>
                </c:pt>
                <c:pt idx="26">
                  <c:v>35294.166603035424</c:v>
                </c:pt>
                <c:pt idx="27">
                  <c:v>40117.243577868117</c:v>
                </c:pt>
                <c:pt idx="28">
                  <c:v>35329.997502302489</c:v>
                </c:pt>
                <c:pt idx="29">
                  <c:v>34969.70044513727</c:v>
                </c:pt>
                <c:pt idx="30">
                  <c:v>39837.671922529051</c:v>
                </c:pt>
                <c:pt idx="31">
                  <c:v>35827.276010677902</c:v>
                </c:pt>
                <c:pt idx="32">
                  <c:v>36075.480054496533</c:v>
                </c:pt>
                <c:pt idx="33">
                  <c:v>40413.183396504224</c:v>
                </c:pt>
                <c:pt idx="34">
                  <c:v>40278.823146858558</c:v>
                </c:pt>
                <c:pt idx="35">
                  <c:v>36753.966697990516</c:v>
                </c:pt>
                <c:pt idx="36">
                  <c:v>51588.429379246736</c:v>
                </c:pt>
                <c:pt idx="37">
                  <c:v>37667.322994593225</c:v>
                </c:pt>
                <c:pt idx="38">
                  <c:v>35443.414670829647</c:v>
                </c:pt>
                <c:pt idx="39">
                  <c:v>39158.20978755987</c:v>
                </c:pt>
                <c:pt idx="40">
                  <c:v>35643.636787045798</c:v>
                </c:pt>
                <c:pt idx="41">
                  <c:v>35833.925207341264</c:v>
                </c:pt>
                <c:pt idx="42">
                  <c:v>41846.185711540318</c:v>
                </c:pt>
                <c:pt idx="43">
                  <c:v>38336.55672538084</c:v>
                </c:pt>
                <c:pt idx="44">
                  <c:v>35657.84881240291</c:v>
                </c:pt>
                <c:pt idx="45">
                  <c:v>40263.203021336034</c:v>
                </c:pt>
                <c:pt idx="46">
                  <c:v>39572.170925600454</c:v>
                </c:pt>
                <c:pt idx="47">
                  <c:v>35891.811259946677</c:v>
                </c:pt>
                <c:pt idx="48">
                  <c:v>52484.138576498146</c:v>
                </c:pt>
                <c:pt idx="49">
                  <c:v>34303.347695429758</c:v>
                </c:pt>
                <c:pt idx="50">
                  <c:v>31376.094466727813</c:v>
                </c:pt>
                <c:pt idx="51">
                  <c:v>24687.955764394334</c:v>
                </c:pt>
                <c:pt idx="52">
                  <c:v>20194.545893137587</c:v>
                </c:pt>
                <c:pt idx="53">
                  <c:v>19376.133846056462</c:v>
                </c:pt>
                <c:pt idx="54">
                  <c:v>34182.803612343261</c:v>
                </c:pt>
                <c:pt idx="55">
                  <c:v>41861.280400748758</c:v>
                </c:pt>
                <c:pt idx="56">
                  <c:v>37699.34174137083</c:v>
                </c:pt>
                <c:pt idx="57">
                  <c:v>48093.552376439766</c:v>
                </c:pt>
                <c:pt idx="58">
                  <c:v>45898.024627609993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4-447F-841E-5218DD6CE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10.15862215423995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-0.28971934578103653</c:v>
                </c:pt>
                <c:pt idx="22">
                  <c:v>3.4084647859431216</c:v>
                </c:pt>
                <c:pt idx="23">
                  <c:v>1.7074257390971903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9-414A-9D89-78E4EA69265C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VI'!$BV$9:$BV$32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F9-414A-9D89-78E4EA692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024B10-DA0A-4065-B495-1ED93645B385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398922-140B-4A10-8ACE-54879D2BF1FD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4900E1-282C-45AA-9004-F26A8B2227A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BB082F-45DA-492E-B763-48242195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AEEA2-B253-4721-B9A2-A2A60CD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1ACFC49-0035-4F7E-AF9B-B1BBD525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A7BB34-478E-4124-8823-BC14495C7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4EF67C8-D9D7-4621-AC9C-5146D5EF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A1B2E81-5796-40BA-9423-9E45357A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45A959-E6B8-43A3-9281-E489361D8A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7B14FB-53C9-4CC2-9794-5C48DA7FA0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C49E3-C3F6-4033-96A4-C767CF2BFD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E4EF7-95CE-4768-B5EB-8F5281A7D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5B1222-B437-48B4-9868-32CD0ED9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1D50FDB-7B8A-4638-B31F-B4BAADAA8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FF528F0-A76C-4737-81FE-FBAC2B0F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E6B0D7-6A86-42CF-85CB-4616A0B1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68E3BF-276C-4660-8315-6C13A111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2CB4A-86E5-4AE9-A3CD-D3A5BF67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A5AAF-5CB8-4B27-9044-A85AD317C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5BBFF-DCCC-43FB-9D77-A01DC60E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1401D-25C0-435D-BA97-B39E7FA8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20BC-1379-4D0E-8D36-5028BD26F0CB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134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5107.3306009999969</v>
      </c>
      <c r="C9" s="5">
        <v>4413.9270346499961</v>
      </c>
      <c r="D9" s="5">
        <v>3611.3521437500008</v>
      </c>
      <c r="E9" s="6">
        <v>15.709447865963288</v>
      </c>
      <c r="F9" s="6">
        <v>41.424330768712657</v>
      </c>
    </row>
    <row r="10" spans="1:6" ht="20.45" customHeight="1" x14ac:dyDescent="0.25">
      <c r="A10" s="1" t="s">
        <v>7</v>
      </c>
      <c r="B10" s="5">
        <v>6967.4226183399987</v>
      </c>
      <c r="C10" s="5">
        <v>6059.8098296400003</v>
      </c>
      <c r="D10" s="5">
        <v>4998.7687285200027</v>
      </c>
      <c r="E10" s="6">
        <v>14.977578739528163</v>
      </c>
      <c r="F10" s="6">
        <v>39.382775974171949</v>
      </c>
    </row>
    <row r="11" spans="1:6" x14ac:dyDescent="0.25">
      <c r="A11" s="1" t="s">
        <v>8</v>
      </c>
      <c r="B11" s="5">
        <v>532.96017601000005</v>
      </c>
      <c r="C11" s="5">
        <v>534.23978354999997</v>
      </c>
      <c r="D11" s="5">
        <v>433.81527315000005</v>
      </c>
      <c r="E11" s="6">
        <v>-0.2395193280996355</v>
      </c>
      <c r="F11" s="6">
        <v>22.854175266834996</v>
      </c>
    </row>
    <row r="12" spans="1:6" x14ac:dyDescent="0.25">
      <c r="A12" s="1" t="s">
        <v>9</v>
      </c>
      <c r="B12" s="5">
        <v>324.18572515</v>
      </c>
      <c r="C12" s="5">
        <v>260.88573055000001</v>
      </c>
      <c r="D12" s="5">
        <v>287.84594480999999</v>
      </c>
      <c r="E12" s="6">
        <v>24.263494391414508</v>
      </c>
      <c r="F12" s="6">
        <v>12.624732429003638</v>
      </c>
    </row>
    <row r="13" spans="1:6" x14ac:dyDescent="0.25">
      <c r="A13" s="1" t="s">
        <v>10</v>
      </c>
      <c r="B13" s="5">
        <v>300.89537661000003</v>
      </c>
      <c r="C13" s="5">
        <v>322.05953556000003</v>
      </c>
      <c r="D13" s="5">
        <v>402.99191826999999</v>
      </c>
      <c r="E13" s="6">
        <v>-6.5715051452209234</v>
      </c>
      <c r="F13" s="6">
        <v>-25.334637502977529</v>
      </c>
    </row>
    <row r="14" spans="1:6" x14ac:dyDescent="0.25">
      <c r="A14" s="1" t="s">
        <v>11</v>
      </c>
      <c r="B14" s="5">
        <v>2554.9250936099993</v>
      </c>
      <c r="C14" s="5">
        <v>2285.0961818700002</v>
      </c>
      <c r="D14" s="5">
        <v>1662.1977527199997</v>
      </c>
      <c r="E14" s="6">
        <v>11.808208069350744</v>
      </c>
      <c r="F14" s="6">
        <v>53.707649371391078</v>
      </c>
    </row>
    <row r="15" spans="1:6" x14ac:dyDescent="0.25">
      <c r="A15" s="1" t="s">
        <v>12</v>
      </c>
      <c r="B15" s="5">
        <v>3254.4562469599996</v>
      </c>
      <c r="C15" s="5">
        <v>2657.5285981100001</v>
      </c>
      <c r="D15" s="5">
        <v>2211.9178395700023</v>
      </c>
      <c r="E15" s="6">
        <v>22.461758239385521</v>
      </c>
      <c r="F15" s="6">
        <v>47.132781730838033</v>
      </c>
    </row>
    <row r="16" spans="1:6" ht="20.45" customHeight="1" x14ac:dyDescent="0.25">
      <c r="A16" s="1" t="s">
        <v>13</v>
      </c>
      <c r="B16" s="5">
        <v>36159.560177359992</v>
      </c>
      <c r="C16" s="5">
        <v>42923.512067680014</v>
      </c>
      <c r="D16" s="5">
        <v>35498.604731610008</v>
      </c>
      <c r="E16" s="6">
        <v>-15.75815110295472</v>
      </c>
      <c r="F16" s="6">
        <v>1.8619195057022253</v>
      </c>
    </row>
    <row r="17" spans="1:6" x14ac:dyDescent="0.25">
      <c r="A17" s="1" t="s">
        <v>14</v>
      </c>
      <c r="B17" s="5">
        <v>3866.3938219399993</v>
      </c>
      <c r="C17" s="5">
        <v>3601.9511936199997</v>
      </c>
      <c r="D17" s="5">
        <v>3523.12564737</v>
      </c>
      <c r="E17" s="6">
        <v>7.3416494034787894</v>
      </c>
      <c r="F17" s="6">
        <v>9.7432850521878898</v>
      </c>
    </row>
    <row r="18" spans="1:6" x14ac:dyDescent="0.25">
      <c r="A18" s="1" t="s">
        <v>15</v>
      </c>
      <c r="B18" s="5">
        <v>13460.679507339992</v>
      </c>
      <c r="C18" s="5">
        <v>21089.833594550011</v>
      </c>
      <c r="D18" s="5">
        <v>11693.130995710002</v>
      </c>
      <c r="E18" s="6">
        <v>-36.174558006856586</v>
      </c>
      <c r="F18" s="6">
        <v>15.116126829319466</v>
      </c>
    </row>
    <row r="19" spans="1:6" x14ac:dyDescent="0.25">
      <c r="A19" s="1" t="s">
        <v>16</v>
      </c>
      <c r="B19" s="5">
        <v>1036.57585608</v>
      </c>
      <c r="C19" s="5">
        <v>961.08179394000001</v>
      </c>
      <c r="D19" s="5">
        <v>1609.1111391500001</v>
      </c>
      <c r="E19" s="6">
        <v>7.8551131252323936</v>
      </c>
      <c r="F19" s="6">
        <v>-35.5808414434591</v>
      </c>
    </row>
    <row r="20" spans="1:6" x14ac:dyDescent="0.25">
      <c r="A20" s="1" t="s">
        <v>17</v>
      </c>
      <c r="B20" s="5">
        <v>12424.103651259991</v>
      </c>
      <c r="C20" s="5">
        <v>20128.751800610011</v>
      </c>
      <c r="D20" s="5">
        <v>10084.019856560002</v>
      </c>
      <c r="E20" s="6">
        <v>-38.276830206215408</v>
      </c>
      <c r="F20" s="6">
        <v>23.20586262211377</v>
      </c>
    </row>
    <row r="21" spans="1:6" x14ac:dyDescent="0.25">
      <c r="A21" s="1" t="s">
        <v>18</v>
      </c>
      <c r="B21" s="5">
        <v>18832.48684808</v>
      </c>
      <c r="C21" s="5">
        <v>18231.72727951</v>
      </c>
      <c r="D21" s="5">
        <v>20282.348088530005</v>
      </c>
      <c r="E21" s="6">
        <v>3.2951324872283028</v>
      </c>
      <c r="F21" s="6">
        <v>-7.1483894967265922</v>
      </c>
    </row>
    <row r="22" spans="1:6" x14ac:dyDescent="0.25">
      <c r="A22" s="1" t="s">
        <v>19</v>
      </c>
      <c r="B22" s="5">
        <v>11978.386183300001</v>
      </c>
      <c r="C22" s="5">
        <v>11049.84562937</v>
      </c>
      <c r="D22" s="5">
        <v>12323.780262350003</v>
      </c>
      <c r="E22" s="6">
        <v>8.403199330332555</v>
      </c>
      <c r="F22" s="6">
        <v>-2.8026634011416474</v>
      </c>
    </row>
    <row r="23" spans="1:6" x14ac:dyDescent="0.25">
      <c r="A23" s="1" t="s">
        <v>20</v>
      </c>
      <c r="B23" s="5">
        <v>2785.1124940400005</v>
      </c>
      <c r="C23" s="5">
        <v>3323.0455731699994</v>
      </c>
      <c r="D23" s="5">
        <v>3736.8709556200006</v>
      </c>
      <c r="E23" s="6">
        <v>-16.187953709489488</v>
      </c>
      <c r="F23" s="6">
        <v>-25.469395996900023</v>
      </c>
    </row>
    <row r="24" spans="1:6" x14ac:dyDescent="0.25">
      <c r="A24" s="1" t="s">
        <v>21</v>
      </c>
      <c r="B24" s="5">
        <v>2995.5422304599997</v>
      </c>
      <c r="C24" s="5">
        <v>2752.6876927700005</v>
      </c>
      <c r="D24" s="5">
        <v>2880.8917855999994</v>
      </c>
      <c r="E24" s="6">
        <v>8.8224515381044597</v>
      </c>
      <c r="F24" s="6">
        <v>3.9796859234031423</v>
      </c>
    </row>
    <row r="25" spans="1:6" x14ac:dyDescent="0.25">
      <c r="A25" s="1" t="s">
        <v>22</v>
      </c>
      <c r="B25" s="5">
        <v>1073.4459402800003</v>
      </c>
      <c r="C25" s="5">
        <v>1106.1483841999998</v>
      </c>
      <c r="D25" s="5">
        <v>1340.8050849600002</v>
      </c>
      <c r="E25" s="6">
        <v>-2.9564246883252432</v>
      </c>
      <c r="F25" s="6">
        <v>-19.940194714280636</v>
      </c>
    </row>
    <row r="26" spans="1:6" ht="20.45" customHeight="1" x14ac:dyDescent="0.25">
      <c r="A26" s="1" t="s">
        <v>23</v>
      </c>
      <c r="B26" s="5">
        <v>1050.6189027099997</v>
      </c>
      <c r="C26" s="5">
        <v>972.66540194000015</v>
      </c>
      <c r="D26" s="5">
        <v>3694.2700663699993</v>
      </c>
      <c r="E26" s="6">
        <v>8.014421055228226</v>
      </c>
      <c r="F26" s="6">
        <v>-71.560852784584284</v>
      </c>
    </row>
    <row r="27" spans="1:6" ht="20.45" customHeight="1" x14ac:dyDescent="0.25">
      <c r="A27" s="1" t="s">
        <v>24</v>
      </c>
      <c r="B27" s="5">
        <v>156.25734481999999</v>
      </c>
      <c r="C27" s="5">
        <v>187.42103558000008</v>
      </c>
      <c r="D27" s="5">
        <v>174.2806204</v>
      </c>
      <c r="E27" s="6">
        <v>-16.627637694754902</v>
      </c>
      <c r="F27" s="6">
        <v>-10.341525947425435</v>
      </c>
    </row>
    <row r="28" spans="1:6" ht="20.45" customHeight="1" x14ac:dyDescent="0.25">
      <c r="A28" s="1" t="s">
        <v>25</v>
      </c>
      <c r="B28" s="5">
        <v>26314.114929669991</v>
      </c>
      <c r="C28" s="5">
        <v>25844.235095799988</v>
      </c>
      <c r="D28" s="5">
        <v>21152.271731360001</v>
      </c>
      <c r="E28" s="6">
        <v>1.8181224250910955</v>
      </c>
      <c r="F28" s="6">
        <v>24.403256840999866</v>
      </c>
    </row>
    <row r="29" spans="1:6" x14ac:dyDescent="0.25">
      <c r="A29" s="1" t="s">
        <v>26</v>
      </c>
      <c r="B29" s="5">
        <v>1640.64482608</v>
      </c>
      <c r="C29" s="5">
        <v>1479.8238705899998</v>
      </c>
      <c r="D29" s="5">
        <v>1374.43437808</v>
      </c>
      <c r="E29" s="6">
        <v>10.867574086764908</v>
      </c>
      <c r="F29" s="6">
        <v>19.36872740129505</v>
      </c>
    </row>
    <row r="30" spans="1:6" x14ac:dyDescent="0.25">
      <c r="A30" s="1" t="s">
        <v>27</v>
      </c>
      <c r="B30" s="5">
        <v>24673.470103589993</v>
      </c>
      <c r="C30" s="5">
        <v>24364.411225209988</v>
      </c>
      <c r="D30" s="5">
        <v>19777.83735328</v>
      </c>
      <c r="E30" s="6">
        <v>1.2684849041630919</v>
      </c>
      <c r="F30" s="6">
        <v>24.753124736856492</v>
      </c>
    </row>
    <row r="31" spans="1:6" ht="20.45" customHeight="1" x14ac:dyDescent="0.25">
      <c r="A31" s="1" t="s">
        <v>28</v>
      </c>
      <c r="B31" s="5">
        <v>7177.9160113299995</v>
      </c>
      <c r="C31" s="5">
        <v>7608.8291053599951</v>
      </c>
      <c r="D31" s="5">
        <v>5725.7422315299991</v>
      </c>
      <c r="E31" s="6">
        <v>-5.663329903499104</v>
      </c>
      <c r="F31" s="6">
        <v>25.362192726792721</v>
      </c>
    </row>
    <row r="32" spans="1:6" x14ac:dyDescent="0.25">
      <c r="A32" s="1" t="s">
        <v>26</v>
      </c>
      <c r="B32" s="5">
        <v>265.01379586000002</v>
      </c>
      <c r="C32" s="5">
        <v>256.76405705000002</v>
      </c>
      <c r="D32" s="5">
        <v>224.19359937000002</v>
      </c>
      <c r="E32" s="6">
        <v>3.2129648147729339</v>
      </c>
      <c r="F32" s="6">
        <v>18.207565516904879</v>
      </c>
    </row>
    <row r="33" spans="1:6" x14ac:dyDescent="0.25">
      <c r="A33" s="1" t="s">
        <v>27</v>
      </c>
      <c r="B33" s="5">
        <v>6912.9022154699996</v>
      </c>
      <c r="C33" s="5">
        <v>7352.0650483099953</v>
      </c>
      <c r="D33" s="5">
        <v>5501.5486321599992</v>
      </c>
      <c r="E33" s="6">
        <v>-5.9733262689364413</v>
      </c>
      <c r="F33" s="6">
        <v>25.653750928597717</v>
      </c>
    </row>
    <row r="34" spans="1:6" ht="20.45" customHeight="1" x14ac:dyDescent="0.25">
      <c r="A34" s="1" t="s">
        <v>29</v>
      </c>
      <c r="B34" s="5">
        <v>6877.4571369099986</v>
      </c>
      <c r="C34" s="5">
        <v>10798.921411639998</v>
      </c>
      <c r="D34" s="5">
        <v>6086.5491472100011</v>
      </c>
      <c r="E34" s="6">
        <v>-36.313480997306925</v>
      </c>
      <c r="F34" s="6">
        <v>12.994358060224332</v>
      </c>
    </row>
    <row r="35" spans="1:6" x14ac:dyDescent="0.25">
      <c r="A35" s="1" t="s">
        <v>26</v>
      </c>
      <c r="B35" s="5">
        <v>662.99018855000008</v>
      </c>
      <c r="C35" s="5">
        <v>656.92646295999987</v>
      </c>
      <c r="D35" s="5">
        <v>839.13943253000002</v>
      </c>
      <c r="E35" s="6">
        <v>0.92304480514882048</v>
      </c>
      <c r="F35" s="6">
        <v>-20.991653728976967</v>
      </c>
    </row>
    <row r="36" spans="1:6" x14ac:dyDescent="0.25">
      <c r="A36" s="1" t="s">
        <v>27</v>
      </c>
      <c r="B36" s="5">
        <v>6214.4669483599982</v>
      </c>
      <c r="C36" s="5">
        <v>10141.994948679998</v>
      </c>
      <c r="D36" s="5">
        <v>5247.4097146800013</v>
      </c>
      <c r="E36" s="6">
        <v>-38.725398900254582</v>
      </c>
      <c r="F36" s="6">
        <v>18.42923053968104</v>
      </c>
    </row>
    <row r="37" spans="1:6" ht="20.45" customHeight="1" x14ac:dyDescent="0.25">
      <c r="A37" s="1" t="s">
        <v>30</v>
      </c>
      <c r="B37" s="5">
        <v>39.37173147</v>
      </c>
      <c r="C37" s="5">
        <v>228.23785205000001</v>
      </c>
      <c r="D37" s="5">
        <v>245.15530118999999</v>
      </c>
      <c r="E37" s="6">
        <v>-82.749692429906489</v>
      </c>
      <c r="F37" s="6">
        <v>-83.940085619651299</v>
      </c>
    </row>
    <row r="38" spans="1:6" ht="20.45" customHeight="1" x14ac:dyDescent="0.25">
      <c r="A38" s="1" t="s">
        <v>31</v>
      </c>
      <c r="B38" s="5">
        <v>5488.8946946899996</v>
      </c>
      <c r="C38" s="5">
        <v>3188.52553175</v>
      </c>
      <c r="D38" s="5">
        <v>4726.4963797299997</v>
      </c>
      <c r="E38" s="6">
        <v>72.145232648567116</v>
      </c>
      <c r="F38" s="6">
        <v>16.130305700214077</v>
      </c>
    </row>
    <row r="39" spans="1:6" ht="20.45" customHeight="1" x14ac:dyDescent="0.25">
      <c r="A39" s="1" t="s">
        <v>32</v>
      </c>
      <c r="B39" s="5">
        <v>1648.25328524</v>
      </c>
      <c r="C39" s="5">
        <v>1836.2869703099996</v>
      </c>
      <c r="D39" s="5">
        <v>1981.9625829699996</v>
      </c>
      <c r="E39" s="6">
        <v>-10.239885601228005</v>
      </c>
      <c r="F39" s="6">
        <v>-16.837315729237002</v>
      </c>
    </row>
    <row r="40" spans="1:6" ht="30" customHeight="1" x14ac:dyDescent="0.25">
      <c r="A40" s="3" t="s">
        <v>33</v>
      </c>
      <c r="B40" s="7">
        <v>96987.197433539986</v>
      </c>
      <c r="C40" s="7">
        <v>104062.3713364</v>
      </c>
      <c r="D40" s="7">
        <v>87895.453664639994</v>
      </c>
      <c r="E40" s="8">
        <v>-6.7989743189574847</v>
      </c>
      <c r="F40" s="8">
        <v>10.343815737716099</v>
      </c>
    </row>
    <row r="41" spans="1:6" ht="30" customHeight="1" x14ac:dyDescent="0.25">
      <c r="A41" s="9" t="s">
        <v>34</v>
      </c>
      <c r="B41" s="10">
        <v>40192.486189509997</v>
      </c>
      <c r="C41" s="10">
        <v>42018.822549899996</v>
      </c>
      <c r="D41" s="10">
        <v>34845.665828679994</v>
      </c>
      <c r="E41" s="11">
        <v>-4.3464720083984059</v>
      </c>
      <c r="F41" s="12">
        <v>15.344290986195652</v>
      </c>
    </row>
    <row r="42" spans="1:6" ht="30" customHeight="1" x14ac:dyDescent="0.25">
      <c r="A42" s="13" t="s">
        <v>35</v>
      </c>
      <c r="B42" s="7">
        <v>137179.68362304999</v>
      </c>
      <c r="C42" s="7">
        <v>146081.1938863</v>
      </c>
      <c r="D42" s="7">
        <v>122741.11949331999</v>
      </c>
      <c r="E42" s="8">
        <v>-6.0935360852666376</v>
      </c>
      <c r="F42" s="8">
        <v>11.763428742814908</v>
      </c>
    </row>
    <row r="43" spans="1:6" ht="30" customHeight="1" x14ac:dyDescent="0.25">
      <c r="A43" s="9" t="s">
        <v>36</v>
      </c>
      <c r="B43" s="10">
        <v>2921.5312047800007</v>
      </c>
      <c r="C43" s="10">
        <v>7856.88467193</v>
      </c>
      <c r="D43" s="10">
        <v>2419.8726468800005</v>
      </c>
      <c r="E43" s="11">
        <v>-62.81565370028089</v>
      </c>
      <c r="F43" s="12">
        <v>20.730783437996237</v>
      </c>
    </row>
    <row r="44" spans="1:6" ht="30" customHeight="1" x14ac:dyDescent="0.25">
      <c r="A44" s="3" t="s">
        <v>37</v>
      </c>
      <c r="B44" s="7">
        <v>140101.21482783</v>
      </c>
      <c r="C44" s="7">
        <v>153938.07855822999</v>
      </c>
      <c r="D44" s="7">
        <v>125160.99214019999</v>
      </c>
      <c r="E44" s="8">
        <v>-8.9885906463136322</v>
      </c>
      <c r="F44" s="8">
        <v>11.936804296736959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8E2C-6A77-4E1F-B335-2F763C424913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22359.786924581269</v>
      </c>
      <c r="C9" s="5">
        <v>15848.238841449787</v>
      </c>
      <c r="D9" s="5">
        <v>18032.842533519313</v>
      </c>
      <c r="E9" s="5">
        <v>22568.932017381157</v>
      </c>
      <c r="F9" s="5">
        <v>25930.273279681751</v>
      </c>
      <c r="G9" s="5">
        <v>25860.816312753108</v>
      </c>
      <c r="H9" s="5">
        <v>26891.346446232135</v>
      </c>
      <c r="I9" s="5">
        <v>21083.609181535576</v>
      </c>
      <c r="J9" s="5">
        <v>18782.779093269917</v>
      </c>
      <c r="K9" s="5">
        <v>19945.043634599009</v>
      </c>
      <c r="L9" s="5">
        <v>18405.492477930467</v>
      </c>
      <c r="M9" s="5">
        <v>19510.009127092952</v>
      </c>
      <c r="N9" s="5">
        <v>23010.822648740024</v>
      </c>
      <c r="O9" s="5">
        <v>30277.352840649437</v>
      </c>
      <c r="P9" s="5">
        <v>27185.058096434572</v>
      </c>
      <c r="Q9" s="5">
        <v>33868.947759848634</v>
      </c>
      <c r="R9" s="5">
        <v>40062.753483287393</v>
      </c>
      <c r="S9" s="5">
        <v>44693.605930719066</v>
      </c>
      <c r="T9" s="5">
        <v>49815.84738008873</v>
      </c>
      <c r="U9" s="5">
        <v>47157.304960930036</v>
      </c>
      <c r="V9" s="5">
        <v>46467.244647212232</v>
      </c>
      <c r="W9" s="5">
        <v>33920.44796300013</v>
      </c>
      <c r="X9" s="5">
        <v>33856.819955752318</v>
      </c>
      <c r="Y9" s="5">
        <v>41411.128459144726</v>
      </c>
      <c r="Z9" s="5">
        <v>41817.029674328602</v>
      </c>
      <c r="AA9" s="5">
        <v>42155.209937581043</v>
      </c>
    </row>
    <row r="10" spans="1:27" ht="20.45" customHeight="1" x14ac:dyDescent="0.25">
      <c r="A10" s="1" t="s">
        <v>7</v>
      </c>
      <c r="B10" s="5">
        <v>59985.957352663594</v>
      </c>
      <c r="C10" s="5">
        <v>57931.545425562981</v>
      </c>
      <c r="D10" s="5">
        <v>59730.307715596442</v>
      </c>
      <c r="E10" s="5">
        <v>56064.966008191601</v>
      </c>
      <c r="F10" s="5">
        <v>53267.331621684993</v>
      </c>
      <c r="G10" s="5">
        <v>56396.123300046085</v>
      </c>
      <c r="H10" s="5">
        <v>55604.810604185834</v>
      </c>
      <c r="I10" s="5">
        <v>51638.677554030437</v>
      </c>
      <c r="J10" s="5">
        <v>43761.68211063651</v>
      </c>
      <c r="K10" s="5">
        <v>48478.56774287179</v>
      </c>
      <c r="L10" s="5">
        <v>52490.533448234062</v>
      </c>
      <c r="M10" s="5">
        <v>54020.41862957889</v>
      </c>
      <c r="N10" s="5">
        <v>62206.374851101078</v>
      </c>
      <c r="O10" s="5">
        <v>70615.966459143005</v>
      </c>
      <c r="P10" s="5">
        <v>51041.090892924083</v>
      </c>
      <c r="Q10" s="5">
        <v>63158.414399992122</v>
      </c>
      <c r="R10" s="5">
        <v>70963.905980122276</v>
      </c>
      <c r="S10" s="5">
        <v>66111.936367868446</v>
      </c>
      <c r="T10" s="5">
        <v>63349.034434581627</v>
      </c>
      <c r="U10" s="5">
        <v>64254.675613182437</v>
      </c>
      <c r="V10" s="5">
        <v>57776.364054677717</v>
      </c>
      <c r="W10" s="5">
        <v>47481.068971132008</v>
      </c>
      <c r="X10" s="5">
        <v>49815.709733272015</v>
      </c>
      <c r="Y10" s="5">
        <v>54338.482198931619</v>
      </c>
      <c r="Z10" s="5">
        <v>54744.456616788055</v>
      </c>
      <c r="AA10" s="5">
        <v>52932.037000249424</v>
      </c>
    </row>
    <row r="11" spans="1:27" x14ac:dyDescent="0.25">
      <c r="A11" s="1" t="s">
        <v>8</v>
      </c>
      <c r="B11" s="5">
        <v>10887.879057156098</v>
      </c>
      <c r="C11" s="5">
        <v>10839.625435542408</v>
      </c>
      <c r="D11" s="5">
        <v>10069.289504933149</v>
      </c>
      <c r="E11" s="5">
        <v>8765.591926735231</v>
      </c>
      <c r="F11" s="5">
        <v>7602.8513043847597</v>
      </c>
      <c r="G11" s="5">
        <v>6114.0954368817684</v>
      </c>
      <c r="H11" s="5">
        <v>5765.6221151959589</v>
      </c>
      <c r="I11" s="5">
        <v>5029.4936195264745</v>
      </c>
      <c r="J11" s="5">
        <v>4539.9373331215993</v>
      </c>
      <c r="K11" s="5">
        <v>4970.1896895995997</v>
      </c>
      <c r="L11" s="5">
        <v>4646.60797617974</v>
      </c>
      <c r="M11" s="5">
        <v>4660.0167738088821</v>
      </c>
      <c r="N11" s="5">
        <v>5115.1746785165642</v>
      </c>
      <c r="O11" s="5">
        <v>5658.1945806923832</v>
      </c>
      <c r="P11" s="5">
        <v>5573.0748455241664</v>
      </c>
      <c r="Q11" s="5">
        <v>5995.7450599403774</v>
      </c>
      <c r="R11" s="5">
        <v>5637.9320635597232</v>
      </c>
      <c r="S11" s="5">
        <v>5904.1403994538496</v>
      </c>
      <c r="T11" s="5">
        <v>7013.316178325902</v>
      </c>
      <c r="U11" s="5">
        <v>7169.1973265725037</v>
      </c>
      <c r="V11" s="5">
        <v>6615.5911241657805</v>
      </c>
      <c r="W11" s="5">
        <v>5865.9606611029558</v>
      </c>
      <c r="X11" s="5">
        <v>5413.9623877434933</v>
      </c>
      <c r="Y11" s="5">
        <v>5188.5607799176214</v>
      </c>
      <c r="Z11" s="5">
        <v>5224.5015873900584</v>
      </c>
      <c r="AA11" s="5">
        <v>5609.1762055533482</v>
      </c>
    </row>
    <row r="12" spans="1:27" x14ac:dyDescent="0.25">
      <c r="A12" s="1" t="s">
        <v>9</v>
      </c>
      <c r="B12" s="5">
        <v>5919.6186439025423</v>
      </c>
      <c r="C12" s="5">
        <v>6619.3892502475437</v>
      </c>
      <c r="D12" s="5">
        <v>6913.5342575702543</v>
      </c>
      <c r="E12" s="5">
        <v>7669.4119322252809</v>
      </c>
      <c r="F12" s="5">
        <v>6217.9087954858387</v>
      </c>
      <c r="G12" s="5">
        <v>5811.4631024066794</v>
      </c>
      <c r="H12" s="5">
        <v>5625.1762813954983</v>
      </c>
      <c r="I12" s="5">
        <v>4570.8800043056499</v>
      </c>
      <c r="J12" s="5">
        <v>3903.3451421014975</v>
      </c>
      <c r="K12" s="5">
        <v>4219.5355603633288</v>
      </c>
      <c r="L12" s="5">
        <v>4498.0365406860874</v>
      </c>
      <c r="M12" s="5">
        <v>4967.5123030857148</v>
      </c>
      <c r="N12" s="5">
        <v>4674.6120652947457</v>
      </c>
      <c r="O12" s="5">
        <v>4357.1323819438076</v>
      </c>
      <c r="P12" s="5">
        <v>3823.030999559413</v>
      </c>
      <c r="Q12" s="5">
        <v>3846.2936883882012</v>
      </c>
      <c r="R12" s="5">
        <v>4344.2239130085118</v>
      </c>
      <c r="S12" s="5">
        <v>4549.6467480951587</v>
      </c>
      <c r="T12" s="5">
        <v>4740.3438670842152</v>
      </c>
      <c r="U12" s="5">
        <v>4368.4357905569914</v>
      </c>
      <c r="V12" s="5">
        <v>2949.2293065266658</v>
      </c>
      <c r="W12" s="5">
        <v>2723.4492588700205</v>
      </c>
      <c r="X12" s="5">
        <v>2864.3555895111199</v>
      </c>
      <c r="Y12" s="5">
        <v>2383.9850830078035</v>
      </c>
      <c r="Z12" s="5">
        <v>2898.6193326928142</v>
      </c>
      <c r="AA12" s="5">
        <v>2500.3103233197617</v>
      </c>
    </row>
    <row r="13" spans="1:27" x14ac:dyDescent="0.25">
      <c r="A13" s="1" t="s">
        <v>10</v>
      </c>
      <c r="B13" s="5">
        <v>2603.1935507001294</v>
      </c>
      <c r="C13" s="5">
        <v>3696.2628041871858</v>
      </c>
      <c r="D13" s="5">
        <v>4117.5769374386064</v>
      </c>
      <c r="E13" s="5">
        <v>3074.3486526534666</v>
      </c>
      <c r="F13" s="5">
        <v>2895.8840409881614</v>
      </c>
      <c r="G13" s="5">
        <v>6977.1304334172719</v>
      </c>
      <c r="H13" s="5">
        <v>7276.9131421788488</v>
      </c>
      <c r="I13" s="5">
        <v>6771.7044475022312</v>
      </c>
      <c r="J13" s="5">
        <v>4972.6924211059832</v>
      </c>
      <c r="K13" s="5">
        <v>6185.6622968495922</v>
      </c>
      <c r="L13" s="5">
        <v>7263.8634621693618</v>
      </c>
      <c r="M13" s="5">
        <v>8123.2552204437179</v>
      </c>
      <c r="N13" s="5">
        <v>9430.1251868991458</v>
      </c>
      <c r="O13" s="5">
        <v>11081.906845169233</v>
      </c>
      <c r="P13" s="5">
        <v>3206.2859533373276</v>
      </c>
      <c r="Q13" s="5">
        <v>8832.1752097918361</v>
      </c>
      <c r="R13" s="5">
        <v>10793.849801577382</v>
      </c>
      <c r="S13" s="5">
        <v>5967.3840285912884</v>
      </c>
      <c r="T13" s="5">
        <v>4859.4274573589719</v>
      </c>
      <c r="U13" s="5">
        <v>5782.2063923810701</v>
      </c>
      <c r="V13" s="5">
        <v>4774.4436134913267</v>
      </c>
      <c r="W13" s="5">
        <v>3026.2070919976541</v>
      </c>
      <c r="X13" s="5">
        <v>4406.1150184419312</v>
      </c>
      <c r="Y13" s="5">
        <v>4321.354081648049</v>
      </c>
      <c r="Z13" s="5">
        <v>4313.3332345257531</v>
      </c>
      <c r="AA13" s="5">
        <v>2349.6378020209881</v>
      </c>
    </row>
    <row r="14" spans="1:27" x14ac:dyDescent="0.25">
      <c r="A14" s="1" t="s">
        <v>11</v>
      </c>
      <c r="B14" s="5">
        <v>13580.278433405249</v>
      </c>
      <c r="C14" s="5">
        <v>10785.969059807987</v>
      </c>
      <c r="D14" s="5">
        <v>13600.649489667247</v>
      </c>
      <c r="E14" s="5">
        <v>14436.199451243294</v>
      </c>
      <c r="F14" s="5">
        <v>14781.440489226246</v>
      </c>
      <c r="G14" s="5">
        <v>14756.853803015751</v>
      </c>
      <c r="H14" s="5">
        <v>14095.181898086481</v>
      </c>
      <c r="I14" s="5">
        <v>13075.215786388882</v>
      </c>
      <c r="J14" s="5">
        <v>10472.10146661707</v>
      </c>
      <c r="K14" s="5">
        <v>11192.308892445155</v>
      </c>
      <c r="L14" s="5">
        <v>10682.355847428458</v>
      </c>
      <c r="M14" s="5">
        <v>11842.262276036719</v>
      </c>
      <c r="N14" s="5">
        <v>14404.794529416999</v>
      </c>
      <c r="O14" s="5">
        <v>18312.861672682106</v>
      </c>
      <c r="P14" s="5">
        <v>14122.667356915477</v>
      </c>
      <c r="Q14" s="5">
        <v>18073.099269478826</v>
      </c>
      <c r="R14" s="5">
        <v>20505.995326116135</v>
      </c>
      <c r="S14" s="5">
        <v>23140.999999081865</v>
      </c>
      <c r="T14" s="5">
        <v>20533.050113569541</v>
      </c>
      <c r="U14" s="5">
        <v>19377.610996193176</v>
      </c>
      <c r="V14" s="5">
        <v>19997.919555460328</v>
      </c>
      <c r="W14" s="5">
        <v>14428.973152684461</v>
      </c>
      <c r="X14" s="5">
        <v>14559.499145021668</v>
      </c>
      <c r="Y14" s="5">
        <v>18239.981759852533</v>
      </c>
      <c r="Z14" s="5">
        <v>18450.814561915355</v>
      </c>
      <c r="AA14" s="5">
        <v>20112.345334361886</v>
      </c>
    </row>
    <row r="15" spans="1:27" x14ac:dyDescent="0.25">
      <c r="A15" s="1" t="s">
        <v>12</v>
      </c>
      <c r="B15" s="5">
        <v>26994.987667499579</v>
      </c>
      <c r="C15" s="5">
        <v>25990.298875777855</v>
      </c>
      <c r="D15" s="5">
        <v>25029.257525987185</v>
      </c>
      <c r="E15" s="5">
        <v>22119.414045334335</v>
      </c>
      <c r="F15" s="5">
        <v>21769.246991599986</v>
      </c>
      <c r="G15" s="5">
        <v>22736.580524324614</v>
      </c>
      <c r="H15" s="5">
        <v>22841.917167329048</v>
      </c>
      <c r="I15" s="5">
        <v>22191.383696307195</v>
      </c>
      <c r="J15" s="5">
        <v>19873.605747690359</v>
      </c>
      <c r="K15" s="5">
        <v>21910.871303614113</v>
      </c>
      <c r="L15" s="5">
        <v>25399.669621770416</v>
      </c>
      <c r="M15" s="5">
        <v>24427.372056203854</v>
      </c>
      <c r="N15" s="5">
        <v>28581.668390973624</v>
      </c>
      <c r="O15" s="5">
        <v>31205.870978655472</v>
      </c>
      <c r="P15" s="5">
        <v>24316.031737587695</v>
      </c>
      <c r="Q15" s="5">
        <v>26411.101172392882</v>
      </c>
      <c r="R15" s="5">
        <v>29681.904875860528</v>
      </c>
      <c r="S15" s="5">
        <v>26549.765192646286</v>
      </c>
      <c r="T15" s="5">
        <v>26202.896818242993</v>
      </c>
      <c r="U15" s="5">
        <v>27557.225107478691</v>
      </c>
      <c r="V15" s="5">
        <v>23439.180455033613</v>
      </c>
      <c r="W15" s="5">
        <v>21436.478806476916</v>
      </c>
      <c r="X15" s="5">
        <v>22571.777592553804</v>
      </c>
      <c r="Y15" s="5">
        <v>24204.600494505612</v>
      </c>
      <c r="Z15" s="5">
        <v>23857.187900264078</v>
      </c>
      <c r="AA15" s="5">
        <v>22360.56733499344</v>
      </c>
    </row>
    <row r="16" spans="1:27" ht="20.45" customHeight="1" x14ac:dyDescent="0.25">
      <c r="A16" s="1" t="s">
        <v>13</v>
      </c>
      <c r="B16" s="5">
        <v>126577.68265463221</v>
      </c>
      <c r="C16" s="5">
        <v>121793.32185307625</v>
      </c>
      <c r="D16" s="5">
        <v>123589.23201702295</v>
      </c>
      <c r="E16" s="5">
        <v>154627.79154840499</v>
      </c>
      <c r="F16" s="5">
        <v>165117.12770774169</v>
      </c>
      <c r="G16" s="5">
        <v>168543.31802934728</v>
      </c>
      <c r="H16" s="5">
        <v>182172.8236023098</v>
      </c>
      <c r="I16" s="5">
        <v>225286.30522977916</v>
      </c>
      <c r="J16" s="5">
        <v>209705.60328083517</v>
      </c>
      <c r="K16" s="5">
        <v>211545.29853085027</v>
      </c>
      <c r="L16" s="5">
        <v>239965.04230709453</v>
      </c>
      <c r="M16" s="5">
        <v>255043.76764603227</v>
      </c>
      <c r="N16" s="5">
        <v>291217.00954255962</v>
      </c>
      <c r="O16" s="5">
        <v>337254.33528726269</v>
      </c>
      <c r="P16" s="5">
        <v>321670.86565075617</v>
      </c>
      <c r="Q16" s="5">
        <v>326577.08759065229</v>
      </c>
      <c r="R16" s="5">
        <v>375329.54126095411</v>
      </c>
      <c r="S16" s="5">
        <v>376261.49403251935</v>
      </c>
      <c r="T16" s="5">
        <v>382964.61906625942</v>
      </c>
      <c r="U16" s="5">
        <v>386243.95018190378</v>
      </c>
      <c r="V16" s="5">
        <v>370543.69184848981</v>
      </c>
      <c r="W16" s="5">
        <v>386332.53424414562</v>
      </c>
      <c r="X16" s="5">
        <v>367574.73424966657</v>
      </c>
      <c r="Y16" s="5">
        <v>385466.54183585814</v>
      </c>
      <c r="Z16" s="5">
        <v>415431.6309020553</v>
      </c>
      <c r="AA16" s="5">
        <v>404408.99263985886</v>
      </c>
    </row>
    <row r="17" spans="1:27" x14ac:dyDescent="0.25">
      <c r="A17" s="1" t="s">
        <v>14</v>
      </c>
      <c r="B17" s="5">
        <v>9864.7632811936401</v>
      </c>
      <c r="C17" s="5">
        <v>9905.9975833936896</v>
      </c>
      <c r="D17" s="5">
        <v>10535.503588268853</v>
      </c>
      <c r="E17" s="5">
        <v>10910.83269893217</v>
      </c>
      <c r="F17" s="5">
        <v>11197.561069885309</v>
      </c>
      <c r="G17" s="5">
        <v>11674.828130827413</v>
      </c>
      <c r="H17" s="5">
        <v>12203.992786827157</v>
      </c>
      <c r="I17" s="5">
        <v>12427.188554074006</v>
      </c>
      <c r="J17" s="5">
        <v>12230.65499284394</v>
      </c>
      <c r="K17" s="5">
        <v>13667.06168721748</v>
      </c>
      <c r="L17" s="5">
        <v>15576.002506245552</v>
      </c>
      <c r="M17" s="5">
        <v>17137.231914648684</v>
      </c>
      <c r="N17" s="5">
        <v>25857.691794777151</v>
      </c>
      <c r="O17" s="5">
        <v>27785.247732693861</v>
      </c>
      <c r="P17" s="5">
        <v>26143.78465542238</v>
      </c>
      <c r="Q17" s="5">
        <v>28338.771842287053</v>
      </c>
      <c r="R17" s="5">
        <v>34277.836693085861</v>
      </c>
      <c r="S17" s="5">
        <v>36382.221984912707</v>
      </c>
      <c r="T17" s="5">
        <v>36976.735149381951</v>
      </c>
      <c r="U17" s="5">
        <v>36799.739407740097</v>
      </c>
      <c r="V17" s="5">
        <v>34515.493798457275</v>
      </c>
      <c r="W17" s="5">
        <v>34021.304133080776</v>
      </c>
      <c r="X17" s="5">
        <v>35109.8827618676</v>
      </c>
      <c r="Y17" s="5">
        <v>35321.186325314906</v>
      </c>
      <c r="Z17" s="5">
        <v>38249.673898928435</v>
      </c>
      <c r="AA17" s="5">
        <v>38377.535020849406</v>
      </c>
    </row>
    <row r="18" spans="1:27" x14ac:dyDescent="0.25">
      <c r="A18" s="1" t="s">
        <v>15</v>
      </c>
      <c r="B18" s="5">
        <v>42207.918863345993</v>
      </c>
      <c r="C18" s="5">
        <v>45647.489756158109</v>
      </c>
      <c r="D18" s="5">
        <v>43295.729098018681</v>
      </c>
      <c r="E18" s="5">
        <v>44095.379734108865</v>
      </c>
      <c r="F18" s="5">
        <v>44811.382941526135</v>
      </c>
      <c r="G18" s="5">
        <v>54064.790648885508</v>
      </c>
      <c r="H18" s="5">
        <v>48782.846478354368</v>
      </c>
      <c r="I18" s="5">
        <v>93681.440573846427</v>
      </c>
      <c r="J18" s="5">
        <v>78640.375391090463</v>
      </c>
      <c r="K18" s="5">
        <v>81533.678039306338</v>
      </c>
      <c r="L18" s="5">
        <v>103887.63034579747</v>
      </c>
      <c r="M18" s="5">
        <v>111656.52771330206</v>
      </c>
      <c r="N18" s="5">
        <v>131945.23495324232</v>
      </c>
      <c r="O18" s="5">
        <v>156196.65599414421</v>
      </c>
      <c r="P18" s="5">
        <v>145898.66812496283</v>
      </c>
      <c r="Q18" s="5">
        <v>142282.10871493563</v>
      </c>
      <c r="R18" s="5">
        <v>162517.77022758772</v>
      </c>
      <c r="S18" s="5">
        <v>159058.30942022576</v>
      </c>
      <c r="T18" s="5">
        <v>165736.01521537715</v>
      </c>
      <c r="U18" s="5">
        <v>159661.43670273758</v>
      </c>
      <c r="V18" s="5">
        <v>137497.24722659128</v>
      </c>
      <c r="W18" s="5">
        <v>156830.98225568517</v>
      </c>
      <c r="X18" s="5">
        <v>127381.43607718495</v>
      </c>
      <c r="Y18" s="5">
        <v>144846.42743481183</v>
      </c>
      <c r="Z18" s="5">
        <v>164946.39020744534</v>
      </c>
      <c r="AA18" s="5">
        <v>163326.77641958336</v>
      </c>
    </row>
    <row r="19" spans="1:27" x14ac:dyDescent="0.25">
      <c r="A19" s="1" t="s">
        <v>16</v>
      </c>
      <c r="B19" s="5">
        <v>5436.6577029630453</v>
      </c>
      <c r="C19" s="5">
        <v>6142.2677601742425</v>
      </c>
      <c r="D19" s="5">
        <v>5526.9278551637508</v>
      </c>
      <c r="E19" s="5">
        <v>7076.6491086791921</v>
      </c>
      <c r="F19" s="5">
        <v>8859.2616756367424</v>
      </c>
      <c r="G19" s="5">
        <v>10120.483981913752</v>
      </c>
      <c r="H19" s="5">
        <v>6887.196010287591</v>
      </c>
      <c r="I19" s="5">
        <v>15858.512166069811</v>
      </c>
      <c r="J19" s="5">
        <v>13540.139477485545</v>
      </c>
      <c r="K19" s="5">
        <v>12463.220967468036</v>
      </c>
      <c r="L19" s="5">
        <v>14221.305322443994</v>
      </c>
      <c r="M19" s="5">
        <v>18169.439971463409</v>
      </c>
      <c r="N19" s="5">
        <v>25164.14663710614</v>
      </c>
      <c r="O19" s="5">
        <v>23765.17701018076</v>
      </c>
      <c r="P19" s="5">
        <v>23690.832870230821</v>
      </c>
      <c r="Q19" s="5">
        <v>19292.297866191777</v>
      </c>
      <c r="R19" s="5">
        <v>23515.838614476714</v>
      </c>
      <c r="S19" s="5">
        <v>29344.302355754022</v>
      </c>
      <c r="T19" s="5">
        <v>31515.245683066154</v>
      </c>
      <c r="U19" s="5">
        <v>25635.818002621927</v>
      </c>
      <c r="V19" s="5">
        <v>21526.59270390114</v>
      </c>
      <c r="W19" s="5">
        <v>27134.51057498993</v>
      </c>
      <c r="X19" s="5">
        <v>21481.369030960665</v>
      </c>
      <c r="Y19" s="5">
        <v>18928.857671273181</v>
      </c>
      <c r="Z19" s="5">
        <v>22739.987882368616</v>
      </c>
      <c r="AA19" s="5">
        <v>21226.160246846164</v>
      </c>
    </row>
    <row r="20" spans="1:27" x14ac:dyDescent="0.25">
      <c r="A20" s="1" t="s">
        <v>17</v>
      </c>
      <c r="B20" s="5">
        <v>36771.26116038295</v>
      </c>
      <c r="C20" s="5">
        <v>39505.221995983869</v>
      </c>
      <c r="D20" s="5">
        <v>37768.801242854934</v>
      </c>
      <c r="E20" s="5">
        <v>37018.730625429671</v>
      </c>
      <c r="F20" s="5">
        <v>35952.121265889393</v>
      </c>
      <c r="G20" s="5">
        <v>43944.306666971752</v>
      </c>
      <c r="H20" s="5">
        <v>41895.650468066779</v>
      </c>
      <c r="I20" s="5">
        <v>77822.928407776621</v>
      </c>
      <c r="J20" s="5">
        <v>65100.23591360492</v>
      </c>
      <c r="K20" s="5">
        <v>69070.457071838304</v>
      </c>
      <c r="L20" s="5">
        <v>89666.325023353478</v>
      </c>
      <c r="M20" s="5">
        <v>93487.087741838652</v>
      </c>
      <c r="N20" s="5">
        <v>106781.08831613619</v>
      </c>
      <c r="O20" s="5">
        <v>132431.47898396346</v>
      </c>
      <c r="P20" s="5">
        <v>122207.835254732</v>
      </c>
      <c r="Q20" s="5">
        <v>122989.81084874384</v>
      </c>
      <c r="R20" s="5">
        <v>139001.93161311102</v>
      </c>
      <c r="S20" s="5">
        <v>129714.00706447175</v>
      </c>
      <c r="T20" s="5">
        <v>134220.76953231098</v>
      </c>
      <c r="U20" s="5">
        <v>134025.61870011565</v>
      </c>
      <c r="V20" s="5">
        <v>115970.65452269015</v>
      </c>
      <c r="W20" s="5">
        <v>129696.47168069525</v>
      </c>
      <c r="X20" s="5">
        <v>105900.06704622429</v>
      </c>
      <c r="Y20" s="5">
        <v>125917.56976353866</v>
      </c>
      <c r="Z20" s="5">
        <v>142206.40232507672</v>
      </c>
      <c r="AA20" s="5">
        <v>142100.61617273718</v>
      </c>
    </row>
    <row r="21" spans="1:27" x14ac:dyDescent="0.25">
      <c r="A21" s="1" t="s">
        <v>18</v>
      </c>
      <c r="B21" s="5">
        <v>74505.000510092577</v>
      </c>
      <c r="C21" s="5">
        <v>66239.83451352446</v>
      </c>
      <c r="D21" s="5">
        <v>69757.999330735416</v>
      </c>
      <c r="E21" s="5">
        <v>99621.579115363958</v>
      </c>
      <c r="F21" s="5">
        <v>109108.18369633025</v>
      </c>
      <c r="G21" s="5">
        <v>102803.69924963434</v>
      </c>
      <c r="H21" s="5">
        <v>121185.98433712826</v>
      </c>
      <c r="I21" s="5">
        <v>119177.67610185871</v>
      </c>
      <c r="J21" s="5">
        <v>118834.57289690078</v>
      </c>
      <c r="K21" s="5">
        <v>116344.55880432647</v>
      </c>
      <c r="L21" s="5">
        <v>120501.4094550515</v>
      </c>
      <c r="M21" s="5">
        <v>126250.00801808154</v>
      </c>
      <c r="N21" s="5">
        <v>133414.08279454013</v>
      </c>
      <c r="O21" s="5">
        <v>153272.43156042459</v>
      </c>
      <c r="P21" s="5">
        <v>149628.41287037099</v>
      </c>
      <c r="Q21" s="5">
        <v>155956.20703342956</v>
      </c>
      <c r="R21" s="5">
        <v>178533.93434028054</v>
      </c>
      <c r="S21" s="5">
        <v>180820.96262738088</v>
      </c>
      <c r="T21" s="5">
        <v>180251.86870150032</v>
      </c>
      <c r="U21" s="5">
        <v>189782.77407142607</v>
      </c>
      <c r="V21" s="5">
        <v>198530.95082344124</v>
      </c>
      <c r="W21" s="5">
        <v>195480.24785537965</v>
      </c>
      <c r="X21" s="5">
        <v>205083.41541061402</v>
      </c>
      <c r="Y21" s="5">
        <v>205298.92807573138</v>
      </c>
      <c r="Z21" s="5">
        <v>212235.56679568155</v>
      </c>
      <c r="AA21" s="5">
        <v>202704.68119942609</v>
      </c>
    </row>
    <row r="22" spans="1:27" x14ac:dyDescent="0.25">
      <c r="A22" s="1" t="s">
        <v>19</v>
      </c>
      <c r="B22" s="5">
        <v>45462.734523464795</v>
      </c>
      <c r="C22" s="5">
        <v>38865.236624539881</v>
      </c>
      <c r="D22" s="5">
        <v>41507.753097324174</v>
      </c>
      <c r="E22" s="5">
        <v>47847.60986226752</v>
      </c>
      <c r="F22" s="5">
        <v>46664.550151902935</v>
      </c>
      <c r="G22" s="5">
        <v>52280.022999051391</v>
      </c>
      <c r="H22" s="5">
        <v>57711.245860708928</v>
      </c>
      <c r="I22" s="5">
        <v>55694.562311220012</v>
      </c>
      <c r="J22" s="5">
        <v>56837.49173225087</v>
      </c>
      <c r="K22" s="5">
        <v>63051.392517454413</v>
      </c>
      <c r="L22" s="5">
        <v>68090.746082226149</v>
      </c>
      <c r="M22" s="5">
        <v>69769.074519029586</v>
      </c>
      <c r="N22" s="5">
        <v>76859.221758271786</v>
      </c>
      <c r="O22" s="5">
        <v>89816.154273591601</v>
      </c>
      <c r="P22" s="5">
        <v>87247.750044138709</v>
      </c>
      <c r="Q22" s="5">
        <v>95380.590770124822</v>
      </c>
      <c r="R22" s="5">
        <v>103694.21452466809</v>
      </c>
      <c r="S22" s="5">
        <v>107681.93097991732</v>
      </c>
      <c r="T22" s="5">
        <v>105776.49321707302</v>
      </c>
      <c r="U22" s="5">
        <v>110399.71918812244</v>
      </c>
      <c r="V22" s="5">
        <v>107526.95776245148</v>
      </c>
      <c r="W22" s="5">
        <v>105877.671745732</v>
      </c>
      <c r="X22" s="5">
        <v>114637.94709744652</v>
      </c>
      <c r="Y22" s="5">
        <v>117694.79242892083</v>
      </c>
      <c r="Z22" s="5">
        <v>123289.18978617972</v>
      </c>
      <c r="AA22" s="5">
        <v>119961.91170282758</v>
      </c>
    </row>
    <row r="23" spans="1:27" x14ac:dyDescent="0.25">
      <c r="A23" s="1" t="s">
        <v>20</v>
      </c>
      <c r="B23" s="5">
        <v>18581.920650218428</v>
      </c>
      <c r="C23" s="5">
        <v>18138.830330102814</v>
      </c>
      <c r="D23" s="5">
        <v>16966.23513185286</v>
      </c>
      <c r="E23" s="5">
        <v>39257.900080056279</v>
      </c>
      <c r="F23" s="5">
        <v>44407.004457566065</v>
      </c>
      <c r="G23" s="5">
        <v>32289.233912186988</v>
      </c>
      <c r="H23" s="5">
        <v>43684.769834073573</v>
      </c>
      <c r="I23" s="5">
        <v>41487.247674031969</v>
      </c>
      <c r="J23" s="5">
        <v>43467.837185063829</v>
      </c>
      <c r="K23" s="5">
        <v>35035.905044293824</v>
      </c>
      <c r="L23" s="5">
        <v>32680.435527431171</v>
      </c>
      <c r="M23" s="5">
        <v>34054.885365410031</v>
      </c>
      <c r="N23" s="5">
        <v>33574.765805267314</v>
      </c>
      <c r="O23" s="5">
        <v>38436.557575315259</v>
      </c>
      <c r="P23" s="5">
        <v>34290.997266892038</v>
      </c>
      <c r="Q23" s="5">
        <v>33229.679957899272</v>
      </c>
      <c r="R23" s="5">
        <v>44556.142489357611</v>
      </c>
      <c r="S23" s="5">
        <v>42075.881391820993</v>
      </c>
      <c r="T23" s="5">
        <v>40289.838202936429</v>
      </c>
      <c r="U23" s="5">
        <v>44340.576935771744</v>
      </c>
      <c r="V23" s="5">
        <v>52213.030178029061</v>
      </c>
      <c r="W23" s="5">
        <v>53957.134174899853</v>
      </c>
      <c r="X23" s="5">
        <v>53869.91782960642</v>
      </c>
      <c r="Y23" s="5">
        <v>45976.054540733188</v>
      </c>
      <c r="Z23" s="5">
        <v>46094.904437786274</v>
      </c>
      <c r="AA23" s="5">
        <v>40246.25053899362</v>
      </c>
    </row>
    <row r="24" spans="1:27" x14ac:dyDescent="0.25">
      <c r="A24" s="1" t="s">
        <v>21</v>
      </c>
      <c r="B24" s="5">
        <v>5674.7898171092666</v>
      </c>
      <c r="C24" s="5">
        <v>4457.6050807183155</v>
      </c>
      <c r="D24" s="5">
        <v>5641.493606838374</v>
      </c>
      <c r="E24" s="5">
        <v>6667.4304632230305</v>
      </c>
      <c r="F24" s="5">
        <v>11079.508558071906</v>
      </c>
      <c r="G24" s="5">
        <v>9507.7899470519733</v>
      </c>
      <c r="H24" s="5">
        <v>12461.980653773418</v>
      </c>
      <c r="I24" s="5">
        <v>13533.251503975152</v>
      </c>
      <c r="J24" s="5">
        <v>11820.629765424421</v>
      </c>
      <c r="K24" s="5">
        <v>11149.937906482033</v>
      </c>
      <c r="L24" s="5">
        <v>11157.384817322356</v>
      </c>
      <c r="M24" s="5">
        <v>13650.73882769481</v>
      </c>
      <c r="N24" s="5">
        <v>13726.020932436799</v>
      </c>
      <c r="O24" s="5">
        <v>14944.73451386283</v>
      </c>
      <c r="P24" s="5">
        <v>17051.533043012623</v>
      </c>
      <c r="Q24" s="5">
        <v>16883.861870010958</v>
      </c>
      <c r="R24" s="5">
        <v>19263.705594531599</v>
      </c>
      <c r="S24" s="5">
        <v>19476.683157473813</v>
      </c>
      <c r="T24" s="5">
        <v>21640.01176858279</v>
      </c>
      <c r="U24" s="5">
        <v>22370.687564403637</v>
      </c>
      <c r="V24" s="5">
        <v>26674.948892702494</v>
      </c>
      <c r="W24" s="5">
        <v>24890.568152569347</v>
      </c>
      <c r="X24" s="5">
        <v>25315.505723574486</v>
      </c>
      <c r="Y24" s="5">
        <v>29608.965925359113</v>
      </c>
      <c r="Z24" s="5">
        <v>30481.172083037647</v>
      </c>
      <c r="AA24" s="5">
        <v>31112.487791527947</v>
      </c>
    </row>
    <row r="25" spans="1:27" x14ac:dyDescent="0.25">
      <c r="A25" s="1" t="s">
        <v>22</v>
      </c>
      <c r="B25" s="5">
        <v>4785.5555193000919</v>
      </c>
      <c r="C25" s="5">
        <v>4778.1624781634546</v>
      </c>
      <c r="D25" s="5">
        <v>5642.5174947200139</v>
      </c>
      <c r="E25" s="5">
        <v>5848.6387098171317</v>
      </c>
      <c r="F25" s="5">
        <v>6957.1205287893572</v>
      </c>
      <c r="G25" s="5">
        <v>8726.6523913439814</v>
      </c>
      <c r="H25" s="5">
        <v>7327.9879885723376</v>
      </c>
      <c r="I25" s="5">
        <v>8462.614612631578</v>
      </c>
      <c r="J25" s="5">
        <v>6708.614214161641</v>
      </c>
      <c r="K25" s="5">
        <v>7107.3233360961895</v>
      </c>
      <c r="L25" s="5">
        <v>8572.8430280718349</v>
      </c>
      <c r="M25" s="5">
        <v>8775.3093059471175</v>
      </c>
      <c r="N25" s="5">
        <v>9254.07429856423</v>
      </c>
      <c r="O25" s="5">
        <v>10074.985197654898</v>
      </c>
      <c r="P25" s="5">
        <v>11038.132516327592</v>
      </c>
      <c r="Q25" s="5">
        <v>10462.074435394479</v>
      </c>
      <c r="R25" s="5">
        <v>11019.871731723233</v>
      </c>
      <c r="S25" s="5">
        <v>11586.467098168769</v>
      </c>
      <c r="T25" s="5">
        <v>12545.525512908098</v>
      </c>
      <c r="U25" s="5">
        <v>12671.790383128255</v>
      </c>
      <c r="V25" s="5">
        <v>12116.013990258203</v>
      </c>
      <c r="W25" s="5">
        <v>10754.87378217846</v>
      </c>
      <c r="X25" s="5">
        <v>11260.044759986591</v>
      </c>
      <c r="Y25" s="5">
        <v>12019.115180718256</v>
      </c>
      <c r="Z25" s="5">
        <v>12370.300488677896</v>
      </c>
      <c r="AA25" s="5">
        <v>11384.031166076955</v>
      </c>
    </row>
    <row r="26" spans="1:27" ht="20.45" customHeight="1" x14ac:dyDescent="0.25">
      <c r="A26" s="1" t="s">
        <v>23</v>
      </c>
      <c r="B26" s="5">
        <v>13826.726110016683</v>
      </c>
      <c r="C26" s="5">
        <v>10759.417439478641</v>
      </c>
      <c r="D26" s="5">
        <v>13536.332404624665</v>
      </c>
      <c r="E26" s="5">
        <v>12404.485124370343</v>
      </c>
      <c r="F26" s="5">
        <v>16686.36848366831</v>
      </c>
      <c r="G26" s="5">
        <v>9515.5318621405622</v>
      </c>
      <c r="H26" s="5">
        <v>10305.183615043761</v>
      </c>
      <c r="I26" s="5">
        <v>10700.258613630325</v>
      </c>
      <c r="J26" s="5">
        <v>10218.388772981014</v>
      </c>
      <c r="K26" s="5">
        <v>11076.997588114309</v>
      </c>
      <c r="L26" s="5">
        <v>12305.403260324358</v>
      </c>
      <c r="M26" s="5">
        <v>13006.409200874594</v>
      </c>
      <c r="N26" s="5">
        <v>14406.412236724786</v>
      </c>
      <c r="O26" s="5">
        <v>35947.710427509912</v>
      </c>
      <c r="P26" s="5">
        <v>31683.950699197714</v>
      </c>
      <c r="Q26" s="5">
        <v>42432.609433440419</v>
      </c>
      <c r="R26" s="5">
        <v>47655.393038536429</v>
      </c>
      <c r="S26" s="5">
        <v>44136.332342854002</v>
      </c>
      <c r="T26" s="5">
        <v>39038.339007009534</v>
      </c>
      <c r="U26" s="5">
        <v>37500.32278858847</v>
      </c>
      <c r="V26" s="5">
        <v>40424.993013165491</v>
      </c>
      <c r="W26" s="5">
        <v>35832.103144876848</v>
      </c>
      <c r="X26" s="5">
        <v>35432.350391939712</v>
      </c>
      <c r="Y26" s="5">
        <v>35758.253337044225</v>
      </c>
      <c r="Z26" s="5">
        <v>38776.290794413399</v>
      </c>
      <c r="AA26" s="5">
        <v>19949.951628348386</v>
      </c>
    </row>
    <row r="27" spans="1:27" ht="20.45" customHeight="1" x14ac:dyDescent="0.25">
      <c r="A27" s="1" t="s">
        <v>24</v>
      </c>
      <c r="B27" s="5">
        <v>480.73433063423948</v>
      </c>
      <c r="C27" s="5">
        <v>711.93785347193602</v>
      </c>
      <c r="D27" s="5">
        <v>401.58285876416448</v>
      </c>
      <c r="E27" s="5">
        <v>758.43957362757283</v>
      </c>
      <c r="F27" s="5">
        <v>905.03658558610789</v>
      </c>
      <c r="G27" s="5">
        <v>830.11298808886818</v>
      </c>
      <c r="H27" s="5">
        <v>651.19927345055044</v>
      </c>
      <c r="I27" s="5">
        <v>652.68121030150564</v>
      </c>
      <c r="J27" s="5">
        <v>669.82135664972952</v>
      </c>
      <c r="K27" s="5">
        <v>631.11441391229096</v>
      </c>
      <c r="L27" s="5">
        <v>663.96713235524692</v>
      </c>
      <c r="M27" s="5">
        <v>670.58003897743095</v>
      </c>
      <c r="N27" s="5">
        <v>715.61450915634668</v>
      </c>
      <c r="O27" s="5">
        <v>840.12448985338006</v>
      </c>
      <c r="P27" s="5">
        <v>814.56930464865513</v>
      </c>
      <c r="Q27" s="5">
        <v>840.83802162134543</v>
      </c>
      <c r="R27" s="5">
        <v>911.90251813431325</v>
      </c>
      <c r="S27" s="5">
        <v>970.95397563797883</v>
      </c>
      <c r="T27" s="5">
        <v>1111.936415612463</v>
      </c>
      <c r="U27" s="5">
        <v>1252.6893379437483</v>
      </c>
      <c r="V27" s="5">
        <v>1379.8604296547196</v>
      </c>
      <c r="W27" s="5">
        <v>1331.0783253719515</v>
      </c>
      <c r="X27" s="5">
        <v>1427.8042854075766</v>
      </c>
      <c r="Y27" s="5">
        <v>1481.0249794568795</v>
      </c>
      <c r="Z27" s="5">
        <v>1714.8442191510449</v>
      </c>
      <c r="AA27" s="5">
        <v>1795.0777719182183</v>
      </c>
    </row>
    <row r="28" spans="1:27" ht="20.45" customHeight="1" x14ac:dyDescent="0.25">
      <c r="A28" s="1" t="s">
        <v>25</v>
      </c>
      <c r="B28" s="5">
        <v>67439.486959052054</v>
      </c>
      <c r="C28" s="5">
        <v>67751.346745554489</v>
      </c>
      <c r="D28" s="5">
        <v>67728.072185784767</v>
      </c>
      <c r="E28" s="5">
        <v>64593.82061013551</v>
      </c>
      <c r="F28" s="5">
        <v>104895.30109873204</v>
      </c>
      <c r="G28" s="5">
        <v>119223.95608136563</v>
      </c>
      <c r="H28" s="5">
        <v>132273.14316672203</v>
      </c>
      <c r="I28" s="5">
        <v>135447.28094261573</v>
      </c>
      <c r="J28" s="5">
        <v>133107.2848461385</v>
      </c>
      <c r="K28" s="5">
        <v>166952.70861059672</v>
      </c>
      <c r="L28" s="5">
        <v>174939.76155927556</v>
      </c>
      <c r="M28" s="5">
        <v>176203.01680152578</v>
      </c>
      <c r="N28" s="5">
        <v>191524.10552566632</v>
      </c>
      <c r="O28" s="5">
        <v>216055.03932513451</v>
      </c>
      <c r="P28" s="5">
        <v>195642.1727501151</v>
      </c>
      <c r="Q28" s="5">
        <v>222763.83523430553</v>
      </c>
      <c r="R28" s="5">
        <v>238745.34907958834</v>
      </c>
      <c r="S28" s="5">
        <v>248445.07392736975</v>
      </c>
      <c r="T28" s="5">
        <v>255840.96712291407</v>
      </c>
      <c r="U28" s="5">
        <v>247367.61805816952</v>
      </c>
      <c r="V28" s="5">
        <v>236015.61025508741</v>
      </c>
      <c r="W28" s="5">
        <v>218935.98059136371</v>
      </c>
      <c r="X28" s="5">
        <v>224832.51112698161</v>
      </c>
      <c r="Y28" s="5">
        <v>242933.05073199261</v>
      </c>
      <c r="Z28" s="5">
        <v>242791.98963286571</v>
      </c>
      <c r="AA28" s="5">
        <v>207758.42041360136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4459.3506722954817</v>
      </c>
      <c r="G29" s="5">
        <v>7679.001651440165</v>
      </c>
      <c r="H29" s="5">
        <v>7307.2549369429989</v>
      </c>
      <c r="I29" s="5">
        <v>9454.2943308169815</v>
      </c>
      <c r="J29" s="5">
        <v>9695.6554372784121</v>
      </c>
      <c r="K29" s="5">
        <v>9742.8386846421818</v>
      </c>
      <c r="L29" s="5">
        <v>12012.025421156159</v>
      </c>
      <c r="M29" s="5">
        <v>9233.9898212532462</v>
      </c>
      <c r="N29" s="5">
        <v>10352.937415203924</v>
      </c>
      <c r="O29" s="5">
        <v>10670.145836710632</v>
      </c>
      <c r="P29" s="5">
        <v>10175.032041029994</v>
      </c>
      <c r="Q29" s="5">
        <v>11480.125964772025</v>
      </c>
      <c r="R29" s="5">
        <v>14613.438569526905</v>
      </c>
      <c r="S29" s="5">
        <v>15053.23497896982</v>
      </c>
      <c r="T29" s="5">
        <v>15843.474827055039</v>
      </c>
      <c r="U29" s="5">
        <v>16478.12288366834</v>
      </c>
      <c r="V29" s="5">
        <v>17742.592995575949</v>
      </c>
      <c r="W29" s="5">
        <v>21184.109066259174</v>
      </c>
      <c r="X29" s="5">
        <v>19386.318285747704</v>
      </c>
      <c r="Y29" s="5">
        <v>18870.511510450415</v>
      </c>
      <c r="Z29" s="5">
        <v>19111.228409173953</v>
      </c>
      <c r="AA29" s="5">
        <v>14674.156618574321</v>
      </c>
    </row>
    <row r="30" spans="1:27" x14ac:dyDescent="0.25">
      <c r="A30" s="1" t="s">
        <v>27</v>
      </c>
      <c r="B30" s="5">
        <v>67439.486959052054</v>
      </c>
      <c r="C30" s="5">
        <v>67751.346745554489</v>
      </c>
      <c r="D30" s="5">
        <v>67728.072185784767</v>
      </c>
      <c r="E30" s="5">
        <v>64593.82061013551</v>
      </c>
      <c r="F30" s="5">
        <v>100435.95042643657</v>
      </c>
      <c r="G30" s="5">
        <v>111544.95442992546</v>
      </c>
      <c r="H30" s="5">
        <v>124965.88822977903</v>
      </c>
      <c r="I30" s="5">
        <v>125992.98661179875</v>
      </c>
      <c r="J30" s="5">
        <v>123411.6294088601</v>
      </c>
      <c r="K30" s="5">
        <v>157209.86992595452</v>
      </c>
      <c r="L30" s="5">
        <v>162927.73613811939</v>
      </c>
      <c r="M30" s="5">
        <v>166969.02698027252</v>
      </c>
      <c r="N30" s="5">
        <v>181171.1681104624</v>
      </c>
      <c r="O30" s="5">
        <v>205384.89348842387</v>
      </c>
      <c r="P30" s="5">
        <v>185467.1407090851</v>
      </c>
      <c r="Q30" s="5">
        <v>211283.70926953352</v>
      </c>
      <c r="R30" s="5">
        <v>224131.91051006143</v>
      </c>
      <c r="S30" s="5">
        <v>233391.83894839993</v>
      </c>
      <c r="T30" s="5">
        <v>239997.49229585903</v>
      </c>
      <c r="U30" s="5">
        <v>230889.49517450118</v>
      </c>
      <c r="V30" s="5">
        <v>218273.01725951146</v>
      </c>
      <c r="W30" s="5">
        <v>197751.87152510454</v>
      </c>
      <c r="X30" s="5">
        <v>205446.19284123392</v>
      </c>
      <c r="Y30" s="5">
        <v>224062.53922154219</v>
      </c>
      <c r="Z30" s="5">
        <v>223680.76122369175</v>
      </c>
      <c r="AA30" s="5">
        <v>193084.26379502704</v>
      </c>
    </row>
    <row r="31" spans="1:27" ht="20.45" customHeight="1" x14ac:dyDescent="0.25">
      <c r="A31" s="1" t="s">
        <v>28</v>
      </c>
      <c r="B31" s="5">
        <v>27217.114607999447</v>
      </c>
      <c r="C31" s="5">
        <v>28262.769669607635</v>
      </c>
      <c r="D31" s="5">
        <v>26501.444070684778</v>
      </c>
      <c r="E31" s="5">
        <v>25790.511518809672</v>
      </c>
      <c r="F31" s="5">
        <v>32830.727299538026</v>
      </c>
      <c r="G31" s="5">
        <v>30186.485833871542</v>
      </c>
      <c r="H31" s="5">
        <v>32220.962606372032</v>
      </c>
      <c r="I31" s="5">
        <v>33370.871497306609</v>
      </c>
      <c r="J31" s="5">
        <v>39057.635724409054</v>
      </c>
      <c r="K31" s="5">
        <v>42287.274313219779</v>
      </c>
      <c r="L31" s="5">
        <v>43876.912444027796</v>
      </c>
      <c r="M31" s="5">
        <v>46543.722853759129</v>
      </c>
      <c r="N31" s="5">
        <v>49987.310977405141</v>
      </c>
      <c r="O31" s="5">
        <v>56490.438151370719</v>
      </c>
      <c r="P31" s="5">
        <v>53130.923546765538</v>
      </c>
      <c r="Q31" s="5">
        <v>58336.035792050578</v>
      </c>
      <c r="R31" s="5">
        <v>63177.244892386894</v>
      </c>
      <c r="S31" s="5">
        <v>65955.643412179794</v>
      </c>
      <c r="T31" s="5">
        <v>67379.667142375052</v>
      </c>
      <c r="U31" s="5">
        <v>66044.563236643036</v>
      </c>
      <c r="V31" s="5">
        <v>63033.244828382383</v>
      </c>
      <c r="W31" s="5">
        <v>58276.813468028784</v>
      </c>
      <c r="X31" s="5">
        <v>60228.186365399291</v>
      </c>
      <c r="Y31" s="5">
        <v>64577.128390841121</v>
      </c>
      <c r="Z31" s="5">
        <v>65367.559998062257</v>
      </c>
      <c r="AA31" s="5">
        <v>59953.618971907439</v>
      </c>
    </row>
    <row r="32" spans="1:27" x14ac:dyDescent="0.25">
      <c r="A32" s="1" t="s">
        <v>26</v>
      </c>
      <c r="B32" s="5">
        <v>1978.4188503455928</v>
      </c>
      <c r="C32" s="5">
        <v>1434.9944479996871</v>
      </c>
      <c r="D32" s="5">
        <v>1494.2790313957325</v>
      </c>
      <c r="E32" s="5">
        <v>1972.1821293054845</v>
      </c>
      <c r="F32" s="5">
        <v>6740.4133755847934</v>
      </c>
      <c r="G32" s="5">
        <v>1542.7948452573476</v>
      </c>
      <c r="H32" s="5">
        <v>1611.4321938121159</v>
      </c>
      <c r="I32" s="5">
        <v>1972.3901916388709</v>
      </c>
      <c r="J32" s="5">
        <v>1939.0015715158715</v>
      </c>
      <c r="K32" s="5">
        <v>1595.0824054432151</v>
      </c>
      <c r="L32" s="5">
        <v>1971.4884237466244</v>
      </c>
      <c r="M32" s="5">
        <v>1728.0610236302953</v>
      </c>
      <c r="N32" s="5">
        <v>2046.5186717832198</v>
      </c>
      <c r="O32" s="5">
        <v>2128.3915040385309</v>
      </c>
      <c r="P32" s="5">
        <v>1942.6436221799643</v>
      </c>
      <c r="Q32" s="5">
        <v>2130.4385178396356</v>
      </c>
      <c r="R32" s="5">
        <v>2528.4148887992533</v>
      </c>
      <c r="S32" s="5">
        <v>2577.9430562516704</v>
      </c>
      <c r="T32" s="5">
        <v>2451.8706667964093</v>
      </c>
      <c r="U32" s="5">
        <v>2647.0397176712986</v>
      </c>
      <c r="V32" s="5">
        <v>2745.5449490769547</v>
      </c>
      <c r="W32" s="5">
        <v>3409.1690189098722</v>
      </c>
      <c r="X32" s="5">
        <v>3189.7775099831356</v>
      </c>
      <c r="Y32" s="5">
        <v>3124.9096104913615</v>
      </c>
      <c r="Z32" s="5">
        <v>3149.1001201783265</v>
      </c>
      <c r="AA32" s="5">
        <v>2410.1646912532624</v>
      </c>
    </row>
    <row r="33" spans="1:27" x14ac:dyDescent="0.25">
      <c r="A33" s="1" t="s">
        <v>27</v>
      </c>
      <c r="B33" s="5">
        <v>25238.695757653855</v>
      </c>
      <c r="C33" s="5">
        <v>26827.775221607946</v>
      </c>
      <c r="D33" s="5">
        <v>25007.165039289044</v>
      </c>
      <c r="E33" s="5">
        <v>23818.329389504186</v>
      </c>
      <c r="F33" s="5">
        <v>26090.313923953232</v>
      </c>
      <c r="G33" s="5">
        <v>28643.690988614195</v>
      </c>
      <c r="H33" s="5">
        <v>30609.530412559914</v>
      </c>
      <c r="I33" s="5">
        <v>31398.481305667741</v>
      </c>
      <c r="J33" s="5">
        <v>37118.634152893181</v>
      </c>
      <c r="K33" s="5">
        <v>40692.191907776563</v>
      </c>
      <c r="L33" s="5">
        <v>41905.424020281171</v>
      </c>
      <c r="M33" s="5">
        <v>44815.661830128833</v>
      </c>
      <c r="N33" s="5">
        <v>47940.792305621922</v>
      </c>
      <c r="O33" s="5">
        <v>54362.046647332187</v>
      </c>
      <c r="P33" s="5">
        <v>51188.279924585571</v>
      </c>
      <c r="Q33" s="5">
        <v>56205.597274210944</v>
      </c>
      <c r="R33" s="5">
        <v>60648.830003587638</v>
      </c>
      <c r="S33" s="5">
        <v>63377.700355928122</v>
      </c>
      <c r="T33" s="5">
        <v>64927.796475578645</v>
      </c>
      <c r="U33" s="5">
        <v>63397.523518971735</v>
      </c>
      <c r="V33" s="5">
        <v>60287.69987930543</v>
      </c>
      <c r="W33" s="5">
        <v>54867.64444911891</v>
      </c>
      <c r="X33" s="5">
        <v>57038.408855416157</v>
      </c>
      <c r="Y33" s="5">
        <v>61452.218780349758</v>
      </c>
      <c r="Z33" s="5">
        <v>62218.459877883928</v>
      </c>
      <c r="AA33" s="5">
        <v>57543.454280654179</v>
      </c>
    </row>
    <row r="34" spans="1:27" ht="20.45" customHeight="1" x14ac:dyDescent="0.25">
      <c r="A34" s="1" t="s">
        <v>29</v>
      </c>
      <c r="B34" s="5">
        <v>26295.705327109583</v>
      </c>
      <c r="C34" s="5">
        <v>25351.262483791485</v>
      </c>
      <c r="D34" s="5">
        <v>26124.062907371728</v>
      </c>
      <c r="E34" s="5">
        <v>25519.337768253754</v>
      </c>
      <c r="F34" s="5">
        <v>24759.191839968113</v>
      </c>
      <c r="G34" s="5">
        <v>28113.551865800982</v>
      </c>
      <c r="H34" s="5">
        <v>27004.329491804925</v>
      </c>
      <c r="I34" s="5">
        <v>35910.628194209232</v>
      </c>
      <c r="J34" s="5">
        <v>36917.572740001626</v>
      </c>
      <c r="K34" s="5">
        <v>43161.249094771556</v>
      </c>
      <c r="L34" s="5">
        <v>53016.803739572737</v>
      </c>
      <c r="M34" s="5">
        <v>55699.888884857362</v>
      </c>
      <c r="N34" s="5">
        <v>64890.021148915257</v>
      </c>
      <c r="O34" s="5">
        <v>79991.934702999453</v>
      </c>
      <c r="P34" s="5">
        <v>77069.759526121692</v>
      </c>
      <c r="Q34" s="5">
        <v>73925.200374284163</v>
      </c>
      <c r="R34" s="5">
        <v>91166.562844037049</v>
      </c>
      <c r="S34" s="5">
        <v>84062.223321660655</v>
      </c>
      <c r="T34" s="5">
        <v>86662.847226444253</v>
      </c>
      <c r="U34" s="5">
        <v>86167.747337486246</v>
      </c>
      <c r="V34" s="5">
        <v>74025.518744581437</v>
      </c>
      <c r="W34" s="5">
        <v>75113.047634782939</v>
      </c>
      <c r="X34" s="5">
        <v>73586.91252324963</v>
      </c>
      <c r="Y34" s="5">
        <v>80623.443519505847</v>
      </c>
      <c r="Z34" s="5">
        <v>87981.354965228835</v>
      </c>
      <c r="AA34" s="5">
        <v>84431.793206974413</v>
      </c>
    </row>
    <row r="35" spans="1:27" x14ac:dyDescent="0.25">
      <c r="A35" s="1" t="s">
        <v>26</v>
      </c>
      <c r="B35" s="5">
        <v>5385.9491445800086</v>
      </c>
      <c r="C35" s="5">
        <v>4599.8893930364884</v>
      </c>
      <c r="D35" s="5">
        <v>4230.2361338565379</v>
      </c>
      <c r="E35" s="5">
        <v>3834.950812181874</v>
      </c>
      <c r="F35" s="5">
        <v>4825.823353905821</v>
      </c>
      <c r="G35" s="5">
        <v>4344.2941783459064</v>
      </c>
      <c r="H35" s="5">
        <v>2832.9025729917739</v>
      </c>
      <c r="I35" s="5">
        <v>7844.0435201432138</v>
      </c>
      <c r="J35" s="5">
        <v>4156.7964034385459</v>
      </c>
      <c r="K35" s="5">
        <v>4364.5617758109083</v>
      </c>
      <c r="L35" s="5">
        <v>4710.0908415183167</v>
      </c>
      <c r="M35" s="5">
        <v>5779.7197910189007</v>
      </c>
      <c r="N35" s="5">
        <v>8819.9840133719863</v>
      </c>
      <c r="O35" s="5">
        <v>10753.288546376985</v>
      </c>
      <c r="P35" s="5">
        <v>15748.51713093646</v>
      </c>
      <c r="Q35" s="5">
        <v>13506.262547353854</v>
      </c>
      <c r="R35" s="5">
        <v>13580.745534466521</v>
      </c>
      <c r="S35" s="5">
        <v>16346.789111500813</v>
      </c>
      <c r="T35" s="5">
        <v>16241.075567928921</v>
      </c>
      <c r="U35" s="5">
        <v>14206.163427948648</v>
      </c>
      <c r="V35" s="5">
        <v>12919.164865835333</v>
      </c>
      <c r="W35" s="5">
        <v>18958.691515511127</v>
      </c>
      <c r="X35" s="5">
        <v>17228.791372151762</v>
      </c>
      <c r="Y35" s="5">
        <v>15461.49743090045</v>
      </c>
      <c r="Z35" s="5">
        <v>15328.581454948246</v>
      </c>
      <c r="AA35" s="5">
        <v>13375.752951106817</v>
      </c>
    </row>
    <row r="36" spans="1:27" x14ac:dyDescent="0.25">
      <c r="A36" s="1" t="s">
        <v>27</v>
      </c>
      <c r="B36" s="5">
        <v>20909.756182529574</v>
      </c>
      <c r="C36" s="5">
        <v>20751.373090754998</v>
      </c>
      <c r="D36" s="5">
        <v>21893.826773515189</v>
      </c>
      <c r="E36" s="5">
        <v>21684.386956071881</v>
      </c>
      <c r="F36" s="5">
        <v>19933.368486062293</v>
      </c>
      <c r="G36" s="5">
        <v>23769.257687455076</v>
      </c>
      <c r="H36" s="5">
        <v>24171.426918813151</v>
      </c>
      <c r="I36" s="5">
        <v>28066.58467406602</v>
      </c>
      <c r="J36" s="5">
        <v>32760.776336563082</v>
      </c>
      <c r="K36" s="5">
        <v>38796.687318960649</v>
      </c>
      <c r="L36" s="5">
        <v>48306.712898054422</v>
      </c>
      <c r="M36" s="5">
        <v>49920.169093838464</v>
      </c>
      <c r="N36" s="5">
        <v>56070.037135543273</v>
      </c>
      <c r="O36" s="5">
        <v>69238.646156622461</v>
      </c>
      <c r="P36" s="5">
        <v>61321.24239518524</v>
      </c>
      <c r="Q36" s="5">
        <v>60418.937826930305</v>
      </c>
      <c r="R36" s="5">
        <v>77585.817309570528</v>
      </c>
      <c r="S36" s="5">
        <v>67715.434210159845</v>
      </c>
      <c r="T36" s="5">
        <v>70421.771658515325</v>
      </c>
      <c r="U36" s="5">
        <v>71961.5839095376</v>
      </c>
      <c r="V36" s="5">
        <v>61106.353878746108</v>
      </c>
      <c r="W36" s="5">
        <v>56154.356119271812</v>
      </c>
      <c r="X36" s="5">
        <v>56358.121151097861</v>
      </c>
      <c r="Y36" s="5">
        <v>65161.9460886054</v>
      </c>
      <c r="Z36" s="5">
        <v>72652.773510280589</v>
      </c>
      <c r="AA36" s="5">
        <v>71056.0402558676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19505.762542889977</v>
      </c>
      <c r="J37" s="5">
        <v>16821.765972828318</v>
      </c>
      <c r="K37" s="5">
        <v>16874.387048261869</v>
      </c>
      <c r="L37" s="5">
        <v>15584.83208936817</v>
      </c>
      <c r="M37" s="5">
        <v>15203.132251541863</v>
      </c>
      <c r="N37" s="5">
        <v>14962.397795783023</v>
      </c>
      <c r="O37" s="5">
        <v>10878.618968826329</v>
      </c>
      <c r="P37" s="5">
        <v>7730.3157229558046</v>
      </c>
      <c r="Q37" s="5">
        <v>12496.955066963703</v>
      </c>
      <c r="R37" s="5">
        <v>14065.811985413195</v>
      </c>
      <c r="S37" s="5">
        <v>4335.1497611137265</v>
      </c>
      <c r="T37" s="5">
        <v>15.058401054673588</v>
      </c>
      <c r="U37" s="5">
        <v>18.461484888683756</v>
      </c>
      <c r="V37" s="5">
        <v>3573.3006532686932</v>
      </c>
      <c r="W37" s="5">
        <v>6095.2332138168595</v>
      </c>
      <c r="X37" s="5">
        <v>6051.0992511885415</v>
      </c>
      <c r="Y37" s="5">
        <v>3978.8897267278758</v>
      </c>
      <c r="Z37" s="5">
        <v>2655.6663778176303</v>
      </c>
      <c r="AA37" s="5">
        <v>1485.0009468353842</v>
      </c>
    </row>
    <row r="38" spans="1:27" ht="20.45" customHeight="1" x14ac:dyDescent="0.25">
      <c r="A38" s="1" t="s">
        <v>100</v>
      </c>
      <c r="B38" s="5">
        <v>1467.2761294195434</v>
      </c>
      <c r="C38" s="5">
        <v>1522.3650749584358</v>
      </c>
      <c r="D38" s="5">
        <v>1442.6804075680359</v>
      </c>
      <c r="E38" s="5">
        <v>1373.5872581424908</v>
      </c>
      <c r="F38" s="5">
        <v>1242.7748137190624</v>
      </c>
      <c r="G38" s="5">
        <v>1135.9445667929817</v>
      </c>
      <c r="H38" s="5">
        <v>1005.1454589431896</v>
      </c>
      <c r="I38" s="5">
        <v>887.08652022192837</v>
      </c>
      <c r="J38" s="5">
        <v>708.05943826718419</v>
      </c>
      <c r="K38" s="5">
        <v>642.89214305219832</v>
      </c>
      <c r="L38" s="5">
        <v>608.60737260101644</v>
      </c>
      <c r="M38" s="5">
        <v>654.40266736005356</v>
      </c>
      <c r="N38" s="5">
        <v>692.90222392459032</v>
      </c>
      <c r="O38" s="5">
        <v>449.19398513117483</v>
      </c>
      <c r="P38" s="5">
        <v>569.07284934976144</v>
      </c>
      <c r="Q38" s="5">
        <v>666.00252663100036</v>
      </c>
      <c r="R38" s="5">
        <v>853.64216432656201</v>
      </c>
      <c r="S38" s="5">
        <v>798.50498076530516</v>
      </c>
      <c r="T38" s="5">
        <v>185.39732822804581</v>
      </c>
      <c r="U38" s="5">
        <v>152.224107583289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21745.624463250559</v>
      </c>
      <c r="N39" s="5">
        <v>27671.538025768445</v>
      </c>
      <c r="O39" s="5">
        <v>27376.658376081941</v>
      </c>
      <c r="P39" s="5">
        <v>30446.889137597471</v>
      </c>
      <c r="Q39" s="5">
        <v>32529.475168835528</v>
      </c>
      <c r="R39" s="5">
        <v>33543.06260264523</v>
      </c>
      <c r="S39" s="5">
        <v>32849.483460892639</v>
      </c>
      <c r="T39" s="5">
        <v>33295.310900761069</v>
      </c>
      <c r="U39" s="5">
        <v>34140.063989266528</v>
      </c>
      <c r="V39" s="5">
        <v>33679.866803840327</v>
      </c>
      <c r="W39" s="5">
        <v>32101.261932941892</v>
      </c>
      <c r="X39" s="5">
        <v>34852.742598607852</v>
      </c>
      <c r="Y39" s="5">
        <v>33315.084808812186</v>
      </c>
      <c r="Z39" s="5">
        <v>32210.782489375037</v>
      </c>
      <c r="AA39" s="5">
        <v>36525.08970988942</v>
      </c>
    </row>
    <row r="40" spans="1:27" ht="20.45" customHeight="1" x14ac:dyDescent="0.25">
      <c r="A40" s="1" t="s">
        <v>32</v>
      </c>
      <c r="B40" s="5">
        <v>2161.8823049265443</v>
      </c>
      <c r="C40" s="5">
        <v>1234.3857306872956</v>
      </c>
      <c r="D40" s="5">
        <v>25004.612342326294</v>
      </c>
      <c r="E40" s="5">
        <v>28785.391477334051</v>
      </c>
      <c r="F40" s="5">
        <v>24821.777979886723</v>
      </c>
      <c r="G40" s="5">
        <v>51058.12185699636</v>
      </c>
      <c r="H40" s="5">
        <v>57824.547601716011</v>
      </c>
      <c r="I40" s="5">
        <v>63744.697109291475</v>
      </c>
      <c r="J40" s="5">
        <v>63771.410088695826</v>
      </c>
      <c r="K40" s="5">
        <v>68070.415958221216</v>
      </c>
      <c r="L40" s="5">
        <v>66381.603425916037</v>
      </c>
      <c r="M40" s="5">
        <v>70434.692513698144</v>
      </c>
      <c r="N40" s="5">
        <v>81971.102040208716</v>
      </c>
      <c r="O40" s="5">
        <v>13921.660286011052</v>
      </c>
      <c r="P40" s="5">
        <v>24847.945428199972</v>
      </c>
      <c r="Q40" s="5">
        <v>25749.666463823141</v>
      </c>
      <c r="R40" s="5">
        <v>31738.816817426527</v>
      </c>
      <c r="S40" s="5">
        <v>17572.1690912347</v>
      </c>
      <c r="T40" s="5">
        <v>49067.974003275362</v>
      </c>
      <c r="U40" s="5">
        <v>33427.78978102516</v>
      </c>
      <c r="V40" s="5">
        <v>36262.001791793467</v>
      </c>
      <c r="W40" s="5">
        <v>49688.936597473381</v>
      </c>
      <c r="X40" s="5">
        <v>40330.123980405522</v>
      </c>
      <c r="Y40" s="5">
        <v>35979.357186644571</v>
      </c>
      <c r="Z40" s="5">
        <v>21665.856962446076</v>
      </c>
      <c r="AA40" s="5">
        <v>19550.736379750513</v>
      </c>
    </row>
    <row r="41" spans="1:27" ht="30" customHeight="1" x14ac:dyDescent="0.25">
      <c r="A41" s="3" t="s">
        <v>33</v>
      </c>
      <c r="B41" s="7">
        <v>347812.35270103521</v>
      </c>
      <c r="C41" s="7">
        <v>331166.59111763892</v>
      </c>
      <c r="D41" s="7">
        <v>362091.16944326321</v>
      </c>
      <c r="E41" s="7">
        <v>392487.26290465111</v>
      </c>
      <c r="F41" s="7">
        <v>450455.91071020684</v>
      </c>
      <c r="G41" s="7">
        <v>490863.96269720345</v>
      </c>
      <c r="H41" s="7">
        <v>525953.49186678021</v>
      </c>
      <c r="I41" s="7">
        <v>598227.85859581199</v>
      </c>
      <c r="J41" s="7">
        <v>573522.00342471292</v>
      </c>
      <c r="K41" s="7">
        <v>629665.94907847093</v>
      </c>
      <c r="L41" s="7">
        <v>678238.95925670001</v>
      </c>
      <c r="M41" s="7">
        <v>728735.66507854895</v>
      </c>
      <c r="N41" s="7">
        <v>823255.61152595351</v>
      </c>
      <c r="O41" s="7">
        <v>880099.0332999737</v>
      </c>
      <c r="P41" s="7">
        <v>821832.61360506667</v>
      </c>
      <c r="Q41" s="7">
        <v>893345.0678324484</v>
      </c>
      <c r="R41" s="7">
        <v>1008213.9866668582</v>
      </c>
      <c r="S41" s="7">
        <v>986192.5706048155</v>
      </c>
      <c r="T41" s="7">
        <v>1028726.9984286042</v>
      </c>
      <c r="U41" s="7">
        <v>1003727.410877611</v>
      </c>
      <c r="V41" s="7">
        <v>963181.69707015378</v>
      </c>
      <c r="W41" s="7">
        <v>945108.50608693413</v>
      </c>
      <c r="X41" s="7">
        <v>927988.99446187064</v>
      </c>
      <c r="Y41" s="7">
        <v>979862.38517495967</v>
      </c>
      <c r="Z41" s="7">
        <v>1005157.462632532</v>
      </c>
      <c r="AA41" s="7">
        <v>930945.92860691436</v>
      </c>
    </row>
    <row r="42" spans="1:27" ht="30" customHeight="1" x14ac:dyDescent="0.25">
      <c r="A42" s="9" t="s">
        <v>34</v>
      </c>
      <c r="B42" s="10">
        <v>145026.26935191391</v>
      </c>
      <c r="C42" s="10">
        <v>153487.95352121422</v>
      </c>
      <c r="D42" s="10">
        <v>162111.65023240913</v>
      </c>
      <c r="E42" s="10">
        <v>161261.96714060172</v>
      </c>
      <c r="F42" s="10">
        <v>162360.38523764443</v>
      </c>
      <c r="G42" s="10">
        <v>170520.43844407148</v>
      </c>
      <c r="H42" s="10">
        <v>184220.32977695088</v>
      </c>
      <c r="I42" s="10">
        <v>192193.14142669577</v>
      </c>
      <c r="J42" s="10">
        <v>187470.34454821036</v>
      </c>
      <c r="K42" s="10">
        <v>206642.29786458571</v>
      </c>
      <c r="L42" s="10">
        <v>221701.4234970425</v>
      </c>
      <c r="M42" s="10">
        <v>245566.51819316807</v>
      </c>
      <c r="N42" s="10">
        <v>273738.92611134634</v>
      </c>
      <c r="O42" s="10">
        <v>304206.70963387156</v>
      </c>
      <c r="P42" s="10">
        <v>322955.99725980725</v>
      </c>
      <c r="Q42" s="10">
        <v>356469.31998742395</v>
      </c>
      <c r="R42" s="10">
        <v>389174.67503073893</v>
      </c>
      <c r="S42" s="10">
        <v>414025.01941700792</v>
      </c>
      <c r="T42" s="10">
        <v>427385.84388415091</v>
      </c>
      <c r="U42" s="10">
        <v>435129.03985186009</v>
      </c>
      <c r="V42" s="10">
        <v>408326.00347741903</v>
      </c>
      <c r="W42" s="10">
        <v>391589.38357961742</v>
      </c>
      <c r="X42" s="10">
        <v>397620.98547827953</v>
      </c>
      <c r="Y42" s="10">
        <v>398297.65343904082</v>
      </c>
      <c r="Z42" s="10">
        <v>398839.35715697816</v>
      </c>
      <c r="AA42" s="10">
        <v>366594.35759378696</v>
      </c>
    </row>
    <row r="43" spans="1:27" ht="30" customHeight="1" x14ac:dyDescent="0.25">
      <c r="A43" s="13" t="s">
        <v>35</v>
      </c>
      <c r="B43" s="7">
        <v>492838.62205294915</v>
      </c>
      <c r="C43" s="7">
        <v>484654.54463885317</v>
      </c>
      <c r="D43" s="7">
        <v>524202.81967567233</v>
      </c>
      <c r="E43" s="7">
        <v>553749.23004525283</v>
      </c>
      <c r="F43" s="7">
        <v>612816.29594785126</v>
      </c>
      <c r="G43" s="7">
        <v>661384.40114127495</v>
      </c>
      <c r="H43" s="7">
        <v>710173.82164373109</v>
      </c>
      <c r="I43" s="7">
        <v>790421.00002250774</v>
      </c>
      <c r="J43" s="7">
        <v>760992.34797292331</v>
      </c>
      <c r="K43" s="7">
        <v>836308.24694305658</v>
      </c>
      <c r="L43" s="7">
        <v>899940.38275374251</v>
      </c>
      <c r="M43" s="7">
        <v>974302.18327171705</v>
      </c>
      <c r="N43" s="7">
        <v>1096994.5376372999</v>
      </c>
      <c r="O43" s="7">
        <v>1184305.7429338451</v>
      </c>
      <c r="P43" s="7">
        <v>1144788.610864874</v>
      </c>
      <c r="Q43" s="7">
        <v>1249814.3878198722</v>
      </c>
      <c r="R43" s="7">
        <v>1397388.6616975972</v>
      </c>
      <c r="S43" s="7">
        <v>1400217.5900218235</v>
      </c>
      <c r="T43" s="7">
        <v>1456112.8423127551</v>
      </c>
      <c r="U43" s="7">
        <v>1438856.4507294712</v>
      </c>
      <c r="V43" s="7">
        <v>1371507.7005475727</v>
      </c>
      <c r="W43" s="7">
        <v>1336697.8896665515</v>
      </c>
      <c r="X43" s="7">
        <v>1325609.9799401502</v>
      </c>
      <c r="Y43" s="7">
        <v>1378160.0386140004</v>
      </c>
      <c r="Z43" s="7">
        <v>1403996.8197895102</v>
      </c>
      <c r="AA43" s="7">
        <v>1297540.2862007013</v>
      </c>
    </row>
    <row r="44" spans="1:27" ht="30" customHeight="1" x14ac:dyDescent="0.25">
      <c r="A44" s="9" t="s">
        <v>36</v>
      </c>
      <c r="B44" s="10">
        <v>23063.761319087251</v>
      </c>
      <c r="C44" s="10">
        <v>22202.771859488112</v>
      </c>
      <c r="D44" s="10">
        <v>28291.259735792377</v>
      </c>
      <c r="E44" s="10">
        <v>64670.128853567228</v>
      </c>
      <c r="F44" s="10">
        <v>40925.490331220331</v>
      </c>
      <c r="G44" s="10">
        <v>41920.013098561139</v>
      </c>
      <c r="H44" s="10">
        <v>33388.261166261902</v>
      </c>
      <c r="I44" s="10">
        <v>39153.562058283962</v>
      </c>
      <c r="J44" s="10">
        <v>43411.804629331556</v>
      </c>
      <c r="K44" s="10">
        <v>47546.090958097338</v>
      </c>
      <c r="L44" s="10">
        <v>36728.124082487804</v>
      </c>
      <c r="M44" s="10">
        <v>41362.11055748837</v>
      </c>
      <c r="N44" s="10">
        <v>34231.55239818331</v>
      </c>
      <c r="O44" s="10">
        <v>47727.201107598994</v>
      </c>
      <c r="P44" s="10">
        <v>42298.207565805744</v>
      </c>
      <c r="Q44" s="10">
        <v>44832.315635396</v>
      </c>
      <c r="R44" s="10">
        <v>48541.170021682388</v>
      </c>
      <c r="S44" s="10">
        <v>55504.198444546382</v>
      </c>
      <c r="T44" s="10">
        <v>53261.978399845626</v>
      </c>
      <c r="U44" s="10">
        <v>54846.071275085</v>
      </c>
      <c r="V44" s="10">
        <v>36194.493106314701</v>
      </c>
      <c r="W44" s="10">
        <v>26486.653951970377</v>
      </c>
      <c r="X44" s="10">
        <v>39322.243766056978</v>
      </c>
      <c r="Y44" s="10">
        <v>60364.216553479193</v>
      </c>
      <c r="Z44" s="10">
        <v>61544.741575473119</v>
      </c>
      <c r="AA44" s="10">
        <v>51441.188009286052</v>
      </c>
    </row>
    <row r="45" spans="1:27" ht="30" customHeight="1" x14ac:dyDescent="0.25">
      <c r="A45" s="3" t="s">
        <v>37</v>
      </c>
      <c r="B45" s="7">
        <v>515902.38337203639</v>
      </c>
      <c r="C45" s="7">
        <v>506857.31649834127</v>
      </c>
      <c r="D45" s="7">
        <v>552494.07941146474</v>
      </c>
      <c r="E45" s="7">
        <v>618419.35889882001</v>
      </c>
      <c r="F45" s="7">
        <v>653741.78627907159</v>
      </c>
      <c r="G45" s="7">
        <v>703304.41423983604</v>
      </c>
      <c r="H45" s="7">
        <v>743562.08280999295</v>
      </c>
      <c r="I45" s="7">
        <v>829574.56208079169</v>
      </c>
      <c r="J45" s="7">
        <v>804404.15260225488</v>
      </c>
      <c r="K45" s="7">
        <v>883854.33790115395</v>
      </c>
      <c r="L45" s="7">
        <v>936668.50683623028</v>
      </c>
      <c r="M45" s="7">
        <v>1015664.2938292054</v>
      </c>
      <c r="N45" s="7">
        <v>1131226.0900354832</v>
      </c>
      <c r="O45" s="7">
        <v>1232032.9440414442</v>
      </c>
      <c r="P45" s="7">
        <v>1187086.8184306796</v>
      </c>
      <c r="Q45" s="7">
        <v>1294646.7034552682</v>
      </c>
      <c r="R45" s="7">
        <v>1445929.8317192795</v>
      </c>
      <c r="S45" s="7">
        <v>1455721.78846637</v>
      </c>
      <c r="T45" s="7">
        <v>1509374.8207126006</v>
      </c>
      <c r="U45" s="7">
        <v>1493702.5220045561</v>
      </c>
      <c r="V45" s="7">
        <v>1407702.1936538874</v>
      </c>
      <c r="W45" s="7">
        <v>1363184.5436185219</v>
      </c>
      <c r="X45" s="7">
        <v>1364932.2237062072</v>
      </c>
      <c r="Y45" s="7">
        <v>1438524.2551674796</v>
      </c>
      <c r="Z45" s="7">
        <v>1465541.5613649834</v>
      </c>
      <c r="AA45" s="7">
        <v>1348981.4742099873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CF87-E2C5-4572-91B3-EEDD72D28111}">
  <sheetPr>
    <pageSetUpPr fitToPage="1"/>
  </sheetPr>
  <dimension ref="A1:BZ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9" width="10.140625" style="1" customWidth="1"/>
    <col min="70" max="71" width="10.140625" style="1" bestFit="1" customWidth="1"/>
    <col min="72" max="72" width="5.5703125" style="1" bestFit="1" customWidth="1"/>
    <col min="73" max="73" width="14.28515625" style="1" bestFit="1" customWidth="1"/>
    <col min="74" max="74" width="10.42578125" style="1" bestFit="1" customWidth="1"/>
    <col min="75" max="75" width="11.140625" style="1" bestFit="1" customWidth="1"/>
    <col min="76" max="76" width="9.140625" style="1"/>
    <col min="77" max="77" width="14.5703125" style="1" bestFit="1" customWidth="1"/>
    <col min="78" max="78" width="12.7109375" style="1" bestFit="1" customWidth="1"/>
    <col min="79" max="16384" width="9.140625" style="1"/>
  </cols>
  <sheetData>
    <row r="1" spans="1:75" ht="60" customHeight="1" x14ac:dyDescent="0.25"/>
    <row r="2" spans="1:75" x14ac:dyDescent="0.25">
      <c r="A2" s="42" t="s">
        <v>105</v>
      </c>
      <c r="B2" s="42"/>
      <c r="C2" s="42"/>
      <c r="D2" s="42"/>
      <c r="E2" s="42"/>
      <c r="F2" s="42"/>
    </row>
    <row r="3" spans="1:75" x14ac:dyDescent="0.25">
      <c r="A3" s="42" t="s">
        <v>106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x14ac:dyDescent="0.25">
      <c r="A4" s="42" t="s">
        <v>107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</row>
    <row r="5" spans="1:75" x14ac:dyDescent="0.25">
      <c r="A5" s="1" t="s">
        <v>3</v>
      </c>
    </row>
    <row r="6" spans="1:75" x14ac:dyDescent="0.25">
      <c r="A6" s="51" t="s">
        <v>108</v>
      </c>
      <c r="B6" s="52" t="s">
        <v>73</v>
      </c>
      <c r="C6" s="52"/>
      <c r="D6" s="53" t="s">
        <v>109</v>
      </c>
      <c r="E6" s="53"/>
      <c r="F6" s="53" t="s">
        <v>110</v>
      </c>
      <c r="BT6" s="50" t="s">
        <v>111</v>
      </c>
      <c r="BU6" s="50"/>
      <c r="BV6" s="50"/>
    </row>
    <row r="7" spans="1:75" ht="47.25" x14ac:dyDescent="0.25">
      <c r="A7" s="51"/>
      <c r="B7" s="19" t="s">
        <v>112</v>
      </c>
      <c r="C7" s="19" t="s">
        <v>139</v>
      </c>
      <c r="D7" s="19" t="s">
        <v>112</v>
      </c>
      <c r="E7" s="19" t="s">
        <v>139</v>
      </c>
      <c r="F7" s="53"/>
      <c r="BT7" s="20" t="s">
        <v>113</v>
      </c>
      <c r="BU7" s="20" t="s">
        <v>114</v>
      </c>
      <c r="BV7" s="20" t="s">
        <v>115</v>
      </c>
    </row>
    <row r="8" spans="1:75" ht="16.5" hidden="1" thickBot="1" x14ac:dyDescent="0.3">
      <c r="A8" s="21" t="s">
        <v>74</v>
      </c>
      <c r="B8" s="22">
        <v>113976.802526</v>
      </c>
      <c r="C8" s="22">
        <v>547615.27286206535</v>
      </c>
      <c r="D8" s="23">
        <v>0</v>
      </c>
      <c r="E8" s="23">
        <v>0</v>
      </c>
      <c r="F8" s="23" t="e">
        <v>#DIV/0!</v>
      </c>
      <c r="BT8" s="24"/>
      <c r="BU8" s="25"/>
      <c r="BV8" s="25"/>
    </row>
    <row r="9" spans="1:75" ht="16.5" thickBot="1" x14ac:dyDescent="0.3">
      <c r="A9" s="26" t="s">
        <v>75</v>
      </c>
      <c r="B9" s="22">
        <v>132833.91477539999</v>
      </c>
      <c r="C9" s="22">
        <v>550991.48102988827</v>
      </c>
      <c r="D9" s="23">
        <v>16.544693158152391</v>
      </c>
      <c r="E9" s="23">
        <v>0.61652921953352369</v>
      </c>
      <c r="F9" s="23">
        <v>15.540427032845102</v>
      </c>
      <c r="BT9" s="24" t="s">
        <v>75</v>
      </c>
      <c r="BU9" s="25">
        <v>854763.607812398</v>
      </c>
      <c r="BV9" s="25">
        <v>2.20886405051457</v>
      </c>
      <c r="BW9" s="27"/>
    </row>
    <row r="10" spans="1:75" ht="16.5" thickBot="1" x14ac:dyDescent="0.3">
      <c r="A10" s="26" t="s">
        <v>76</v>
      </c>
      <c r="B10" s="22">
        <v>152440.03828182264</v>
      </c>
      <c r="C10" s="22">
        <v>591687.02482076478</v>
      </c>
      <c r="D10" s="23">
        <v>14.759877806487399</v>
      </c>
      <c r="E10" s="23">
        <v>7.3858753160412238</v>
      </c>
      <c r="F10" s="23">
        <v>16.011108928454114</v>
      </c>
      <c r="BT10" s="28" t="s">
        <v>76</v>
      </c>
      <c r="BU10" s="29">
        <v>952089.19608881103</v>
      </c>
      <c r="BV10" s="29">
        <v>3.3948459853159401</v>
      </c>
      <c r="BW10" s="27"/>
    </row>
    <row r="11" spans="1:75" ht="16.5" thickBot="1" x14ac:dyDescent="0.3">
      <c r="A11" s="26" t="s">
        <v>77</v>
      </c>
      <c r="B11" s="22">
        <v>165440.29494799997</v>
      </c>
      <c r="C11" s="22">
        <v>622795.28649377706</v>
      </c>
      <c r="D11" s="23">
        <v>8.5281116514436928</v>
      </c>
      <c r="E11" s="23">
        <v>5.2575534645931565</v>
      </c>
      <c r="F11" s="23">
        <v>16.505225392778758</v>
      </c>
      <c r="BT11" s="24" t="s">
        <v>77</v>
      </c>
      <c r="BU11" s="25">
        <v>1002351.0192134799</v>
      </c>
      <c r="BV11" s="25">
        <v>0.33809790195232398</v>
      </c>
      <c r="BW11" s="27"/>
    </row>
    <row r="12" spans="1:75" ht="16.5" thickBot="1" x14ac:dyDescent="0.3">
      <c r="A12" s="26" t="s">
        <v>78</v>
      </c>
      <c r="B12" s="22">
        <v>191918.17165099995</v>
      </c>
      <c r="C12" s="22">
        <v>687831.53459346516</v>
      </c>
      <c r="D12" s="23">
        <v>16.00449075077044</v>
      </c>
      <c r="E12" s="23">
        <v>10.442636530830264</v>
      </c>
      <c r="F12" s="23">
        <v>17.644233406309542</v>
      </c>
      <c r="BT12" s="28" t="s">
        <v>78</v>
      </c>
      <c r="BU12" s="29">
        <v>1087710.4560539899</v>
      </c>
      <c r="BV12" s="29">
        <v>0.46793756667950998</v>
      </c>
      <c r="BW12" s="27"/>
    </row>
    <row r="13" spans="1:75" ht="16.5" thickBot="1" x14ac:dyDescent="0.3">
      <c r="A13" s="26" t="s">
        <v>79</v>
      </c>
      <c r="B13" s="22">
        <v>220815.123457657</v>
      </c>
      <c r="C13" s="22">
        <v>739782.9837521225</v>
      </c>
      <c r="D13" s="23">
        <v>15.056912828038849</v>
      </c>
      <c r="E13" s="23">
        <v>7.5529321564709262</v>
      </c>
      <c r="F13" s="23">
        <v>18.415193362467612</v>
      </c>
      <c r="BT13" s="24" t="s">
        <v>79</v>
      </c>
      <c r="BU13" s="25">
        <v>1199092.07094021</v>
      </c>
      <c r="BV13" s="25">
        <v>4.3879494436487896</v>
      </c>
      <c r="BW13" s="27"/>
    </row>
    <row r="14" spans="1:75" ht="16.5" thickBot="1" x14ac:dyDescent="0.3">
      <c r="A14" s="26" t="s">
        <v>80</v>
      </c>
      <c r="B14" s="22">
        <v>251532.22078590933</v>
      </c>
      <c r="C14" s="22">
        <v>788852.62219269807</v>
      </c>
      <c r="D14" s="23">
        <v>13.910776058842988</v>
      </c>
      <c r="E14" s="23">
        <v>6.6329774431547639</v>
      </c>
      <c r="F14" s="23">
        <v>19.116942846573856</v>
      </c>
      <c r="BT14" s="28" t="s">
        <v>80</v>
      </c>
      <c r="BU14" s="29">
        <v>1315755.4678309299</v>
      </c>
      <c r="BV14" s="29">
        <v>1.3898964044580899</v>
      </c>
      <c r="BW14" s="27"/>
    </row>
    <row r="15" spans="1:75" ht="16.5" thickBot="1" x14ac:dyDescent="0.3">
      <c r="A15" s="26" t="s">
        <v>81</v>
      </c>
      <c r="B15" s="22">
        <v>302389.67321852938</v>
      </c>
      <c r="C15" s="22">
        <v>873867.22967558668</v>
      </c>
      <c r="D15" s="23">
        <v>20.219060712665971</v>
      </c>
      <c r="E15" s="23">
        <v>10.7769949786795</v>
      </c>
      <c r="F15" s="23">
        <v>20.311140639524258</v>
      </c>
      <c r="BT15" s="24" t="s">
        <v>81</v>
      </c>
      <c r="BU15" s="25">
        <v>1488787.2551583699</v>
      </c>
      <c r="BV15" s="25">
        <v>3.05346185683617</v>
      </c>
      <c r="BW15" s="27"/>
    </row>
    <row r="16" spans="1:75" ht="16.5" thickBot="1" x14ac:dyDescent="0.3">
      <c r="A16" s="26" t="s">
        <v>82</v>
      </c>
      <c r="B16" s="22">
        <v>337652.57622787775</v>
      </c>
      <c r="C16" s="22">
        <v>851454.52285058121</v>
      </c>
      <c r="D16" s="23">
        <v>11.661411130222277</v>
      </c>
      <c r="E16" s="23">
        <v>-2.5647725494095885</v>
      </c>
      <c r="F16" s="23">
        <v>19.654384488086631</v>
      </c>
      <c r="BT16" s="28" t="s">
        <v>82</v>
      </c>
      <c r="BU16" s="29">
        <v>1717950.39642449</v>
      </c>
      <c r="BV16" s="29">
        <v>1.14082899877108</v>
      </c>
      <c r="BW16" s="27"/>
    </row>
    <row r="17" spans="1:78" ht="16.5" thickBot="1" x14ac:dyDescent="0.3">
      <c r="A17" s="26" t="s">
        <v>83</v>
      </c>
      <c r="B17" s="22">
        <v>396710.321098432</v>
      </c>
      <c r="C17" s="22">
        <v>937968.21499756561</v>
      </c>
      <c r="D17" s="23">
        <v>17.490683924382932</v>
      </c>
      <c r="E17" s="23">
        <v>10.1606944146994</v>
      </c>
      <c r="F17" s="23">
        <v>20.263571717987062</v>
      </c>
      <c r="BT17" s="24" t="s">
        <v>83</v>
      </c>
      <c r="BU17" s="25">
        <v>1957751.2129625699</v>
      </c>
      <c r="BV17" s="25">
        <v>5.7599646368599897</v>
      </c>
      <c r="BW17" s="27"/>
    </row>
    <row r="18" spans="1:78" ht="16.5" thickBot="1" x14ac:dyDescent="0.3">
      <c r="A18" s="26" t="s">
        <v>84</v>
      </c>
      <c r="B18" s="22">
        <v>457297.45929381554</v>
      </c>
      <c r="C18" s="22">
        <v>1011890.3386155057</v>
      </c>
      <c r="D18" s="23">
        <v>15.272387677645183</v>
      </c>
      <c r="E18" s="23">
        <v>7.8810904715072905</v>
      </c>
      <c r="F18" s="23">
        <v>21.067940850625309</v>
      </c>
      <c r="BT18" s="28" t="s">
        <v>84</v>
      </c>
      <c r="BU18" s="29">
        <v>2170584.5034221401</v>
      </c>
      <c r="BV18" s="29">
        <v>3.2021320621624101</v>
      </c>
      <c r="BW18" s="27"/>
    </row>
    <row r="19" spans="1:78" ht="16.5" thickBot="1" x14ac:dyDescent="0.3">
      <c r="A19" s="26" t="s">
        <v>85</v>
      </c>
      <c r="B19" s="22">
        <v>514986.08603659098</v>
      </c>
      <c r="C19" s="22">
        <v>1094195.5566454914</v>
      </c>
      <c r="D19" s="23">
        <v>12.615120764471644</v>
      </c>
      <c r="E19" s="23">
        <v>8.1338080708031946</v>
      </c>
      <c r="F19" s="23">
        <v>21.373595745609737</v>
      </c>
      <c r="BT19" s="24" t="s">
        <v>85</v>
      </c>
      <c r="BU19" s="25">
        <v>2409449.9220720599</v>
      </c>
      <c r="BV19" s="25">
        <v>3.9619887089948498</v>
      </c>
      <c r="BW19" s="27"/>
    </row>
    <row r="20" spans="1:78" ht="16.5" thickBot="1" x14ac:dyDescent="0.3">
      <c r="A20" s="26" t="s">
        <v>86</v>
      </c>
      <c r="B20" s="22">
        <v>600324.08265428024</v>
      </c>
      <c r="C20" s="22">
        <v>1230157.248393232</v>
      </c>
      <c r="D20" s="23">
        <v>16.570932483722633</v>
      </c>
      <c r="E20" s="23">
        <v>12.425721428129588</v>
      </c>
      <c r="F20" s="23">
        <v>22.068604997843806</v>
      </c>
      <c r="BT20" s="28" t="s">
        <v>86</v>
      </c>
      <c r="BU20" s="29">
        <v>2720262.9378383202</v>
      </c>
      <c r="BV20" s="29">
        <v>6.0698706073315201</v>
      </c>
      <c r="BW20" s="27"/>
    </row>
    <row r="21" spans="1:78" ht="16.5" thickBot="1" x14ac:dyDescent="0.3">
      <c r="A21" s="26" t="s">
        <v>87</v>
      </c>
      <c r="B21" s="22">
        <v>676271.62501638359</v>
      </c>
      <c r="C21" s="22">
        <v>1311909.5849516869</v>
      </c>
      <c r="D21" s="23">
        <v>12.651090395425735</v>
      </c>
      <c r="E21" s="23">
        <v>6.6456818154943642</v>
      </c>
      <c r="F21" s="23">
        <v>21.746445213795887</v>
      </c>
      <c r="BT21" s="24" t="s">
        <v>87</v>
      </c>
      <c r="BU21" s="25">
        <v>3109803.0890462901</v>
      </c>
      <c r="BV21" s="25">
        <v>5.0941954481199296</v>
      </c>
      <c r="BW21" s="27"/>
    </row>
    <row r="22" spans="1:78" ht="16.5" thickBot="1" x14ac:dyDescent="0.3">
      <c r="A22" s="26" t="s">
        <v>88</v>
      </c>
      <c r="B22" s="22">
        <v>690127.12583168515</v>
      </c>
      <c r="C22" s="22">
        <v>1275986.8496458905</v>
      </c>
      <c r="D22" s="23">
        <v>2.0488070625417576</v>
      </c>
      <c r="E22" s="23">
        <v>-2.7382020619293845</v>
      </c>
      <c r="F22" s="23">
        <v>20.705639875176942</v>
      </c>
      <c r="BT22" s="28" t="s">
        <v>88</v>
      </c>
      <c r="BU22" s="29">
        <v>3333039.35542242</v>
      </c>
      <c r="BV22" s="29">
        <v>-0.12581200299162301</v>
      </c>
      <c r="BW22" s="27"/>
    </row>
    <row r="23" spans="1:78" ht="16.5" thickBot="1" x14ac:dyDescent="0.3">
      <c r="A23" s="26" t="s">
        <v>89</v>
      </c>
      <c r="B23" s="22">
        <v>799760.35933427687</v>
      </c>
      <c r="C23" s="22">
        <v>1407462.7487174713</v>
      </c>
      <c r="D23" s="23">
        <v>15.885947588347671</v>
      </c>
      <c r="E23" s="23">
        <v>10.303860036493928</v>
      </c>
      <c r="F23" s="23">
        <v>20.581365126683497</v>
      </c>
      <c r="BT23" s="24" t="s">
        <v>89</v>
      </c>
      <c r="BU23" s="25">
        <v>3885847</v>
      </c>
      <c r="BV23" s="25">
        <v>7.5282258181216299</v>
      </c>
      <c r="BW23" s="27"/>
    </row>
    <row r="24" spans="1:78" ht="16.5" thickBot="1" x14ac:dyDescent="0.3">
      <c r="A24" s="26" t="s">
        <v>90</v>
      </c>
      <c r="B24" s="22">
        <v>938913.54125537013</v>
      </c>
      <c r="C24" s="22">
        <v>1550441.5713213589</v>
      </c>
      <c r="D24" s="23">
        <v>17.399359732823562</v>
      </c>
      <c r="E24" s="23">
        <v>10.15862215423995</v>
      </c>
      <c r="F24" s="23">
        <v>21.454103898045695</v>
      </c>
      <c r="BT24" s="28" t="s">
        <v>90</v>
      </c>
      <c r="BU24" s="29">
        <v>4376382</v>
      </c>
      <c r="BV24" s="29">
        <v>3.9744230794470199</v>
      </c>
      <c r="BW24" s="27"/>
      <c r="BY24" s="27"/>
      <c r="BZ24" s="30"/>
    </row>
    <row r="25" spans="1:78" ht="16.5" thickBot="1" x14ac:dyDescent="0.3">
      <c r="A25" s="31" t="s">
        <v>91</v>
      </c>
      <c r="B25" s="22">
        <v>992088.60858869995</v>
      </c>
      <c r="C25" s="22">
        <v>1554579.1900464026</v>
      </c>
      <c r="D25" s="23">
        <v>5.6634679336110549</v>
      </c>
      <c r="E25" s="23">
        <v>0.26686711718633127</v>
      </c>
      <c r="F25" s="23">
        <v>20.605151837032373</v>
      </c>
      <c r="BT25" s="24" t="s">
        <v>91</v>
      </c>
      <c r="BU25" s="25">
        <v>4814760</v>
      </c>
      <c r="BV25" s="25">
        <v>1.92117598509454</v>
      </c>
      <c r="BW25" s="27"/>
      <c r="BY25" s="27"/>
      <c r="BZ25" s="30"/>
    </row>
    <row r="26" spans="1:78" ht="16.5" thickBot="1" x14ac:dyDescent="0.3">
      <c r="A26" s="31" t="s">
        <v>92</v>
      </c>
      <c r="B26" s="22">
        <v>1100661.16512831</v>
      </c>
      <c r="C26" s="22">
        <v>1623157.3106135835</v>
      </c>
      <c r="D26" s="23">
        <v>10.943836629074944</v>
      </c>
      <c r="E26" s="23">
        <v>4.4113623163277937</v>
      </c>
      <c r="F26" s="23">
        <v>20.644032612388656</v>
      </c>
      <c r="BT26" s="28" t="s">
        <v>92</v>
      </c>
      <c r="BU26" s="29">
        <v>5331619</v>
      </c>
      <c r="BV26" s="29">
        <v>3.0048226702888599</v>
      </c>
      <c r="BW26" s="27"/>
      <c r="BY26" s="27"/>
      <c r="BZ26" s="30"/>
    </row>
    <row r="27" spans="1:78" ht="16.5" thickBot="1" x14ac:dyDescent="0.3">
      <c r="A27" s="31" t="s">
        <v>93</v>
      </c>
      <c r="B27" s="22">
        <v>1146774.6750182002</v>
      </c>
      <c r="C27" s="22">
        <v>1591462.606154426</v>
      </c>
      <c r="D27" s="23">
        <v>4.1896190536089728</v>
      </c>
      <c r="E27" s="23">
        <v>-1.9526575922069078</v>
      </c>
      <c r="F27" s="23">
        <v>19.843986878214796</v>
      </c>
      <c r="BT27" s="24" t="s">
        <v>93</v>
      </c>
      <c r="BU27" s="25">
        <v>5778953</v>
      </c>
      <c r="BV27" s="25">
        <v>0.50395574027326995</v>
      </c>
      <c r="BW27" s="27"/>
      <c r="BY27" s="27"/>
      <c r="BZ27" s="30"/>
    </row>
    <row r="28" spans="1:78" ht="16.5" thickBot="1" x14ac:dyDescent="0.3">
      <c r="A28" s="31" t="s">
        <v>94</v>
      </c>
      <c r="B28" s="22">
        <v>1191239.8350335101</v>
      </c>
      <c r="C28" s="22">
        <v>1517371.9430904412</v>
      </c>
      <c r="D28" s="23">
        <v>3.8774103565379248</v>
      </c>
      <c r="E28" s="23">
        <v>-4.6555076303687599</v>
      </c>
      <c r="F28" s="23">
        <v>19.867947861281763</v>
      </c>
      <c r="BT28" s="28" t="s">
        <v>94</v>
      </c>
      <c r="BU28" s="29">
        <v>5995787</v>
      </c>
      <c r="BV28" s="29">
        <v>-3.5457633934728401</v>
      </c>
      <c r="BW28" s="27"/>
      <c r="BY28" s="27"/>
      <c r="BZ28" s="30"/>
    </row>
    <row r="29" spans="1:78" ht="16.5" thickBot="1" x14ac:dyDescent="0.3">
      <c r="A29" s="31" t="s">
        <v>95</v>
      </c>
      <c r="B29" s="22">
        <v>1265498.22491762</v>
      </c>
      <c r="C29" s="22">
        <v>1481214.1007578152</v>
      </c>
      <c r="D29" s="23">
        <v>6.2337060682680079</v>
      </c>
      <c r="E29" s="23">
        <v>-2.3829254585387316</v>
      </c>
      <c r="F29" s="23">
        <v>20.185548194601079</v>
      </c>
      <c r="BT29" s="24" t="s">
        <v>95</v>
      </c>
      <c r="BU29" s="25">
        <v>6269328</v>
      </c>
      <c r="BV29" s="25">
        <v>-3.27591690632106</v>
      </c>
      <c r="BW29" s="27"/>
      <c r="BY29" s="27"/>
      <c r="BZ29" s="30"/>
    </row>
    <row r="30" spans="1:78" ht="16.5" thickBot="1" x14ac:dyDescent="0.3">
      <c r="A30" s="31" t="s">
        <v>96</v>
      </c>
      <c r="B30" s="22">
        <v>1305462.6419986</v>
      </c>
      <c r="C30" s="22">
        <v>1476922.7369554832</v>
      </c>
      <c r="D30" s="23">
        <v>3.1579986675668081</v>
      </c>
      <c r="E30" s="23">
        <v>-0.28971934578103653</v>
      </c>
      <c r="F30" s="23">
        <v>19.829855457385552</v>
      </c>
      <c r="BT30" s="28" t="s">
        <v>96</v>
      </c>
      <c r="BU30" s="29">
        <v>6583319</v>
      </c>
      <c r="BV30" s="29">
        <v>1.32286905390816</v>
      </c>
      <c r="BW30" s="27"/>
      <c r="BY30" s="27"/>
      <c r="BZ30" s="30"/>
    </row>
    <row r="31" spans="1:78" ht="16.5" thickBot="1" x14ac:dyDescent="0.3">
      <c r="A31" s="31" t="s">
        <v>97</v>
      </c>
      <c r="B31" s="22">
        <v>1398899.5790882399</v>
      </c>
      <c r="C31" s="22">
        <v>1527263.1283601983</v>
      </c>
      <c r="D31" s="23">
        <v>7.157381152370057</v>
      </c>
      <c r="E31" s="23">
        <v>3.4084647859431216</v>
      </c>
      <c r="F31" s="23">
        <v>20.305760255110716</v>
      </c>
      <c r="BT31" s="24" t="s">
        <v>97</v>
      </c>
      <c r="BU31" s="25">
        <v>6889176.0835999902</v>
      </c>
      <c r="BV31" s="25">
        <v>1.317223996893</v>
      </c>
      <c r="BW31" s="27"/>
      <c r="BY31" s="27"/>
      <c r="BZ31" s="30"/>
    </row>
    <row r="32" spans="1:78" ht="16.5" thickBot="1" x14ac:dyDescent="0.3">
      <c r="A32" s="31" t="s">
        <v>98</v>
      </c>
      <c r="B32" s="22">
        <v>1476067.89388148</v>
      </c>
      <c r="C32" s="22">
        <v>1553340.0121175614</v>
      </c>
      <c r="D32" s="23">
        <v>5.516358425351453</v>
      </c>
      <c r="E32" s="23">
        <v>1.7074257390971903</v>
      </c>
      <c r="F32" s="23">
        <v>20.34012716819527</v>
      </c>
      <c r="BT32" s="28" t="s">
        <v>98</v>
      </c>
      <c r="BU32" s="29">
        <v>7256925.5918395901</v>
      </c>
      <c r="BV32" s="29">
        <v>1.1365855728662899</v>
      </c>
      <c r="BW32" s="27"/>
      <c r="BY32" s="27"/>
      <c r="BZ32" s="30"/>
    </row>
    <row r="33" spans="77:77" x14ac:dyDescent="0.25">
      <c r="BY33" s="27"/>
    </row>
  </sheetData>
  <mergeCells count="8">
    <mergeCell ref="BT6:BV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9248-5A41-4714-B205-4A360CE6C734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2" t="s">
        <v>126</v>
      </c>
      <c r="C9" s="32" t="s">
        <v>127</v>
      </c>
      <c r="D9" s="32" t="s">
        <v>128</v>
      </c>
      <c r="E9" s="32" t="s">
        <v>126</v>
      </c>
      <c r="F9" s="32" t="s">
        <v>127</v>
      </c>
      <c r="G9" s="32" t="s">
        <v>128</v>
      </c>
      <c r="H9" s="32" t="s">
        <v>126</v>
      </c>
      <c r="I9" s="32" t="s">
        <v>127</v>
      </c>
      <c r="J9" s="32" t="s">
        <v>128</v>
      </c>
      <c r="K9" s="32" t="s">
        <v>126</v>
      </c>
      <c r="L9" s="32" t="s">
        <v>127</v>
      </c>
      <c r="M9" s="32" t="s">
        <v>128</v>
      </c>
      <c r="N9" s="32" t="s">
        <v>126</v>
      </c>
      <c r="O9" s="32" t="s">
        <v>127</v>
      </c>
      <c r="P9" s="32" t="s">
        <v>128</v>
      </c>
      <c r="Q9" s="32" t="s">
        <v>126</v>
      </c>
      <c r="R9" s="32" t="s">
        <v>127</v>
      </c>
      <c r="S9" s="32" t="s">
        <v>128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103</v>
      </c>
      <c r="B23" s="34">
        <v>479829.87402800005</v>
      </c>
      <c r="C23" s="35">
        <v>37.780903858569623</v>
      </c>
      <c r="D23" s="35">
        <v>0.23813840092219429</v>
      </c>
      <c r="E23" s="34">
        <v>400277.38658795995</v>
      </c>
      <c r="F23" s="35">
        <v>31.517090281370724</v>
      </c>
      <c r="G23" s="35">
        <v>-2.9045063456188736</v>
      </c>
      <c r="H23" s="34">
        <v>345589.70211984997</v>
      </c>
      <c r="I23" s="35">
        <v>27.211084630257631</v>
      </c>
      <c r="J23" s="35">
        <v>-8.3672518372402855</v>
      </c>
      <c r="K23" s="34">
        <v>19469.561487340008</v>
      </c>
      <c r="L23" s="35">
        <v>1.5329967360030998</v>
      </c>
      <c r="M23" s="35">
        <v>-47.08283481625061</v>
      </c>
      <c r="N23" s="36">
        <v>24866.283420130145</v>
      </c>
      <c r="O23" s="35">
        <v>1.9579244937989393</v>
      </c>
      <c r="P23" s="35">
        <v>-5.7036981570345535</v>
      </c>
      <c r="Q23" s="34">
        <v>1270032.8076432799</v>
      </c>
      <c r="R23" s="35">
        <v>100</v>
      </c>
      <c r="S23" s="35">
        <v>-4.5985157156246848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DF0E-DBED-44C2-A286-9C289A377894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2" t="s">
        <v>126</v>
      </c>
      <c r="C9" s="32" t="s">
        <v>127</v>
      </c>
      <c r="D9" s="32" t="s">
        <v>128</v>
      </c>
      <c r="E9" s="32" t="s">
        <v>126</v>
      </c>
      <c r="F9" s="32" t="s">
        <v>127</v>
      </c>
      <c r="G9" s="32" t="s">
        <v>128</v>
      </c>
      <c r="H9" s="32" t="s">
        <v>126</v>
      </c>
      <c r="I9" s="32" t="s">
        <v>127</v>
      </c>
      <c r="J9" s="32" t="s">
        <v>128</v>
      </c>
      <c r="K9" s="32" t="s">
        <v>126</v>
      </c>
      <c r="L9" s="32" t="s">
        <v>127</v>
      </c>
      <c r="M9" s="32" t="s">
        <v>128</v>
      </c>
      <c r="N9" s="32" t="s">
        <v>126</v>
      </c>
      <c r="O9" s="32" t="s">
        <v>127</v>
      </c>
      <c r="P9" s="32" t="s">
        <v>128</v>
      </c>
      <c r="Q9" s="32" t="s">
        <v>126</v>
      </c>
      <c r="R9" s="32" t="s">
        <v>127</v>
      </c>
      <c r="S9" s="32" t="s">
        <v>128</v>
      </c>
    </row>
    <row r="10" spans="1:19" x14ac:dyDescent="0.25">
      <c r="A10" s="33" t="s">
        <v>86</v>
      </c>
      <c r="B10" s="34">
        <v>400096.54122440994</v>
      </c>
      <c r="C10" s="35">
        <v>32.524016075749287</v>
      </c>
      <c r="D10" s="35">
        <v>0</v>
      </c>
      <c r="E10" s="34">
        <v>335873.8085477479</v>
      </c>
      <c r="F10" s="35">
        <v>27.30332313096142</v>
      </c>
      <c r="G10" s="35">
        <v>0</v>
      </c>
      <c r="H10" s="34">
        <v>386945.54148163286</v>
      </c>
      <c r="I10" s="35">
        <v>31.454965776695708</v>
      </c>
      <c r="J10" s="35">
        <v>0</v>
      </c>
      <c r="K10" s="34">
        <v>90838.345395948942</v>
      </c>
      <c r="L10" s="35">
        <v>7.3842872945387512</v>
      </c>
      <c r="M10" s="35">
        <v>0</v>
      </c>
      <c r="N10" s="36">
        <v>16403.011743492447</v>
      </c>
      <c r="O10" s="35">
        <v>1.3334077220548195</v>
      </c>
      <c r="P10" s="35">
        <v>0</v>
      </c>
      <c r="Q10" s="34">
        <v>1230157.2483932322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458642.72261143132</v>
      </c>
      <c r="C11" s="35">
        <v>34.959933814975635</v>
      </c>
      <c r="D11" s="35">
        <v>14.633013624125146</v>
      </c>
      <c r="E11" s="34">
        <v>369794.70133048599</v>
      </c>
      <c r="F11" s="35">
        <v>28.187514259536741</v>
      </c>
      <c r="G11" s="35">
        <v>10.099296795247392</v>
      </c>
      <c r="H11" s="34">
        <v>428196.74298872927</v>
      </c>
      <c r="I11" s="35">
        <v>32.639196168728219</v>
      </c>
      <c r="J11" s="35">
        <v>10.660725369555513</v>
      </c>
      <c r="K11" s="34">
        <v>41719.783483226842</v>
      </c>
      <c r="L11" s="35">
        <v>3.1800806977687599</v>
      </c>
      <c r="M11" s="35">
        <v>-54.072497356290029</v>
      </c>
      <c r="N11" s="36">
        <v>13555.634537813487</v>
      </c>
      <c r="O11" s="35">
        <v>1.0332750589906463</v>
      </c>
      <c r="P11" s="35">
        <v>-17.358868299345076</v>
      </c>
      <c r="Q11" s="34">
        <v>1311909.5849516869</v>
      </c>
      <c r="R11" s="35">
        <v>100</v>
      </c>
      <c r="S11" s="35">
        <v>6.645681815494342</v>
      </c>
    </row>
    <row r="12" spans="1:19" x14ac:dyDescent="0.25">
      <c r="A12" s="33" t="s">
        <v>88</v>
      </c>
      <c r="B12" s="34">
        <v>437370.22286100115</v>
      </c>
      <c r="C12" s="35">
        <v>34.277016489815651</v>
      </c>
      <c r="D12" s="35">
        <v>-4.638141782629468</v>
      </c>
      <c r="E12" s="34">
        <v>390202.99423203914</v>
      </c>
      <c r="F12" s="35">
        <v>30.58048712181693</v>
      </c>
      <c r="G12" s="35">
        <v>5.5188170160702876</v>
      </c>
      <c r="H12" s="34">
        <v>387054.86942732392</v>
      </c>
      <c r="I12" s="35">
        <v>30.333766334248551</v>
      </c>
      <c r="J12" s="35">
        <v>-9.6081705979926717</v>
      </c>
      <c r="K12" s="34">
        <v>36087.841344891996</v>
      </c>
      <c r="L12" s="35">
        <v>2.8282298798696099</v>
      </c>
      <c r="M12" s="35">
        <v>-13.49945198205338</v>
      </c>
      <c r="N12" s="36">
        <v>25270.921780634671</v>
      </c>
      <c r="O12" s="35">
        <v>1.9805001742492727</v>
      </c>
      <c r="P12" s="35">
        <v>86.423746598813594</v>
      </c>
      <c r="Q12" s="34">
        <v>1275986.8496458908</v>
      </c>
      <c r="R12" s="35">
        <v>100</v>
      </c>
      <c r="S12" s="35">
        <v>-2.7382020619293734</v>
      </c>
    </row>
    <row r="13" spans="1:19" x14ac:dyDescent="0.25">
      <c r="A13" s="33" t="s">
        <v>89</v>
      </c>
      <c r="B13" s="34">
        <v>448544.29366322031</v>
      </c>
      <c r="C13" s="35">
        <v>31.868999309001207</v>
      </c>
      <c r="D13" s="35">
        <v>2.5548311746340202</v>
      </c>
      <c r="E13" s="34">
        <v>431810.41683617065</v>
      </c>
      <c r="F13" s="35">
        <v>30.680060074744521</v>
      </c>
      <c r="G13" s="35">
        <v>10.663019817677032</v>
      </c>
      <c r="H13" s="34">
        <v>453862.57116400637</v>
      </c>
      <c r="I13" s="35">
        <v>32.246862062785084</v>
      </c>
      <c r="J13" s="35">
        <v>17.260524802472933</v>
      </c>
      <c r="K13" s="34">
        <v>47018.404915734704</v>
      </c>
      <c r="L13" s="35">
        <v>3.3406500426799575</v>
      </c>
      <c r="M13" s="35">
        <v>30.28877085326096</v>
      </c>
      <c r="N13" s="36">
        <v>26227.062138339272</v>
      </c>
      <c r="O13" s="35">
        <v>1.8634285107892397</v>
      </c>
      <c r="P13" s="35">
        <v>3.7835594839175979</v>
      </c>
      <c r="Q13" s="34">
        <v>1407462.7487174713</v>
      </c>
      <c r="R13" s="35">
        <v>100</v>
      </c>
      <c r="S13" s="35">
        <v>10.303860036493905</v>
      </c>
    </row>
    <row r="14" spans="1:19" x14ac:dyDescent="0.25">
      <c r="A14" s="33" t="s">
        <v>90</v>
      </c>
      <c r="B14" s="34">
        <v>510224.87900567404</v>
      </c>
      <c r="C14" s="35">
        <v>32.908359040633592</v>
      </c>
      <c r="D14" s="35">
        <v>13.75128080188337</v>
      </c>
      <c r="E14" s="34">
        <v>454081.25139775994</v>
      </c>
      <c r="F14" s="35">
        <v>29.28722112441622</v>
      </c>
      <c r="G14" s="35">
        <v>5.1575491681662866</v>
      </c>
      <c r="H14" s="34">
        <v>493903.60506908991</v>
      </c>
      <c r="I14" s="35">
        <v>31.855673519393701</v>
      </c>
      <c r="J14" s="35">
        <v>8.8222815559325873</v>
      </c>
      <c r="K14" s="34">
        <v>52729.543977396286</v>
      </c>
      <c r="L14" s="35">
        <v>3.4009371880075223</v>
      </c>
      <c r="M14" s="35">
        <v>12.146603169326898</v>
      </c>
      <c r="N14" s="36">
        <v>39502.2918714392</v>
      </c>
      <c r="O14" s="35">
        <v>2.5478091275489656</v>
      </c>
      <c r="P14" s="35">
        <v>50.61653365168155</v>
      </c>
      <c r="Q14" s="34">
        <v>1550441.5713213594</v>
      </c>
      <c r="R14" s="35">
        <v>100</v>
      </c>
      <c r="S14" s="35">
        <v>10.158622154239993</v>
      </c>
    </row>
    <row r="15" spans="1:19" x14ac:dyDescent="0.25">
      <c r="A15" s="33" t="s">
        <v>91</v>
      </c>
      <c r="B15" s="34">
        <v>505759.08230202895</v>
      </c>
      <c r="C15" s="35">
        <v>32.533503956587282</v>
      </c>
      <c r="D15" s="35">
        <v>-0.87526047580196442</v>
      </c>
      <c r="E15" s="34">
        <v>475662.81079283974</v>
      </c>
      <c r="F15" s="35">
        <v>30.597528504073289</v>
      </c>
      <c r="G15" s="35">
        <v>4.7527968460814307</v>
      </c>
      <c r="H15" s="34">
        <v>503931.38977153244</v>
      </c>
      <c r="I15" s="35">
        <v>32.415935643425833</v>
      </c>
      <c r="J15" s="35">
        <v>2.0303121093922405</v>
      </c>
      <c r="K15" s="34">
        <v>48560.89880866083</v>
      </c>
      <c r="L15" s="35">
        <v>3.1237327194127267</v>
      </c>
      <c r="M15" s="35">
        <v>-7.9057106401725026</v>
      </c>
      <c r="N15" s="36">
        <v>20665.008371340577</v>
      </c>
      <c r="O15" s="35">
        <v>1.3292991765008604</v>
      </c>
      <c r="P15" s="35">
        <v>-47.686558444266595</v>
      </c>
      <c r="Q15" s="34">
        <v>1554579.1900464026</v>
      </c>
      <c r="R15" s="35">
        <v>100</v>
      </c>
      <c r="S15" s="35">
        <v>0.26686711718630907</v>
      </c>
    </row>
    <row r="16" spans="1:19" x14ac:dyDescent="0.25">
      <c r="A16" s="33" t="s">
        <v>92</v>
      </c>
      <c r="B16" s="34">
        <v>519256.20509991155</v>
      </c>
      <c r="C16" s="35">
        <v>31.990504044467695</v>
      </c>
      <c r="D16" s="35">
        <v>2.6686861927320615</v>
      </c>
      <c r="E16" s="34">
        <v>477765.14608072012</v>
      </c>
      <c r="F16" s="35">
        <v>29.434309475531734</v>
      </c>
      <c r="G16" s="35">
        <v>0.44198016750063296</v>
      </c>
      <c r="H16" s="34">
        <v>527160.14156202727</v>
      </c>
      <c r="I16" s="35">
        <v>32.477452315620035</v>
      </c>
      <c r="J16" s="35">
        <v>4.609506822154108</v>
      </c>
      <c r="K16" s="34">
        <v>43532.296716494115</v>
      </c>
      <c r="L16" s="35">
        <v>2.6819518004720133</v>
      </c>
      <c r="M16" s="35">
        <v>-10.355249213941375</v>
      </c>
      <c r="N16" s="36">
        <v>55443.521154430695</v>
      </c>
      <c r="O16" s="35">
        <v>3.4157823639085239</v>
      </c>
      <c r="P16" s="35">
        <v>168.29663050765063</v>
      </c>
      <c r="Q16" s="34">
        <v>1623157.3106135838</v>
      </c>
      <c r="R16" s="35">
        <v>100</v>
      </c>
      <c r="S16" s="35">
        <v>4.4113623163278159</v>
      </c>
    </row>
    <row r="17" spans="1:19" x14ac:dyDescent="0.25">
      <c r="A17" s="33" t="s">
        <v>93</v>
      </c>
      <c r="B17" s="34">
        <v>515638.16590580984</v>
      </c>
      <c r="C17" s="35">
        <v>32.400269029995385</v>
      </c>
      <c r="D17" s="35">
        <v>-0.696773415236418</v>
      </c>
      <c r="E17" s="34">
        <v>469816.86634551367</v>
      </c>
      <c r="F17" s="35">
        <v>29.52107479802925</v>
      </c>
      <c r="G17" s="35">
        <v>-1.663637416921071</v>
      </c>
      <c r="H17" s="34">
        <v>527328.84466702107</v>
      </c>
      <c r="I17" s="35">
        <v>33.134856114605583</v>
      </c>
      <c r="J17" s="35">
        <v>3.2002249732676624E-2</v>
      </c>
      <c r="K17" s="34">
        <v>41299.425559286457</v>
      </c>
      <c r="L17" s="35">
        <v>2.5950610086328987</v>
      </c>
      <c r="M17" s="35">
        <v>-5.1292289303027649</v>
      </c>
      <c r="N17" s="36">
        <v>37379.303676794516</v>
      </c>
      <c r="O17" s="35">
        <v>2.3487390487368738</v>
      </c>
      <c r="P17" s="35">
        <v>-32.581295526524478</v>
      </c>
      <c r="Q17" s="34">
        <v>1591462.6061544258</v>
      </c>
      <c r="R17" s="35">
        <v>100</v>
      </c>
      <c r="S17" s="35">
        <v>-1.95265759220693</v>
      </c>
    </row>
    <row r="18" spans="1:19" x14ac:dyDescent="0.25">
      <c r="A18" s="33" t="s">
        <v>94</v>
      </c>
      <c r="B18" s="34">
        <v>491097.58730693749</v>
      </c>
      <c r="C18" s="35">
        <v>32.365010407844757</v>
      </c>
      <c r="D18" s="35">
        <v>-4.7592634179361992</v>
      </c>
      <c r="E18" s="34">
        <v>442754.78961084038</v>
      </c>
      <c r="F18" s="35">
        <v>29.179054722013564</v>
      </c>
      <c r="G18" s="35">
        <v>-5.7601330801885791</v>
      </c>
      <c r="H18" s="34">
        <v>500144.98178174277</v>
      </c>
      <c r="I18" s="35">
        <v>32.961264643070585</v>
      </c>
      <c r="J18" s="35">
        <v>-5.1550115568670289</v>
      </c>
      <c r="K18" s="34">
        <v>44164.645647930374</v>
      </c>
      <c r="L18" s="35">
        <v>2.9106011778483234</v>
      </c>
      <c r="M18" s="35">
        <v>6.9376754030896048</v>
      </c>
      <c r="N18" s="36">
        <v>39209.93874299014</v>
      </c>
      <c r="O18" s="35">
        <v>2.5840690492227636</v>
      </c>
      <c r="P18" s="35">
        <v>4.8974563090433021</v>
      </c>
      <c r="Q18" s="34">
        <v>1517371.9430904412</v>
      </c>
      <c r="R18" s="35">
        <v>100</v>
      </c>
      <c r="S18" s="35">
        <v>-4.6555076303687493</v>
      </c>
    </row>
    <row r="19" spans="1:19" x14ac:dyDescent="0.25">
      <c r="A19" s="33" t="s">
        <v>95</v>
      </c>
      <c r="B19" s="34">
        <v>507957.08379670605</v>
      </c>
      <c r="C19" s="35">
        <v>34.293292477895413</v>
      </c>
      <c r="D19" s="35">
        <v>3.4330236852154083</v>
      </c>
      <c r="E19" s="34">
        <v>428774.54159833072</v>
      </c>
      <c r="F19" s="35">
        <v>28.947506061342658</v>
      </c>
      <c r="G19" s="35">
        <v>-3.1575599723715264</v>
      </c>
      <c r="H19" s="34">
        <v>453375.4748372974</v>
      </c>
      <c r="I19" s="35">
        <v>30.608368810784516</v>
      </c>
      <c r="J19" s="35">
        <v>-9.3511898845473169</v>
      </c>
      <c r="K19" s="34">
        <v>39433.461624147661</v>
      </c>
      <c r="L19" s="35">
        <v>2.6622391458448047</v>
      </c>
      <c r="M19" s="35">
        <v>-10.712604968006634</v>
      </c>
      <c r="N19" s="36">
        <v>51673.538901333464</v>
      </c>
      <c r="O19" s="35">
        <v>3.488593504132615</v>
      </c>
      <c r="P19" s="35">
        <v>31.786839148203306</v>
      </c>
      <c r="Q19" s="34">
        <v>1481214.1007578152</v>
      </c>
      <c r="R19" s="35">
        <v>100</v>
      </c>
      <c r="S19" s="35">
        <v>-2.3829254585387316</v>
      </c>
    </row>
    <row r="20" spans="1:19" x14ac:dyDescent="0.25">
      <c r="A20" s="33" t="s">
        <v>96</v>
      </c>
      <c r="B20" s="34">
        <v>487232.2612870608</v>
      </c>
      <c r="C20" s="35">
        <v>32.989691951756214</v>
      </c>
      <c r="D20" s="35">
        <v>-4.080034154605805</v>
      </c>
      <c r="E20" s="34">
        <v>436541.74841759808</v>
      </c>
      <c r="F20" s="35">
        <v>29.55752101951397</v>
      </c>
      <c r="G20" s="35">
        <v>1.811489737780092</v>
      </c>
      <c r="H20" s="34">
        <v>468402.54020038043</v>
      </c>
      <c r="I20" s="35">
        <v>31.714762626374188</v>
      </c>
      <c r="J20" s="35">
        <v>3.3144857181513387</v>
      </c>
      <c r="K20" s="34">
        <v>39148.454754588471</v>
      </c>
      <c r="L20" s="35">
        <v>2.6506772341584215</v>
      </c>
      <c r="M20" s="35">
        <v>-0.72275386897472371</v>
      </c>
      <c r="N20" s="36">
        <v>45597.732295855647</v>
      </c>
      <c r="O20" s="35">
        <v>3.0873471681971965</v>
      </c>
      <c r="P20" s="35">
        <v>-11.758061736547775</v>
      </c>
      <c r="Q20" s="34">
        <v>1476922.7369554834</v>
      </c>
      <c r="R20" s="35">
        <v>100</v>
      </c>
      <c r="S20" s="35">
        <v>-0.28971934578101433</v>
      </c>
    </row>
    <row r="21" spans="1:19" x14ac:dyDescent="0.25">
      <c r="A21" s="33" t="s">
        <v>97</v>
      </c>
      <c r="B21" s="34">
        <v>514711.55993942684</v>
      </c>
      <c r="C21" s="35">
        <v>33.701563953296358</v>
      </c>
      <c r="D21" s="35">
        <v>5.6398766739659933</v>
      </c>
      <c r="E21" s="34">
        <v>454858.66245584295</v>
      </c>
      <c r="F21" s="35">
        <v>29.782599606409573</v>
      </c>
      <c r="G21" s="35">
        <v>4.1959134732568071</v>
      </c>
      <c r="H21" s="34">
        <v>480160.6399755014</v>
      </c>
      <c r="I21" s="35">
        <v>31.439287118195757</v>
      </c>
      <c r="J21" s="35">
        <v>2.510255339369194</v>
      </c>
      <c r="K21" s="34">
        <v>39665.603846639169</v>
      </c>
      <c r="L21" s="35">
        <v>2.597168956028395</v>
      </c>
      <c r="M21" s="35">
        <v>1.3209949033558877</v>
      </c>
      <c r="N21" s="36">
        <v>37866.66214278806</v>
      </c>
      <c r="O21" s="35">
        <v>2.4793803660699241</v>
      </c>
      <c r="P21" s="35">
        <v>-16.954944388254724</v>
      </c>
      <c r="Q21" s="34">
        <v>1527263.1283601983</v>
      </c>
      <c r="R21" s="35">
        <v>100</v>
      </c>
      <c r="S21" s="35">
        <v>3.4084647859431216</v>
      </c>
    </row>
    <row r="22" spans="1:19" x14ac:dyDescent="0.25">
      <c r="A22" s="33" t="s">
        <v>98</v>
      </c>
      <c r="B22" s="34">
        <v>551772.65246532054</v>
      </c>
      <c r="C22" s="35">
        <v>35.521691848594493</v>
      </c>
      <c r="D22" s="35">
        <v>7.2003614082915002</v>
      </c>
      <c r="E22" s="34">
        <v>495518.12563684856</v>
      </c>
      <c r="F22" s="35">
        <v>31.900171357933594</v>
      </c>
      <c r="G22" s="35">
        <v>8.9389224691203353</v>
      </c>
      <c r="H22" s="34">
        <v>432757.18742749072</v>
      </c>
      <c r="I22" s="35">
        <v>27.859784982783175</v>
      </c>
      <c r="J22" s="35">
        <v>-9.872415313014681</v>
      </c>
      <c r="K22" s="34">
        <v>43009.050921623617</v>
      </c>
      <c r="L22" s="35">
        <v>2.7688111157963635</v>
      </c>
      <c r="M22" s="35">
        <v>8.4290840192711158</v>
      </c>
      <c r="N22" s="36">
        <v>30282.995666278061</v>
      </c>
      <c r="O22" s="35">
        <v>1.9495406948923784</v>
      </c>
      <c r="P22" s="35">
        <v>-20.027290622852945</v>
      </c>
      <c r="Q22" s="34">
        <v>1553340.0121175614</v>
      </c>
      <c r="R22" s="35">
        <v>100</v>
      </c>
      <c r="S22" s="35">
        <v>1.7074257390971903</v>
      </c>
    </row>
    <row r="23" spans="1:19" x14ac:dyDescent="0.25">
      <c r="A23" s="33" t="s">
        <v>103</v>
      </c>
      <c r="B23" s="34">
        <v>490635.86361875152</v>
      </c>
      <c r="C23" s="35">
        <v>37.812765340440521</v>
      </c>
      <c r="D23" s="35">
        <v>-2.8689701110318655</v>
      </c>
      <c r="E23" s="34">
        <v>408825.60809330572</v>
      </c>
      <c r="F23" s="35">
        <v>31.507739099984239</v>
      </c>
      <c r="G23" s="35">
        <v>-5.9390012150417952</v>
      </c>
      <c r="H23" s="34">
        <v>352732.71482109069</v>
      </c>
      <c r="I23" s="35">
        <v>27.184721628483651</v>
      </c>
      <c r="J23" s="35">
        <v>-11.302494161870779</v>
      </c>
      <c r="K23" s="34">
        <v>19953.247379897028</v>
      </c>
      <c r="L23" s="35">
        <v>1.5377747875807144</v>
      </c>
      <c r="M23" s="35">
        <v>-48.547372337640397</v>
      </c>
      <c r="N23" s="36">
        <v>25392.852287656395</v>
      </c>
      <c r="O23" s="35">
        <v>1.956999143510884</v>
      </c>
      <c r="P23" s="35">
        <v>-8.5594764635288811</v>
      </c>
      <c r="Q23" s="34">
        <v>1297540.2862007013</v>
      </c>
      <c r="R23" s="35">
        <v>100</v>
      </c>
      <c r="S23" s="35">
        <v>-7.582391362166252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84B8A-1153-4455-AD34-87CD020F3AD6}">
  <dimension ref="A1:M270"/>
  <sheetViews>
    <sheetView showGridLines="0" topLeftCell="A248" workbookViewId="0">
      <selection activeCell="B270" sqref="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130</v>
      </c>
      <c r="D5" s="18" t="s">
        <v>131</v>
      </c>
    </row>
    <row r="6" spans="1:13" ht="110.25" x14ac:dyDescent="0.25">
      <c r="D6" s="37" t="s">
        <v>132</v>
      </c>
      <c r="E6" s="37" t="s">
        <v>45</v>
      </c>
      <c r="F6" s="37" t="s">
        <v>46</v>
      </c>
      <c r="G6" s="38" t="s">
        <v>133</v>
      </c>
      <c r="K6" s="39" t="s">
        <v>140</v>
      </c>
      <c r="L6" s="39" t="s">
        <v>141</v>
      </c>
      <c r="M6" s="39"/>
    </row>
    <row r="7" spans="1:13" hidden="1" x14ac:dyDescent="0.25">
      <c r="A7" s="40">
        <v>36161</v>
      </c>
      <c r="B7" s="41">
        <v>51214.959594232947</v>
      </c>
      <c r="D7" s="40">
        <v>36161</v>
      </c>
      <c r="E7" s="41">
        <v>15690.059120640286</v>
      </c>
      <c r="F7" s="41">
        <v>3503.5318675445687</v>
      </c>
      <c r="G7" s="41">
        <v>13378.519159197664</v>
      </c>
    </row>
    <row r="8" spans="1:13" hidden="1" x14ac:dyDescent="0.25">
      <c r="A8" s="40">
        <v>36192</v>
      </c>
      <c r="B8" s="41">
        <v>57724.862754187663</v>
      </c>
      <c r="D8" s="40">
        <v>36192</v>
      </c>
      <c r="E8" s="41">
        <v>18046.29218853424</v>
      </c>
      <c r="F8" s="41">
        <v>3717.9563752381073</v>
      </c>
      <c r="G8" s="41">
        <v>16377.915359255738</v>
      </c>
    </row>
    <row r="9" spans="1:13" hidden="1" x14ac:dyDescent="0.25">
      <c r="A9" s="40">
        <v>36220</v>
      </c>
      <c r="B9" s="41">
        <v>57668.207765750958</v>
      </c>
      <c r="D9" s="40">
        <v>36220</v>
      </c>
      <c r="E9" s="41">
        <v>19505.254318069634</v>
      </c>
      <c r="F9" s="41">
        <v>3194.6339943631237</v>
      </c>
      <c r="G9" s="41">
        <v>13797.071522294811</v>
      </c>
    </row>
    <row r="10" spans="1:13" hidden="1" x14ac:dyDescent="0.25">
      <c r="A10" s="40">
        <v>36251</v>
      </c>
      <c r="B10" s="41">
        <v>54888.729058584402</v>
      </c>
      <c r="D10" s="40">
        <v>36251</v>
      </c>
      <c r="E10" s="41">
        <v>16425.364441694823</v>
      </c>
      <c r="F10" s="41">
        <v>3277.6329984645122</v>
      </c>
      <c r="G10" s="41">
        <v>14485.047014871314</v>
      </c>
    </row>
    <row r="11" spans="1:13" hidden="1" x14ac:dyDescent="0.25">
      <c r="A11" s="40">
        <v>36281</v>
      </c>
      <c r="B11" s="41">
        <v>48787.88122621183</v>
      </c>
      <c r="D11" s="40">
        <v>36281</v>
      </c>
      <c r="E11" s="41">
        <v>12845.476998654931</v>
      </c>
      <c r="F11" s="41">
        <v>3269.9667576200331</v>
      </c>
      <c r="G11" s="41">
        <v>12196.281288834802</v>
      </c>
    </row>
    <row r="12" spans="1:13" hidden="1" x14ac:dyDescent="0.25">
      <c r="A12" s="40">
        <v>36312</v>
      </c>
      <c r="B12" s="41">
        <v>53328.085330054368</v>
      </c>
      <c r="D12" s="40">
        <v>36312</v>
      </c>
      <c r="E12" s="41">
        <v>13538.325307718882</v>
      </c>
      <c r="F12" s="41">
        <v>3160.4405040164652</v>
      </c>
      <c r="G12" s="41">
        <v>15091.087650690299</v>
      </c>
    </row>
    <row r="13" spans="1:13" hidden="1" x14ac:dyDescent="0.25">
      <c r="A13" s="40">
        <v>36342</v>
      </c>
      <c r="B13" s="41">
        <v>61709.522352790256</v>
      </c>
      <c r="D13" s="40">
        <v>36342</v>
      </c>
      <c r="E13" s="41">
        <v>14408.316743501902</v>
      </c>
      <c r="F13" s="41">
        <v>3286.3522903595112</v>
      </c>
      <c r="G13" s="41">
        <v>23854.250752431908</v>
      </c>
    </row>
    <row r="14" spans="1:13" hidden="1" x14ac:dyDescent="0.25">
      <c r="A14" s="40">
        <v>36373</v>
      </c>
      <c r="B14" s="41">
        <v>51647.932837121007</v>
      </c>
      <c r="D14" s="40">
        <v>36373</v>
      </c>
      <c r="E14" s="41">
        <v>11844.505457388459</v>
      </c>
      <c r="F14" s="41">
        <v>3444.1982529993707</v>
      </c>
      <c r="G14" s="41">
        <v>16065.920007260527</v>
      </c>
    </row>
    <row r="15" spans="1:13" hidden="1" x14ac:dyDescent="0.25">
      <c r="A15" s="40">
        <v>36404</v>
      </c>
      <c r="B15" s="41">
        <v>60880.567722423337</v>
      </c>
      <c r="D15" s="40">
        <v>36404</v>
      </c>
      <c r="E15" s="41">
        <v>16865.778355358845</v>
      </c>
      <c r="F15" s="41">
        <v>3533.3942445392317</v>
      </c>
      <c r="G15" s="41">
        <v>19816.774091968717</v>
      </c>
    </row>
    <row r="16" spans="1:13" hidden="1" x14ac:dyDescent="0.25">
      <c r="A16" s="40">
        <v>36434</v>
      </c>
      <c r="B16" s="41">
        <v>57186.231137889183</v>
      </c>
      <c r="D16" s="40">
        <v>36434</v>
      </c>
      <c r="E16" s="41">
        <v>13790.193578526763</v>
      </c>
      <c r="F16" s="41">
        <v>4091.8931919505194</v>
      </c>
      <c r="G16" s="41">
        <v>18691.559775663147</v>
      </c>
    </row>
    <row r="17" spans="1:7" hidden="1" x14ac:dyDescent="0.25">
      <c r="A17" s="40">
        <v>36465</v>
      </c>
      <c r="B17" s="41">
        <v>57779.316168605299</v>
      </c>
      <c r="D17" s="40">
        <v>36465</v>
      </c>
      <c r="E17" s="41">
        <v>12157.561197652956</v>
      </c>
      <c r="F17" s="41">
        <v>4005.8906553633046</v>
      </c>
      <c r="G17" s="41">
        <v>21388.036339274979</v>
      </c>
    </row>
    <row r="18" spans="1:7" hidden="1" x14ac:dyDescent="0.25">
      <c r="A18" s="40">
        <v>36495</v>
      </c>
      <c r="B18" s="41">
        <v>75015.238645613979</v>
      </c>
      <c r="D18" s="40">
        <v>36495</v>
      </c>
      <c r="E18" s="41">
        <v>19926.75735146827</v>
      </c>
      <c r="F18" s="41">
        <v>4384.5814109493131</v>
      </c>
      <c r="G18" s="41">
        <v>19810.348725587854</v>
      </c>
    </row>
    <row r="19" spans="1:7" hidden="1" x14ac:dyDescent="0.25">
      <c r="A19" s="40">
        <v>36526</v>
      </c>
      <c r="B19" s="41">
        <v>59929.736494372708</v>
      </c>
      <c r="D19" s="40">
        <v>36526</v>
      </c>
      <c r="E19" s="41">
        <v>17312.364367635957</v>
      </c>
      <c r="F19" s="41">
        <v>3355.3724892363198</v>
      </c>
      <c r="G19" s="41">
        <v>20238.806246966102</v>
      </c>
    </row>
    <row r="20" spans="1:7" hidden="1" x14ac:dyDescent="0.25">
      <c r="A20" s="40">
        <v>36557</v>
      </c>
      <c r="B20" s="41">
        <v>55652.281474615171</v>
      </c>
      <c r="D20" s="40">
        <v>36557</v>
      </c>
      <c r="E20" s="41">
        <v>14125.529356123572</v>
      </c>
      <c r="F20" s="41">
        <v>3774.7531373745146</v>
      </c>
      <c r="G20" s="41">
        <v>18652.814806604954</v>
      </c>
    </row>
    <row r="21" spans="1:7" hidden="1" x14ac:dyDescent="0.25">
      <c r="A21" s="40">
        <v>36586</v>
      </c>
      <c r="B21" s="41">
        <v>64570.082516127142</v>
      </c>
      <c r="D21" s="40">
        <v>36586</v>
      </c>
      <c r="E21" s="41">
        <v>19175.969712924354</v>
      </c>
      <c r="F21" s="41">
        <v>3423.6633092014945</v>
      </c>
      <c r="G21" s="41">
        <v>21682.582568857262</v>
      </c>
    </row>
    <row r="22" spans="1:7" hidden="1" x14ac:dyDescent="0.25">
      <c r="A22" s="40">
        <v>36617</v>
      </c>
      <c r="B22" s="41">
        <v>58801.778426496952</v>
      </c>
      <c r="D22" s="40">
        <v>36617</v>
      </c>
      <c r="E22" s="41">
        <v>15785.753339971458</v>
      </c>
      <c r="F22" s="41">
        <v>4249.0061737351452</v>
      </c>
      <c r="G22" s="41">
        <v>19304.110209820617</v>
      </c>
    </row>
    <row r="23" spans="1:7" hidden="1" x14ac:dyDescent="0.25">
      <c r="A23" s="40">
        <v>36647</v>
      </c>
      <c r="B23" s="41">
        <v>57822.928148539926</v>
      </c>
      <c r="D23" s="40">
        <v>36647</v>
      </c>
      <c r="E23" s="41">
        <v>13784.509241979955</v>
      </c>
      <c r="F23" s="41">
        <v>3694.1239014324183</v>
      </c>
      <c r="G23" s="41">
        <v>19276.943671849487</v>
      </c>
    </row>
    <row r="24" spans="1:7" hidden="1" x14ac:dyDescent="0.25">
      <c r="A24" s="40">
        <v>36678</v>
      </c>
      <c r="B24" s="41">
        <v>59564.254462919125</v>
      </c>
      <c r="D24" s="40">
        <v>36678</v>
      </c>
      <c r="E24" s="41">
        <v>14446.273373723727</v>
      </c>
      <c r="F24" s="41">
        <v>3744.8663593759607</v>
      </c>
      <c r="G24" s="41">
        <v>20065.422780273755</v>
      </c>
    </row>
    <row r="25" spans="1:7" hidden="1" x14ac:dyDescent="0.25">
      <c r="A25" s="40">
        <v>36708</v>
      </c>
      <c r="B25" s="41">
        <v>60324.64475449489</v>
      </c>
      <c r="D25" s="40">
        <v>36708</v>
      </c>
      <c r="E25" s="41">
        <v>16077.266505737596</v>
      </c>
      <c r="F25" s="41">
        <v>3621.6489497244906</v>
      </c>
      <c r="G25" s="41">
        <v>19487.284116641185</v>
      </c>
    </row>
    <row r="26" spans="1:7" hidden="1" x14ac:dyDescent="0.25">
      <c r="A26" s="40">
        <v>36739</v>
      </c>
      <c r="B26" s="41">
        <v>60209.164287346757</v>
      </c>
      <c r="D26" s="40">
        <v>36739</v>
      </c>
      <c r="E26" s="41">
        <v>14596.3465360399</v>
      </c>
      <c r="F26" s="41">
        <v>3733.8262791447728</v>
      </c>
      <c r="G26" s="41">
        <v>19748.105845475984</v>
      </c>
    </row>
    <row r="27" spans="1:7" hidden="1" x14ac:dyDescent="0.25">
      <c r="A27" s="40">
        <v>36770</v>
      </c>
      <c r="B27" s="41">
        <v>58824.929732857978</v>
      </c>
      <c r="D27" s="40">
        <v>36770</v>
      </c>
      <c r="E27" s="41">
        <v>13672.039143438666</v>
      </c>
      <c r="F27" s="41">
        <v>4021.3467237343684</v>
      </c>
      <c r="G27" s="41">
        <v>19606.660238459972</v>
      </c>
    </row>
    <row r="28" spans="1:7" hidden="1" x14ac:dyDescent="0.25">
      <c r="A28" s="40">
        <v>36800</v>
      </c>
      <c r="B28" s="41">
        <v>62454.883225158439</v>
      </c>
      <c r="D28" s="40">
        <v>36800</v>
      </c>
      <c r="E28" s="41">
        <v>15037.554021414546</v>
      </c>
      <c r="F28" s="41">
        <v>4100.9398804062948</v>
      </c>
      <c r="G28" s="41">
        <v>21832.824533592498</v>
      </c>
    </row>
    <row r="29" spans="1:7" hidden="1" x14ac:dyDescent="0.25">
      <c r="A29" s="40">
        <v>36831</v>
      </c>
      <c r="B29" s="41">
        <v>63229.717618345741</v>
      </c>
      <c r="D29" s="40">
        <v>36831</v>
      </c>
      <c r="E29" s="41">
        <v>14529.712430357515</v>
      </c>
      <c r="F29" s="41">
        <v>3919.7222936645517</v>
      </c>
      <c r="G29" s="41">
        <v>22503.121458090085</v>
      </c>
    </row>
    <row r="30" spans="1:7" hidden="1" x14ac:dyDescent="0.25">
      <c r="A30" s="40">
        <v>36861</v>
      </c>
      <c r="B30" s="41">
        <v>78398.582610847632</v>
      </c>
      <c r="D30" s="40">
        <v>36861</v>
      </c>
      <c r="E30" s="41">
        <v>19999.35154479805</v>
      </c>
      <c r="F30" s="41">
        <v>4807.8921270475475</v>
      </c>
      <c r="G30" s="41">
        <v>21848.455254776938</v>
      </c>
    </row>
    <row r="31" spans="1:7" hidden="1" x14ac:dyDescent="0.25">
      <c r="A31" s="40">
        <v>36892</v>
      </c>
      <c r="B31" s="41">
        <v>69559.071149270399</v>
      </c>
      <c r="D31" s="40">
        <v>36892</v>
      </c>
      <c r="E31" s="41">
        <v>20056.120951991612</v>
      </c>
      <c r="F31" s="41">
        <v>3589.002401747673</v>
      </c>
      <c r="G31" s="41">
        <v>23619.083632739232</v>
      </c>
    </row>
    <row r="32" spans="1:7" hidden="1" x14ac:dyDescent="0.25">
      <c r="A32" s="40">
        <v>36923</v>
      </c>
      <c r="B32" s="41">
        <v>56254.947727910454</v>
      </c>
      <c r="D32" s="40">
        <v>36923</v>
      </c>
      <c r="E32" s="41">
        <v>12716.808909513027</v>
      </c>
      <c r="F32" s="41">
        <v>4132.277290610331</v>
      </c>
      <c r="G32" s="41">
        <v>18764.097673034732</v>
      </c>
    </row>
    <row r="33" spans="1:7" hidden="1" x14ac:dyDescent="0.25">
      <c r="A33" s="40">
        <v>36951</v>
      </c>
      <c r="B33" s="41">
        <v>62346.246914178424</v>
      </c>
      <c r="D33" s="40">
        <v>36951</v>
      </c>
      <c r="E33" s="41">
        <v>15929.482661020211</v>
      </c>
      <c r="F33" s="41">
        <v>3301.1283411781196</v>
      </c>
      <c r="G33" s="41">
        <v>20609.930060959585</v>
      </c>
    </row>
    <row r="34" spans="1:7" hidden="1" x14ac:dyDescent="0.25">
      <c r="A34" s="40">
        <v>36982</v>
      </c>
      <c r="B34" s="41">
        <v>66479.782414218877</v>
      </c>
      <c r="D34" s="40">
        <v>36982</v>
      </c>
      <c r="E34" s="41">
        <v>18133.496954417587</v>
      </c>
      <c r="F34" s="41">
        <v>4187.7849137652865</v>
      </c>
      <c r="G34" s="41">
        <v>22180.015940427202</v>
      </c>
    </row>
    <row r="35" spans="1:7" hidden="1" x14ac:dyDescent="0.25">
      <c r="A35" s="40">
        <v>37012</v>
      </c>
      <c r="B35" s="41">
        <v>65003.484740676024</v>
      </c>
      <c r="D35" s="40">
        <v>37012</v>
      </c>
      <c r="E35" s="41">
        <v>16041.976911596859</v>
      </c>
      <c r="F35" s="41">
        <v>3783.6181627386277</v>
      </c>
      <c r="G35" s="41">
        <v>22156.922977881517</v>
      </c>
    </row>
    <row r="36" spans="1:7" hidden="1" x14ac:dyDescent="0.25">
      <c r="A36" s="40">
        <v>37043</v>
      </c>
      <c r="B36" s="41">
        <v>65465.214888796407</v>
      </c>
      <c r="D36" s="40">
        <v>37043</v>
      </c>
      <c r="E36" s="41">
        <v>15858.273082361375</v>
      </c>
      <c r="F36" s="41">
        <v>4032.6444898850032</v>
      </c>
      <c r="G36" s="41">
        <v>21769.118352979909</v>
      </c>
    </row>
    <row r="37" spans="1:7" hidden="1" x14ac:dyDescent="0.25">
      <c r="A37" s="40">
        <v>37073</v>
      </c>
      <c r="B37" s="41">
        <v>65617.516477238183</v>
      </c>
      <c r="D37" s="40">
        <v>37073</v>
      </c>
      <c r="E37" s="41">
        <v>17634.828171924397</v>
      </c>
      <c r="F37" s="41">
        <v>3783.9765872200237</v>
      </c>
      <c r="G37" s="41">
        <v>22333.352593381824</v>
      </c>
    </row>
    <row r="38" spans="1:7" hidden="1" x14ac:dyDescent="0.25">
      <c r="A38" s="40">
        <v>37104</v>
      </c>
      <c r="B38" s="41">
        <v>65393.054366689132</v>
      </c>
      <c r="D38" s="40">
        <v>37104</v>
      </c>
      <c r="E38" s="41">
        <v>16584.96137967629</v>
      </c>
      <c r="F38" s="41">
        <v>3545.7614642655562</v>
      </c>
      <c r="G38" s="41">
        <v>22339.97844395812</v>
      </c>
    </row>
    <row r="39" spans="1:7" hidden="1" x14ac:dyDescent="0.25">
      <c r="A39" s="40">
        <v>37135</v>
      </c>
      <c r="B39" s="41">
        <v>61771.44883258034</v>
      </c>
      <c r="D39" s="40">
        <v>37135</v>
      </c>
      <c r="E39" s="41">
        <v>15168.344220780751</v>
      </c>
      <c r="F39" s="41">
        <v>3813.5954975286668</v>
      </c>
      <c r="G39" s="41">
        <v>21223.404164026088</v>
      </c>
    </row>
    <row r="40" spans="1:7" hidden="1" x14ac:dyDescent="0.25">
      <c r="A40" s="40">
        <v>37165</v>
      </c>
      <c r="B40" s="41">
        <v>68267.20423511602</v>
      </c>
      <c r="D40" s="40">
        <v>37165</v>
      </c>
      <c r="E40" s="41">
        <v>18647.4321822698</v>
      </c>
      <c r="F40" s="41">
        <v>3625.9223067667263</v>
      </c>
      <c r="G40" s="41">
        <v>23398.592176070739</v>
      </c>
    </row>
    <row r="41" spans="1:7" hidden="1" x14ac:dyDescent="0.25">
      <c r="A41" s="40">
        <v>37196</v>
      </c>
      <c r="B41" s="41">
        <v>64015.84989705692</v>
      </c>
      <c r="D41" s="40">
        <v>37196</v>
      </c>
      <c r="E41" s="41">
        <v>15401.098176757871</v>
      </c>
      <c r="F41" s="41">
        <v>3713.917250393341</v>
      </c>
      <c r="G41" s="41">
        <v>22174.776901855355</v>
      </c>
    </row>
    <row r="42" spans="1:7" hidden="1" x14ac:dyDescent="0.25">
      <c r="A42" s="40">
        <v>37226</v>
      </c>
      <c r="B42" s="41">
        <v>78678.800548966974</v>
      </c>
      <c r="D42" s="40">
        <v>37226</v>
      </c>
      <c r="E42" s="41">
        <v>20889.245539912801</v>
      </c>
      <c r="F42" s="41">
        <v>4367.48901207583</v>
      </c>
      <c r="G42" s="41">
        <v>22096.140105251638</v>
      </c>
    </row>
    <row r="43" spans="1:7" hidden="1" x14ac:dyDescent="0.25">
      <c r="A43" s="40">
        <v>37257</v>
      </c>
      <c r="B43" s="41">
        <v>81178.605738832921</v>
      </c>
      <c r="D43" s="40">
        <v>37257</v>
      </c>
      <c r="E43" s="41">
        <v>29451.216829185789</v>
      </c>
      <c r="F43" s="41">
        <v>3086.8353395467552</v>
      </c>
      <c r="G43" s="41">
        <v>26988.001403194474</v>
      </c>
    </row>
    <row r="44" spans="1:7" hidden="1" x14ac:dyDescent="0.25">
      <c r="A44" s="40">
        <v>37288</v>
      </c>
      <c r="B44" s="41">
        <v>66386.688639098866</v>
      </c>
      <c r="D44" s="40">
        <v>37288</v>
      </c>
      <c r="E44" s="41">
        <v>18844.455279294762</v>
      </c>
      <c r="F44" s="41">
        <v>3631.2527502340336</v>
      </c>
      <c r="G44" s="41">
        <v>22006.765791743728</v>
      </c>
    </row>
    <row r="45" spans="1:7" hidden="1" x14ac:dyDescent="0.25">
      <c r="A45" s="40">
        <v>37316</v>
      </c>
      <c r="B45" s="41">
        <v>65285.308236709461</v>
      </c>
      <c r="D45" s="40">
        <v>37316</v>
      </c>
      <c r="E45" s="41">
        <v>18716.772769767671</v>
      </c>
      <c r="F45" s="41">
        <v>3477.3550926874013</v>
      </c>
      <c r="G45" s="41">
        <v>22195.455809870884</v>
      </c>
    </row>
    <row r="46" spans="1:7" hidden="1" x14ac:dyDescent="0.25">
      <c r="A46" s="40">
        <v>37347</v>
      </c>
      <c r="B46" s="41">
        <v>71103.132754397622</v>
      </c>
      <c r="D46" s="40">
        <v>37347</v>
      </c>
      <c r="E46" s="41">
        <v>22436.568111548804</v>
      </c>
      <c r="F46" s="41">
        <v>3833.6480398856179</v>
      </c>
      <c r="G46" s="41">
        <v>23098.374320426941</v>
      </c>
    </row>
    <row r="47" spans="1:7" hidden="1" x14ac:dyDescent="0.25">
      <c r="A47" s="40">
        <v>37377</v>
      </c>
      <c r="B47" s="41">
        <v>68292.311748008564</v>
      </c>
      <c r="D47" s="40">
        <v>37377</v>
      </c>
      <c r="E47" s="41">
        <v>18699.808081088395</v>
      </c>
      <c r="F47" s="41">
        <v>3519.3181646929816</v>
      </c>
      <c r="G47" s="41">
        <v>23647.351208933887</v>
      </c>
    </row>
    <row r="48" spans="1:7" hidden="1" x14ac:dyDescent="0.25">
      <c r="A48" s="40">
        <v>37408</v>
      </c>
      <c r="B48" s="41">
        <v>64772.149793719167</v>
      </c>
      <c r="D48" s="40">
        <v>37408</v>
      </c>
      <c r="E48" s="41">
        <v>16964.214165464971</v>
      </c>
      <c r="F48" s="41">
        <v>3557.7024553424549</v>
      </c>
      <c r="G48" s="41">
        <v>22773.479453252254</v>
      </c>
    </row>
    <row r="49" spans="1:7" hidden="1" x14ac:dyDescent="0.25">
      <c r="A49" s="40">
        <v>37438</v>
      </c>
      <c r="B49" s="41">
        <v>75712.935506901646</v>
      </c>
      <c r="D49" s="40">
        <v>37438</v>
      </c>
      <c r="E49" s="41">
        <v>20594.235531904025</v>
      </c>
      <c r="F49" s="41">
        <v>3266.896897486371</v>
      </c>
      <c r="G49" s="41">
        <v>27326.239435879299</v>
      </c>
    </row>
    <row r="50" spans="1:7" hidden="1" x14ac:dyDescent="0.25">
      <c r="A50" s="40">
        <v>37469</v>
      </c>
      <c r="B50" s="41">
        <v>68088.679404933326</v>
      </c>
      <c r="D50" s="40">
        <v>37469</v>
      </c>
      <c r="E50" s="41">
        <v>15683.999899110446</v>
      </c>
      <c r="F50" s="41">
        <v>3363.2200260418281</v>
      </c>
      <c r="G50" s="41">
        <v>26072.913406481803</v>
      </c>
    </row>
    <row r="51" spans="1:7" hidden="1" x14ac:dyDescent="0.25">
      <c r="A51" s="40">
        <v>37500</v>
      </c>
      <c r="B51" s="41">
        <v>79582.844956907371</v>
      </c>
      <c r="D51" s="40">
        <v>37500</v>
      </c>
      <c r="E51" s="41">
        <v>23785.585101591249</v>
      </c>
      <c r="F51" s="41">
        <v>3734.7858333040317</v>
      </c>
      <c r="G51" s="41">
        <v>28024.054836444848</v>
      </c>
    </row>
    <row r="52" spans="1:7" hidden="1" x14ac:dyDescent="0.25">
      <c r="A52" s="40">
        <v>37530</v>
      </c>
      <c r="B52" s="41">
        <v>78294.032350132547</v>
      </c>
      <c r="D52" s="40">
        <v>37530</v>
      </c>
      <c r="E52" s="41">
        <v>22242.190428390481</v>
      </c>
      <c r="F52" s="41">
        <v>3543.1123206048055</v>
      </c>
      <c r="G52" s="41">
        <v>28265.119731002957</v>
      </c>
    </row>
    <row r="53" spans="1:7" hidden="1" x14ac:dyDescent="0.25">
      <c r="A53" s="40">
        <v>37561</v>
      </c>
      <c r="B53" s="41">
        <v>71724.31089286624</v>
      </c>
      <c r="D53" s="40">
        <v>37561</v>
      </c>
      <c r="E53" s="41">
        <v>17867.259032432547</v>
      </c>
      <c r="F53" s="41">
        <v>3549.3348478152689</v>
      </c>
      <c r="G53" s="41">
        <v>26936.629330318901</v>
      </c>
    </row>
    <row r="54" spans="1:7" hidden="1" x14ac:dyDescent="0.25">
      <c r="A54" s="40">
        <v>37591</v>
      </c>
      <c r="B54" s="41">
        <v>83446.229653078932</v>
      </c>
      <c r="D54" s="40">
        <v>37591</v>
      </c>
      <c r="E54" s="41">
        <v>21979.905443273496</v>
      </c>
      <c r="F54" s="41">
        <v>4048.7256144966891</v>
      </c>
      <c r="G54" s="41">
        <v>25549.324582295372</v>
      </c>
    </row>
    <row r="55" spans="1:7" hidden="1" x14ac:dyDescent="0.25">
      <c r="A55" s="40">
        <v>37622</v>
      </c>
      <c r="B55" s="41">
        <v>78187.571929098311</v>
      </c>
      <c r="D55" s="40">
        <v>37622</v>
      </c>
      <c r="E55" s="41">
        <v>23346.014990061893</v>
      </c>
      <c r="F55" s="41">
        <v>2594.0881706934633</v>
      </c>
      <c r="G55" s="41">
        <v>29654.95054202943</v>
      </c>
    </row>
    <row r="56" spans="1:7" hidden="1" x14ac:dyDescent="0.25">
      <c r="A56" s="40">
        <v>37653</v>
      </c>
      <c r="B56" s="41">
        <v>66595.28724720217</v>
      </c>
      <c r="D56" s="40">
        <v>37653</v>
      </c>
      <c r="E56" s="41">
        <v>18147.209712604046</v>
      </c>
      <c r="F56" s="41">
        <v>3322.0550440356824</v>
      </c>
      <c r="G56" s="41">
        <v>23593.57033598371</v>
      </c>
    </row>
    <row r="57" spans="1:7" hidden="1" x14ac:dyDescent="0.25">
      <c r="A57" s="40">
        <v>37681</v>
      </c>
      <c r="B57" s="41">
        <v>62987.965027769344</v>
      </c>
      <c r="D57" s="40">
        <v>37681</v>
      </c>
      <c r="E57" s="41">
        <v>16762.119414223496</v>
      </c>
      <c r="F57" s="41">
        <v>2905.8748070179522</v>
      </c>
      <c r="G57" s="41">
        <v>23685.213892621865</v>
      </c>
    </row>
    <row r="58" spans="1:7" hidden="1" x14ac:dyDescent="0.25">
      <c r="A58" s="40">
        <v>37712</v>
      </c>
      <c r="B58" s="41">
        <v>72453.073315839181</v>
      </c>
      <c r="D58" s="40">
        <v>37712</v>
      </c>
      <c r="E58" s="41">
        <v>22929.767137740302</v>
      </c>
      <c r="F58" s="41">
        <v>3004.4813884353966</v>
      </c>
      <c r="G58" s="41">
        <v>25395.801426263504</v>
      </c>
    </row>
    <row r="59" spans="1:7" hidden="1" x14ac:dyDescent="0.25">
      <c r="A59" s="40">
        <v>37742</v>
      </c>
      <c r="B59" s="41">
        <v>68676.187490414799</v>
      </c>
      <c r="D59" s="40">
        <v>37742</v>
      </c>
      <c r="E59" s="41">
        <v>20863.817513587474</v>
      </c>
      <c r="F59" s="41">
        <v>2799.3951843908076</v>
      </c>
      <c r="G59" s="41">
        <v>24886.875103158462</v>
      </c>
    </row>
    <row r="60" spans="1:7" hidden="1" x14ac:dyDescent="0.25">
      <c r="A60" s="40">
        <v>37773</v>
      </c>
      <c r="B60" s="41">
        <v>62642.263207065931</v>
      </c>
      <c r="D60" s="40">
        <v>37773</v>
      </c>
      <c r="E60" s="41">
        <v>15337.172481246413</v>
      </c>
      <c r="F60" s="41">
        <v>3042.4717349324751</v>
      </c>
      <c r="G60" s="41">
        <v>23659.910837697007</v>
      </c>
    </row>
    <row r="61" spans="1:7" hidden="1" x14ac:dyDescent="0.25">
      <c r="A61" s="40">
        <v>37803</v>
      </c>
      <c r="B61" s="41">
        <v>70811.33256601145</v>
      </c>
      <c r="D61" s="40">
        <v>37803</v>
      </c>
      <c r="E61" s="41">
        <v>20035.914828904999</v>
      </c>
      <c r="F61" s="41">
        <v>2861.3165064388004</v>
      </c>
      <c r="G61" s="41">
        <v>25394.081750888712</v>
      </c>
    </row>
    <row r="62" spans="1:7" hidden="1" x14ac:dyDescent="0.25">
      <c r="A62" s="40">
        <v>37834</v>
      </c>
      <c r="B62" s="41">
        <v>64142.838991585835</v>
      </c>
      <c r="D62" s="40">
        <v>37834</v>
      </c>
      <c r="E62" s="41">
        <v>15392.036422719293</v>
      </c>
      <c r="F62" s="41">
        <v>3047.7018515967334</v>
      </c>
      <c r="G62" s="41">
        <v>23641.047104985766</v>
      </c>
    </row>
    <row r="63" spans="1:7" hidden="1" x14ac:dyDescent="0.25">
      <c r="A63" s="40">
        <v>37865</v>
      </c>
      <c r="B63" s="41">
        <v>66226.486688305667</v>
      </c>
      <c r="D63" s="40">
        <v>37865</v>
      </c>
      <c r="E63" s="41">
        <v>16118.484933730137</v>
      </c>
      <c r="F63" s="41">
        <v>3104.2987021886952</v>
      </c>
      <c r="G63" s="41">
        <v>24239.314729494832</v>
      </c>
    </row>
    <row r="64" spans="1:7" hidden="1" x14ac:dyDescent="0.25">
      <c r="A64" s="40">
        <v>37895</v>
      </c>
      <c r="B64" s="41">
        <v>75885.687913710441</v>
      </c>
      <c r="D64" s="40">
        <v>37895</v>
      </c>
      <c r="E64" s="41">
        <v>21131.010920966379</v>
      </c>
      <c r="F64" s="41">
        <v>3098.3622764140146</v>
      </c>
      <c r="G64" s="41">
        <v>27785.104518629541</v>
      </c>
    </row>
    <row r="65" spans="1:7" hidden="1" x14ac:dyDescent="0.25">
      <c r="A65" s="40">
        <v>37926</v>
      </c>
      <c r="B65" s="41">
        <v>72383.653595920056</v>
      </c>
      <c r="D65" s="40">
        <v>37926</v>
      </c>
      <c r="E65" s="41">
        <v>19642.054925050743</v>
      </c>
      <c r="F65" s="41">
        <v>3509.5349778754166</v>
      </c>
      <c r="G65" s="41">
        <v>26824.119869604543</v>
      </c>
    </row>
    <row r="66" spans="1:7" hidden="1" x14ac:dyDescent="0.25">
      <c r="A66" s="40">
        <v>37956</v>
      </c>
      <c r="B66" s="41">
        <v>90462.174877658079</v>
      </c>
      <c r="D66" s="40">
        <v>37956</v>
      </c>
      <c r="E66" s="41">
        <v>21650.003108026423</v>
      </c>
      <c r="F66" s="41">
        <v>3943.5049375026515</v>
      </c>
      <c r="G66" s="41">
        <v>28717.750098019795</v>
      </c>
    </row>
    <row r="67" spans="1:7" hidden="1" x14ac:dyDescent="0.25">
      <c r="A67" s="40">
        <v>37987</v>
      </c>
      <c r="B67" s="41">
        <v>79559.63590279677</v>
      </c>
      <c r="D67" s="40">
        <v>37987</v>
      </c>
      <c r="E67" s="41">
        <v>24890.796704059798</v>
      </c>
      <c r="F67" s="41">
        <v>2551.7666660814266</v>
      </c>
      <c r="G67" s="41">
        <v>30877.4252788636</v>
      </c>
    </row>
    <row r="68" spans="1:7" hidden="1" x14ac:dyDescent="0.25">
      <c r="A68" s="40">
        <v>38018</v>
      </c>
      <c r="B68" s="41">
        <v>70723.981049041642</v>
      </c>
      <c r="D68" s="40">
        <v>38018</v>
      </c>
      <c r="E68" s="41">
        <v>18408.641029102484</v>
      </c>
      <c r="F68" s="41">
        <v>3469.1082367082054</v>
      </c>
      <c r="G68" s="41">
        <v>26520.402594229232</v>
      </c>
    </row>
    <row r="69" spans="1:7" hidden="1" x14ac:dyDescent="0.25">
      <c r="A69" s="40">
        <v>38047</v>
      </c>
      <c r="B69" s="41">
        <v>73777.329255746474</v>
      </c>
      <c r="D69" s="40">
        <v>38047</v>
      </c>
      <c r="E69" s="41">
        <v>19244.252092743045</v>
      </c>
      <c r="F69" s="41">
        <v>3039.4575281538646</v>
      </c>
      <c r="G69" s="41">
        <v>27694.242120316627</v>
      </c>
    </row>
    <row r="70" spans="1:7" hidden="1" x14ac:dyDescent="0.25">
      <c r="A70" s="40">
        <v>38078</v>
      </c>
      <c r="B70" s="41">
        <v>77616.594875138442</v>
      </c>
      <c r="D70" s="40">
        <v>38078</v>
      </c>
      <c r="E70" s="41">
        <v>22323.116495623683</v>
      </c>
      <c r="F70" s="41">
        <v>3560.4479305145587</v>
      </c>
      <c r="G70" s="41">
        <v>28192.218605267248</v>
      </c>
    </row>
    <row r="71" spans="1:7" hidden="1" x14ac:dyDescent="0.25">
      <c r="A71" s="40">
        <v>38108</v>
      </c>
      <c r="B71" s="41">
        <v>73536.207977529499</v>
      </c>
      <c r="D71" s="40">
        <v>38108</v>
      </c>
      <c r="E71" s="41">
        <v>16722.328223072436</v>
      </c>
      <c r="F71" s="41">
        <v>3449.5043739061393</v>
      </c>
      <c r="G71" s="41">
        <v>29975.436248212471</v>
      </c>
    </row>
    <row r="72" spans="1:7" hidden="1" x14ac:dyDescent="0.25">
      <c r="A72" s="40">
        <v>38139</v>
      </c>
      <c r="B72" s="41">
        <v>77928.076587188785</v>
      </c>
      <c r="D72" s="40">
        <v>38139</v>
      </c>
      <c r="E72" s="41">
        <v>17759.212121950935</v>
      </c>
      <c r="F72" s="41">
        <v>3331.5147873771834</v>
      </c>
      <c r="G72" s="41">
        <v>31076.866479336295</v>
      </c>
    </row>
    <row r="73" spans="1:7" hidden="1" x14ac:dyDescent="0.25">
      <c r="A73" s="40">
        <v>38169</v>
      </c>
      <c r="B73" s="41">
        <v>78264.779104968431</v>
      </c>
      <c r="D73" s="40">
        <v>38169</v>
      </c>
      <c r="E73" s="41">
        <v>20413.935115731492</v>
      </c>
      <c r="F73" s="41">
        <v>3564.4841896767716</v>
      </c>
      <c r="G73" s="41">
        <v>30142.640638664274</v>
      </c>
    </row>
    <row r="74" spans="1:7" hidden="1" x14ac:dyDescent="0.25">
      <c r="A74" s="40">
        <v>38200</v>
      </c>
      <c r="B74" s="41">
        <v>75469.42228932018</v>
      </c>
      <c r="D74" s="40">
        <v>38200</v>
      </c>
      <c r="E74" s="41">
        <v>17273.551410285985</v>
      </c>
      <c r="F74" s="41">
        <v>3811.0053711828205</v>
      </c>
      <c r="G74" s="41">
        <v>29960.930670733414</v>
      </c>
    </row>
    <row r="75" spans="1:7" hidden="1" x14ac:dyDescent="0.25">
      <c r="A75" s="40">
        <v>38231</v>
      </c>
      <c r="B75" s="41">
        <v>77755.157380594756</v>
      </c>
      <c r="D75" s="40">
        <v>38231</v>
      </c>
      <c r="E75" s="41">
        <v>18619.376500921786</v>
      </c>
      <c r="F75" s="41">
        <v>3674.698747647838</v>
      </c>
      <c r="G75" s="41">
        <v>30552.983197806814</v>
      </c>
    </row>
    <row r="76" spans="1:7" hidden="1" x14ac:dyDescent="0.25">
      <c r="A76" s="40">
        <v>38261</v>
      </c>
      <c r="B76" s="41">
        <v>78899.244971938562</v>
      </c>
      <c r="D76" s="40">
        <v>38261</v>
      </c>
      <c r="E76" s="41">
        <v>20437.008081658012</v>
      </c>
      <c r="F76" s="41">
        <v>3026.2903082245243</v>
      </c>
      <c r="G76" s="41">
        <v>31038.842351404106</v>
      </c>
    </row>
    <row r="77" spans="1:7" hidden="1" x14ac:dyDescent="0.25">
      <c r="A77" s="40">
        <v>38292</v>
      </c>
      <c r="B77" s="41">
        <v>72777.817548793158</v>
      </c>
      <c r="D77" s="40">
        <v>38292</v>
      </c>
      <c r="E77" s="41">
        <v>15453.080755700597</v>
      </c>
      <c r="F77" s="41">
        <v>3807.9807109533012</v>
      </c>
      <c r="G77" s="41">
        <v>28882.262772375681</v>
      </c>
    </row>
    <row r="78" spans="1:7" hidden="1" x14ac:dyDescent="0.25">
      <c r="A78" s="40">
        <v>38322</v>
      </c>
      <c r="B78" s="41">
        <v>101659.96805450901</v>
      </c>
      <c r="D78" s="40">
        <v>38322</v>
      </c>
      <c r="E78" s="41">
        <v>27811.662538286524</v>
      </c>
      <c r="F78" s="41">
        <v>3944.5519882470403</v>
      </c>
      <c r="G78" s="41">
        <v>32152.005587687996</v>
      </c>
    </row>
    <row r="79" spans="1:7" hidden="1" x14ac:dyDescent="0.25">
      <c r="A79" s="40">
        <v>38353</v>
      </c>
      <c r="B79" s="41">
        <v>85456.772717502419</v>
      </c>
      <c r="D79" s="40">
        <v>38353</v>
      </c>
      <c r="E79" s="41">
        <v>23322.470028057414</v>
      </c>
      <c r="F79" s="41">
        <v>4017.7164586528224</v>
      </c>
      <c r="G79" s="41">
        <v>34421.364956944788</v>
      </c>
    </row>
    <row r="80" spans="1:7" hidden="1" x14ac:dyDescent="0.25">
      <c r="A80" s="40">
        <v>38384</v>
      </c>
      <c r="B80" s="41">
        <v>73809.422036802454</v>
      </c>
      <c r="D80" s="40">
        <v>38384</v>
      </c>
      <c r="E80" s="41">
        <v>18200.255486814451</v>
      </c>
      <c r="F80" s="41">
        <v>3404.2122045876295</v>
      </c>
      <c r="G80" s="41">
        <v>29178.12681440579</v>
      </c>
    </row>
    <row r="81" spans="1:7" hidden="1" x14ac:dyDescent="0.25">
      <c r="A81" s="40">
        <v>38412</v>
      </c>
      <c r="B81" s="41">
        <v>78924.08077889058</v>
      </c>
      <c r="D81" s="40">
        <v>38412</v>
      </c>
      <c r="E81" s="41">
        <v>21423.236058534698</v>
      </c>
      <c r="F81" s="41">
        <v>3410.8636278237964</v>
      </c>
      <c r="G81" s="41">
        <v>29647.676624095799</v>
      </c>
    </row>
    <row r="82" spans="1:7" hidden="1" x14ac:dyDescent="0.25">
      <c r="A82" s="40">
        <v>38443</v>
      </c>
      <c r="B82" s="41">
        <v>84742.604261241722</v>
      </c>
      <c r="D82" s="40">
        <v>38443</v>
      </c>
      <c r="E82" s="41">
        <v>24872.373468212605</v>
      </c>
      <c r="F82" s="41">
        <v>4050.9728790330996</v>
      </c>
      <c r="G82" s="41">
        <v>31882.809262928597</v>
      </c>
    </row>
    <row r="83" spans="1:7" hidden="1" x14ac:dyDescent="0.25">
      <c r="A83" s="40">
        <v>38473</v>
      </c>
      <c r="B83" s="41">
        <v>76546.745929205208</v>
      </c>
      <c r="D83" s="40">
        <v>38473</v>
      </c>
      <c r="E83" s="41">
        <v>19315.997002291635</v>
      </c>
      <c r="F83" s="41">
        <v>3798.2789872052831</v>
      </c>
      <c r="G83" s="41">
        <v>29685.658654534654</v>
      </c>
    </row>
    <row r="84" spans="1:7" hidden="1" x14ac:dyDescent="0.25">
      <c r="A84" s="40">
        <v>38504</v>
      </c>
      <c r="B84" s="41">
        <v>87490.725123270604</v>
      </c>
      <c r="D84" s="40">
        <v>38504</v>
      </c>
      <c r="E84" s="41">
        <v>28087.932364833589</v>
      </c>
      <c r="F84" s="41">
        <v>3389.8940982536378</v>
      </c>
      <c r="G84" s="41">
        <v>31278.971211090116</v>
      </c>
    </row>
    <row r="85" spans="1:7" hidden="1" x14ac:dyDescent="0.25">
      <c r="A85" s="40">
        <v>38534</v>
      </c>
      <c r="B85" s="41">
        <v>82210.657022622443</v>
      </c>
      <c r="D85" s="40">
        <v>38534</v>
      </c>
      <c r="E85" s="41">
        <v>20990.073676019783</v>
      </c>
      <c r="F85" s="41">
        <v>3812.3152208278643</v>
      </c>
      <c r="G85" s="41">
        <v>32425.267114590675</v>
      </c>
    </row>
    <row r="86" spans="1:7" hidden="1" x14ac:dyDescent="0.25">
      <c r="A86" s="40">
        <v>38565</v>
      </c>
      <c r="B86" s="41">
        <v>83010.929590073531</v>
      </c>
      <c r="D86" s="40">
        <v>38565</v>
      </c>
      <c r="E86" s="41">
        <v>20742.609872774396</v>
      </c>
      <c r="F86" s="41">
        <v>3781.4967695181608</v>
      </c>
      <c r="G86" s="41">
        <v>31726.843785821835</v>
      </c>
    </row>
    <row r="87" spans="1:7" hidden="1" x14ac:dyDescent="0.25">
      <c r="A87" s="40">
        <v>38596</v>
      </c>
      <c r="B87" s="41">
        <v>79841.080590210797</v>
      </c>
      <c r="D87" s="40">
        <v>38596</v>
      </c>
      <c r="E87" s="41">
        <v>19027.121939296943</v>
      </c>
      <c r="F87" s="41">
        <v>3940.9893304312</v>
      </c>
      <c r="G87" s="41">
        <v>31024.766361824004</v>
      </c>
    </row>
    <row r="88" spans="1:7" hidden="1" x14ac:dyDescent="0.25">
      <c r="A88" s="40">
        <v>38626</v>
      </c>
      <c r="B88" s="41">
        <v>84465.306045071688</v>
      </c>
      <c r="D88" s="40">
        <v>38626</v>
      </c>
      <c r="E88" s="41">
        <v>22762.476188128705</v>
      </c>
      <c r="F88" s="41">
        <v>3953.3251203547961</v>
      </c>
      <c r="G88" s="41">
        <v>32928.636090511653</v>
      </c>
    </row>
    <row r="89" spans="1:7" hidden="1" x14ac:dyDescent="0.25">
      <c r="A89" s="40">
        <v>38657</v>
      </c>
      <c r="B89" s="41">
        <v>83442.05865885099</v>
      </c>
      <c r="D89" s="40">
        <v>38657</v>
      </c>
      <c r="E89" s="41">
        <v>21220.496222130289</v>
      </c>
      <c r="F89" s="41">
        <v>4248.1129041173162</v>
      </c>
      <c r="G89" s="41">
        <v>32106.630530566254</v>
      </c>
    </row>
    <row r="90" spans="1:7" hidden="1" x14ac:dyDescent="0.25">
      <c r="A90" s="40">
        <v>38687</v>
      </c>
      <c r="B90" s="41">
        <v>111949.95586176329</v>
      </c>
      <c r="D90" s="40">
        <v>38687</v>
      </c>
      <c r="E90" s="41">
        <v>34328.191068452245</v>
      </c>
      <c r="F90" s="41">
        <v>4730.4615735612897</v>
      </c>
      <c r="G90" s="41">
        <v>33565.471204010268</v>
      </c>
    </row>
    <row r="91" spans="1:7" hidden="1" x14ac:dyDescent="0.25">
      <c r="A91" s="40">
        <v>38718</v>
      </c>
      <c r="B91" s="41">
        <v>90057.697692924703</v>
      </c>
      <c r="D91" s="40">
        <v>38718</v>
      </c>
      <c r="E91" s="41">
        <v>23565.66194666993</v>
      </c>
      <c r="F91" s="41">
        <v>3900.4004966274415</v>
      </c>
      <c r="G91" s="41">
        <v>36794.349708237241</v>
      </c>
    </row>
    <row r="92" spans="1:7" hidden="1" x14ac:dyDescent="0.25">
      <c r="A92" s="40">
        <v>38749</v>
      </c>
      <c r="B92" s="41">
        <v>80024.037176825383</v>
      </c>
      <c r="D92" s="40">
        <v>38749</v>
      </c>
      <c r="E92" s="41">
        <v>20266.481174070745</v>
      </c>
      <c r="F92" s="41">
        <v>3656.5378402071055</v>
      </c>
      <c r="G92" s="41">
        <v>30718.241814468456</v>
      </c>
    </row>
    <row r="93" spans="1:7" hidden="1" x14ac:dyDescent="0.25">
      <c r="A93" s="40">
        <v>38777</v>
      </c>
      <c r="B93" s="41">
        <v>83631.597285805459</v>
      </c>
      <c r="D93" s="40">
        <v>38777</v>
      </c>
      <c r="E93" s="41">
        <v>22270.526488616248</v>
      </c>
      <c r="F93" s="41">
        <v>3288.6298116435382</v>
      </c>
      <c r="G93" s="41">
        <v>32063.944488269462</v>
      </c>
    </row>
    <row r="94" spans="1:7" hidden="1" x14ac:dyDescent="0.25">
      <c r="A94" s="40">
        <v>38808</v>
      </c>
      <c r="B94" s="41">
        <v>90805.712275446625</v>
      </c>
      <c r="D94" s="40">
        <v>38808</v>
      </c>
      <c r="E94" s="41">
        <v>27504.627433845937</v>
      </c>
      <c r="F94" s="41">
        <v>3867.0407385081662</v>
      </c>
      <c r="G94" s="41">
        <v>34072.302548788699</v>
      </c>
    </row>
    <row r="95" spans="1:7" hidden="1" x14ac:dyDescent="0.25">
      <c r="A95" s="40">
        <v>38838</v>
      </c>
      <c r="B95" s="41">
        <v>82575.335641555212</v>
      </c>
      <c r="D95" s="40">
        <v>38838</v>
      </c>
      <c r="E95" s="41">
        <v>20080.804586123835</v>
      </c>
      <c r="F95" s="41">
        <v>3275.5417832869866</v>
      </c>
      <c r="G95" s="41">
        <v>32559.780748922178</v>
      </c>
    </row>
    <row r="96" spans="1:7" hidden="1" x14ac:dyDescent="0.25">
      <c r="A96" s="40">
        <v>38869</v>
      </c>
      <c r="B96" s="41">
        <v>94495.06019021789</v>
      </c>
      <c r="D96" s="40">
        <v>38869</v>
      </c>
      <c r="E96" s="41">
        <v>30331.669502101504</v>
      </c>
      <c r="F96" s="41">
        <v>3664.8594837073178</v>
      </c>
      <c r="G96" s="41">
        <v>33190.453503460689</v>
      </c>
    </row>
    <row r="97" spans="1:7" hidden="1" x14ac:dyDescent="0.25">
      <c r="A97" s="40">
        <v>38899</v>
      </c>
      <c r="B97" s="41">
        <v>87479.313042338646</v>
      </c>
      <c r="D97" s="40">
        <v>38899</v>
      </c>
      <c r="E97" s="41">
        <v>22635.152356419607</v>
      </c>
      <c r="F97" s="41">
        <v>3633.6115202937558</v>
      </c>
      <c r="G97" s="41">
        <v>34349.743922867921</v>
      </c>
    </row>
    <row r="98" spans="1:7" hidden="1" x14ac:dyDescent="0.25">
      <c r="A98" s="40">
        <v>38930</v>
      </c>
      <c r="B98" s="41">
        <v>87302.597759168537</v>
      </c>
      <c r="D98" s="40">
        <v>38930</v>
      </c>
      <c r="E98" s="41">
        <v>20385.448038116836</v>
      </c>
      <c r="F98" s="41">
        <v>3849.9685820490822</v>
      </c>
      <c r="G98" s="41">
        <v>33861.482423247144</v>
      </c>
    </row>
    <row r="99" spans="1:7" hidden="1" x14ac:dyDescent="0.25">
      <c r="A99" s="40">
        <v>38961</v>
      </c>
      <c r="B99" s="41">
        <v>94044.794442191123</v>
      </c>
      <c r="D99" s="40">
        <v>38961</v>
      </c>
      <c r="E99" s="41">
        <v>22734.999756505062</v>
      </c>
      <c r="F99" s="41">
        <v>4709.1559134367735</v>
      </c>
      <c r="G99" s="41">
        <v>36996.122023438133</v>
      </c>
    </row>
    <row r="100" spans="1:7" hidden="1" x14ac:dyDescent="0.25">
      <c r="A100" s="40">
        <v>38991</v>
      </c>
      <c r="B100" s="41">
        <v>94419.534792187915</v>
      </c>
      <c r="D100" s="40">
        <v>38991</v>
      </c>
      <c r="E100" s="41">
        <v>24947.98240282989</v>
      </c>
      <c r="F100" s="41">
        <v>4106.6776891818608</v>
      </c>
      <c r="G100" s="41">
        <v>36293.113075143287</v>
      </c>
    </row>
    <row r="101" spans="1:7" hidden="1" x14ac:dyDescent="0.25">
      <c r="A101" s="40">
        <v>39022</v>
      </c>
      <c r="B101" s="41">
        <v>89466.502973055583</v>
      </c>
      <c r="D101" s="40">
        <v>39022</v>
      </c>
      <c r="E101" s="41">
        <v>20320.413960732712</v>
      </c>
      <c r="F101" s="41">
        <v>4225.7324946001481</v>
      </c>
      <c r="G101" s="41">
        <v>35742.807984387822</v>
      </c>
    </row>
    <row r="102" spans="1:7" hidden="1" x14ac:dyDescent="0.25">
      <c r="A102" s="40">
        <v>39052</v>
      </c>
      <c r="B102" s="41">
        <v>119893.37337377429</v>
      </c>
      <c r="D102" s="40">
        <v>39052</v>
      </c>
      <c r="E102" s="41">
        <v>34959.091386841712</v>
      </c>
      <c r="F102" s="41">
        <v>4569.4163177822993</v>
      </c>
      <c r="G102" s="41">
        <v>37709.977025470202</v>
      </c>
    </row>
    <row r="103" spans="1:7" hidden="1" x14ac:dyDescent="0.25">
      <c r="A103" s="40">
        <v>39083</v>
      </c>
      <c r="B103" s="41">
        <v>100612.42776551585</v>
      </c>
      <c r="D103" s="40">
        <v>39083</v>
      </c>
      <c r="E103" s="41">
        <v>27399.973706792596</v>
      </c>
      <c r="F103" s="41">
        <v>4035.7800194731381</v>
      </c>
      <c r="G103" s="41">
        <v>39724.506786341735</v>
      </c>
    </row>
    <row r="104" spans="1:7" hidden="1" x14ac:dyDescent="0.25">
      <c r="A104" s="40">
        <v>39114</v>
      </c>
      <c r="B104" s="41">
        <v>87427.688661938068</v>
      </c>
      <c r="D104" s="40">
        <v>39114</v>
      </c>
      <c r="E104" s="41">
        <v>22025.509181055622</v>
      </c>
      <c r="F104" s="41">
        <v>3825.9981505028873</v>
      </c>
      <c r="G104" s="41">
        <v>33650.504024831411</v>
      </c>
    </row>
    <row r="105" spans="1:7" hidden="1" x14ac:dyDescent="0.25">
      <c r="A105" s="40">
        <v>39142</v>
      </c>
      <c r="B105" s="41">
        <v>94216.79319553019</v>
      </c>
      <c r="D105" s="40">
        <v>39142</v>
      </c>
      <c r="E105" s="41">
        <v>26303.539628348801</v>
      </c>
      <c r="F105" s="41">
        <v>3584.6707761333191</v>
      </c>
      <c r="G105" s="41">
        <v>34710.432736566458</v>
      </c>
    </row>
    <row r="106" spans="1:7" hidden="1" x14ac:dyDescent="0.25">
      <c r="A106" s="40">
        <v>39173</v>
      </c>
      <c r="B106" s="41">
        <v>102738.90842174052</v>
      </c>
      <c r="D106" s="40">
        <v>39173</v>
      </c>
      <c r="E106" s="41">
        <v>31259.471217323149</v>
      </c>
      <c r="F106" s="41">
        <v>4211.8416764459644</v>
      </c>
      <c r="G106" s="41">
        <v>37903.114460640536</v>
      </c>
    </row>
    <row r="107" spans="1:7" hidden="1" x14ac:dyDescent="0.25">
      <c r="A107" s="40">
        <v>39203</v>
      </c>
      <c r="B107" s="41">
        <v>93906.99930463807</v>
      </c>
      <c r="D107" s="40">
        <v>39203</v>
      </c>
      <c r="E107" s="41">
        <v>23675.190755907413</v>
      </c>
      <c r="F107" s="41">
        <v>3779.8268408839122</v>
      </c>
      <c r="G107" s="41">
        <v>34450.658201372724</v>
      </c>
    </row>
    <row r="108" spans="1:7" hidden="1" x14ac:dyDescent="0.25">
      <c r="A108" s="40">
        <v>39234</v>
      </c>
      <c r="B108" s="41">
        <v>101428.05588878543</v>
      </c>
      <c r="D108" s="40">
        <v>39234</v>
      </c>
      <c r="E108" s="41">
        <v>29980.545628101845</v>
      </c>
      <c r="F108" s="41">
        <v>4544.0698767465328</v>
      </c>
      <c r="G108" s="41">
        <v>36975.632936346788</v>
      </c>
    </row>
    <row r="109" spans="1:7" hidden="1" x14ac:dyDescent="0.25">
      <c r="A109" s="40">
        <v>39264</v>
      </c>
      <c r="B109" s="41">
        <v>100083.60541835004</v>
      </c>
      <c r="D109" s="40">
        <v>39264</v>
      </c>
      <c r="E109" s="41">
        <v>26180.320344612261</v>
      </c>
      <c r="F109" s="41">
        <v>4267.8177310995807</v>
      </c>
      <c r="G109" s="41">
        <v>38752.108368975423</v>
      </c>
    </row>
    <row r="110" spans="1:7" hidden="1" x14ac:dyDescent="0.25">
      <c r="A110" s="40">
        <v>39295</v>
      </c>
      <c r="B110" s="41">
        <v>99729.768124765542</v>
      </c>
      <c r="D110" s="40">
        <v>39295</v>
      </c>
      <c r="E110" s="41">
        <v>24268.228088608321</v>
      </c>
      <c r="F110" s="41">
        <v>4599.2648432963742</v>
      </c>
      <c r="G110" s="41">
        <v>37286.708588808746</v>
      </c>
    </row>
    <row r="111" spans="1:7" hidden="1" x14ac:dyDescent="0.25">
      <c r="A111" s="40">
        <v>39326</v>
      </c>
      <c r="B111" s="41">
        <v>100385.53042912394</v>
      </c>
      <c r="D111" s="40">
        <v>39326</v>
      </c>
      <c r="E111" s="41">
        <v>23139.750856665225</v>
      </c>
      <c r="F111" s="41">
        <v>4937.2777022042783</v>
      </c>
      <c r="G111" s="41">
        <v>39587.038280415225</v>
      </c>
    </row>
    <row r="112" spans="1:7" hidden="1" x14ac:dyDescent="0.25">
      <c r="A112" s="40">
        <v>39356</v>
      </c>
      <c r="B112" s="41">
        <v>108751.49643592499</v>
      </c>
      <c r="D112" s="40">
        <v>39356</v>
      </c>
      <c r="E112" s="41">
        <v>28831.455805546433</v>
      </c>
      <c r="F112" s="41">
        <v>5130.8999475097471</v>
      </c>
      <c r="G112" s="41">
        <v>41455.381839551672</v>
      </c>
    </row>
    <row r="113" spans="1:7" hidden="1" x14ac:dyDescent="0.25">
      <c r="A113" s="40">
        <v>39387</v>
      </c>
      <c r="B113" s="41">
        <v>107713.26399098706</v>
      </c>
      <c r="D113" s="40">
        <v>39387</v>
      </c>
      <c r="E113" s="41">
        <v>28153.024329597949</v>
      </c>
      <c r="F113" s="41">
        <v>4884.1327573883436</v>
      </c>
      <c r="G113" s="41">
        <v>41921.968685387299</v>
      </c>
    </row>
    <row r="114" spans="1:7" hidden="1" x14ac:dyDescent="0.25">
      <c r="A114" s="40">
        <v>39417</v>
      </c>
      <c r="B114" s="41">
        <v>133162.71075593255</v>
      </c>
      <c r="D114" s="40">
        <v>39417</v>
      </c>
      <c r="E114" s="41">
        <v>37336.314481303583</v>
      </c>
      <c r="F114" s="41">
        <v>5781.7479193941608</v>
      </c>
      <c r="G114" s="41">
        <v>42367.567426968395</v>
      </c>
    </row>
    <row r="115" spans="1:7" hidden="1" x14ac:dyDescent="0.25">
      <c r="A115" s="40">
        <v>39448</v>
      </c>
      <c r="B115" s="41">
        <v>120722.4100005006</v>
      </c>
      <c r="D115" s="40">
        <v>39448</v>
      </c>
      <c r="E115" s="41">
        <v>40118.569946563504</v>
      </c>
      <c r="F115" s="41">
        <v>4516.6146320634007</v>
      </c>
      <c r="G115" s="41">
        <v>41147.802611635634</v>
      </c>
    </row>
    <row r="116" spans="1:7" hidden="1" x14ac:dyDescent="0.25">
      <c r="A116" s="40">
        <v>39479</v>
      </c>
      <c r="B116" s="41">
        <v>96237.614854473679</v>
      </c>
      <c r="D116" s="40">
        <v>39479</v>
      </c>
      <c r="E116" s="41">
        <v>25341.787220658483</v>
      </c>
      <c r="F116" s="41">
        <v>4393.741900868039</v>
      </c>
      <c r="G116" s="41">
        <v>32468.829839545833</v>
      </c>
    </row>
    <row r="117" spans="1:7" hidden="1" x14ac:dyDescent="0.25">
      <c r="A117" s="40">
        <v>39508</v>
      </c>
      <c r="B117" s="41">
        <v>101072.80329353636</v>
      </c>
      <c r="D117" s="40">
        <v>39508</v>
      </c>
      <c r="E117" s="41">
        <v>30317.848787624895</v>
      </c>
      <c r="F117" s="41">
        <v>4718.1789474883535</v>
      </c>
      <c r="G117" s="41">
        <v>31821.38912154764</v>
      </c>
    </row>
    <row r="118" spans="1:7" hidden="1" x14ac:dyDescent="0.25">
      <c r="A118" s="40">
        <v>39539</v>
      </c>
      <c r="B118" s="41">
        <v>112670.98060469613</v>
      </c>
      <c r="D118" s="40">
        <v>39539</v>
      </c>
      <c r="E118" s="41">
        <v>35444.174108361571</v>
      </c>
      <c r="F118" s="41">
        <v>4780.8172669810319</v>
      </c>
      <c r="G118" s="41">
        <v>36594.94722849712</v>
      </c>
    </row>
    <row r="119" spans="1:7" hidden="1" x14ac:dyDescent="0.25">
      <c r="A119" s="40">
        <v>39569</v>
      </c>
      <c r="B119" s="41">
        <v>98456.745775569187</v>
      </c>
      <c r="D119" s="40">
        <v>39569</v>
      </c>
      <c r="E119" s="41">
        <v>25681.994562378779</v>
      </c>
      <c r="F119" s="41">
        <v>4812.7382204599025</v>
      </c>
      <c r="G119" s="41">
        <v>32179.176451462743</v>
      </c>
    </row>
    <row r="120" spans="1:7" hidden="1" x14ac:dyDescent="0.25">
      <c r="A120" s="40">
        <v>39600</v>
      </c>
      <c r="B120" s="41">
        <v>107733.25728964957</v>
      </c>
      <c r="D120" s="40">
        <v>39600</v>
      </c>
      <c r="E120" s="41">
        <v>31089.679896962814</v>
      </c>
      <c r="F120" s="41">
        <v>4166.8906677654122</v>
      </c>
      <c r="G120" s="41">
        <v>36377.843295801104</v>
      </c>
    </row>
    <row r="121" spans="1:7" hidden="1" x14ac:dyDescent="0.25">
      <c r="A121" s="40">
        <v>39630</v>
      </c>
      <c r="B121" s="41">
        <v>113068.37536475915</v>
      </c>
      <c r="D121" s="40">
        <v>39630</v>
      </c>
      <c r="E121" s="41">
        <v>33931.325113440937</v>
      </c>
      <c r="F121" s="41">
        <v>4921.0567021089892</v>
      </c>
      <c r="G121" s="41">
        <v>37136.499566849263</v>
      </c>
    </row>
    <row r="122" spans="1:7" hidden="1" x14ac:dyDescent="0.25">
      <c r="A122" s="40">
        <v>39661</v>
      </c>
      <c r="B122" s="41">
        <v>103300.13281786368</v>
      </c>
      <c r="D122" s="40">
        <v>39661</v>
      </c>
      <c r="E122" s="41">
        <v>26592.415156033956</v>
      </c>
      <c r="F122" s="41">
        <v>5218.7172763582603</v>
      </c>
      <c r="G122" s="41">
        <v>34331.897093067921</v>
      </c>
    </row>
    <row r="123" spans="1:7" hidden="1" x14ac:dyDescent="0.25">
      <c r="A123" s="40">
        <v>39692</v>
      </c>
      <c r="B123" s="41">
        <v>106433.98064549248</v>
      </c>
      <c r="D123" s="40">
        <v>39692</v>
      </c>
      <c r="E123" s="41">
        <v>27456.654343360638</v>
      </c>
      <c r="F123" s="41">
        <v>5003.9883179923145</v>
      </c>
      <c r="G123" s="41">
        <v>35339.108579740685</v>
      </c>
    </row>
    <row r="124" spans="1:7" hidden="1" x14ac:dyDescent="0.25">
      <c r="A124" s="40">
        <v>39722</v>
      </c>
      <c r="B124" s="41">
        <v>118225.03475920986</v>
      </c>
      <c r="D124" s="40">
        <v>39722</v>
      </c>
      <c r="E124" s="41">
        <v>34677.341293291865</v>
      </c>
      <c r="F124" s="41">
        <v>4998.195482352171</v>
      </c>
      <c r="G124" s="41">
        <v>39562.429852383037</v>
      </c>
    </row>
    <row r="125" spans="1:7" hidden="1" x14ac:dyDescent="0.25">
      <c r="A125" s="40">
        <v>39753</v>
      </c>
      <c r="B125" s="41">
        <v>106384.40752809442</v>
      </c>
      <c r="D125" s="40">
        <v>39753</v>
      </c>
      <c r="E125" s="41">
        <v>26602.544858585225</v>
      </c>
      <c r="F125" s="41">
        <v>4772.165372023017</v>
      </c>
      <c r="G125" s="41">
        <v>36095.529885753858</v>
      </c>
    </row>
    <row r="126" spans="1:7" hidden="1" x14ac:dyDescent="0.25">
      <c r="A126" s="40">
        <v>39783</v>
      </c>
      <c r="B126" s="41">
        <v>127603.84201784169</v>
      </c>
      <c r="D126" s="40">
        <v>39783</v>
      </c>
      <c r="E126" s="41">
        <v>35047.759988551661</v>
      </c>
      <c r="F126" s="41">
        <v>4092.3597619924403</v>
      </c>
      <c r="G126" s="41">
        <v>32988.776185565941</v>
      </c>
    </row>
    <row r="127" spans="1:7" hidden="1" x14ac:dyDescent="0.25">
      <c r="A127" s="40">
        <v>39814</v>
      </c>
      <c r="B127" s="41">
        <v>113616.87941633532</v>
      </c>
      <c r="D127" s="40">
        <v>39814</v>
      </c>
      <c r="E127" s="41">
        <v>39738.090885935606</v>
      </c>
      <c r="F127" s="41">
        <v>3219.7104930885162</v>
      </c>
      <c r="G127" s="41">
        <v>34277.295430073231</v>
      </c>
    </row>
    <row r="128" spans="1:7" hidden="1" x14ac:dyDescent="0.25">
      <c r="A128" s="40">
        <v>39845</v>
      </c>
      <c r="B128" s="41">
        <v>85415.607261074416</v>
      </c>
      <c r="D128" s="40">
        <v>39845</v>
      </c>
      <c r="E128" s="41">
        <v>21816.133171537029</v>
      </c>
      <c r="F128" s="41">
        <v>2762.2166824693904</v>
      </c>
      <c r="G128" s="41">
        <v>26439.937921485482</v>
      </c>
    </row>
    <row r="129" spans="1:7" hidden="1" x14ac:dyDescent="0.25">
      <c r="A129" s="40">
        <v>39873</v>
      </c>
      <c r="B129" s="41">
        <v>101145.89735810597</v>
      </c>
      <c r="D129" s="40">
        <v>39873</v>
      </c>
      <c r="E129" s="41">
        <v>29817.847893663471</v>
      </c>
      <c r="F129" s="41">
        <v>2631.0040430947734</v>
      </c>
      <c r="G129" s="41">
        <v>31341.301157188347</v>
      </c>
    </row>
    <row r="130" spans="1:7" hidden="1" x14ac:dyDescent="0.25">
      <c r="A130" s="40">
        <v>39904</v>
      </c>
      <c r="B130" s="41">
        <v>105900.80537101551</v>
      </c>
      <c r="D130" s="40">
        <v>39904</v>
      </c>
      <c r="E130" s="41">
        <v>33154.914862979706</v>
      </c>
      <c r="F130" s="41">
        <v>3384.9186636974891</v>
      </c>
      <c r="G130" s="41">
        <v>33015.348021757163</v>
      </c>
    </row>
    <row r="131" spans="1:7" hidden="1" x14ac:dyDescent="0.25">
      <c r="A131" s="40">
        <v>39934</v>
      </c>
      <c r="B131" s="41">
        <v>93331.976442198909</v>
      </c>
      <c r="D131" s="40">
        <v>39934</v>
      </c>
      <c r="E131" s="41">
        <v>23670.430759363713</v>
      </c>
      <c r="F131" s="41">
        <v>2783.1309905681405</v>
      </c>
      <c r="G131" s="41">
        <v>29035.91453187888</v>
      </c>
    </row>
    <row r="132" spans="1:7" hidden="1" x14ac:dyDescent="0.25">
      <c r="A132" s="40">
        <v>39965</v>
      </c>
      <c r="B132" s="41">
        <v>100253.86929457834</v>
      </c>
      <c r="D132" s="40">
        <v>39965</v>
      </c>
      <c r="E132" s="41">
        <v>30298.016932498977</v>
      </c>
      <c r="F132" s="41">
        <v>3275.4069177864203</v>
      </c>
      <c r="G132" s="41">
        <v>30426.42197791647</v>
      </c>
    </row>
    <row r="133" spans="1:7" hidden="1" x14ac:dyDescent="0.25">
      <c r="A133" s="40">
        <v>39995</v>
      </c>
      <c r="B133" s="41">
        <v>105389.71243149217</v>
      </c>
      <c r="D133" s="40">
        <v>39995</v>
      </c>
      <c r="E133" s="41">
        <v>30423.304016578597</v>
      </c>
      <c r="F133" s="41">
        <v>3337.4153162348975</v>
      </c>
      <c r="G133" s="41">
        <v>34530.439135004788</v>
      </c>
    </row>
    <row r="134" spans="1:7" hidden="1" x14ac:dyDescent="0.25">
      <c r="A134" s="40">
        <v>40026</v>
      </c>
      <c r="B134" s="41">
        <v>96745.945882490734</v>
      </c>
      <c r="D134" s="40">
        <v>40026</v>
      </c>
      <c r="E134" s="41">
        <v>21996.912093919957</v>
      </c>
      <c r="F134" s="41">
        <v>3333.2467334579201</v>
      </c>
      <c r="G134" s="41">
        <v>31490.705710428621</v>
      </c>
    </row>
    <row r="135" spans="1:7" hidden="1" x14ac:dyDescent="0.25">
      <c r="A135" s="40">
        <v>40057</v>
      </c>
      <c r="B135" s="41">
        <v>94886.875257748368</v>
      </c>
      <c r="D135" s="40">
        <v>40057</v>
      </c>
      <c r="E135" s="41">
        <v>23333.277009424834</v>
      </c>
      <c r="F135" s="41">
        <v>3562.4972163620732</v>
      </c>
      <c r="G135" s="41">
        <v>33917.085416226277</v>
      </c>
    </row>
    <row r="136" spans="1:7" hidden="1" x14ac:dyDescent="0.25">
      <c r="A136" s="40">
        <v>40087</v>
      </c>
      <c r="B136" s="41">
        <v>121723.33497075074</v>
      </c>
      <c r="D136" s="40">
        <v>40087</v>
      </c>
      <c r="E136" s="41">
        <v>36723.990390012579</v>
      </c>
      <c r="F136" s="41">
        <v>4130.9164489596242</v>
      </c>
      <c r="G136" s="41">
        <v>39014.974446137057</v>
      </c>
    </row>
    <row r="137" spans="1:7" hidden="1" x14ac:dyDescent="0.25">
      <c r="A137" s="40">
        <v>40118</v>
      </c>
      <c r="B137" s="41">
        <v>126377.70717908337</v>
      </c>
      <c r="D137" s="40">
        <v>40118</v>
      </c>
      <c r="E137" s="41">
        <v>30697.947634841687</v>
      </c>
      <c r="F137" s="41">
        <v>4497.9600302893577</v>
      </c>
      <c r="G137" s="41">
        <v>41047.880487875962</v>
      </c>
    </row>
    <row r="138" spans="1:7" hidden="1" x14ac:dyDescent="0.25">
      <c r="A138" s="40">
        <v>40148</v>
      </c>
      <c r="B138" s="41">
        <v>131198.23878101673</v>
      </c>
      <c r="D138" s="40">
        <v>40148</v>
      </c>
      <c r="E138" s="41">
        <v>32885.592068225196</v>
      </c>
      <c r="F138" s="41">
        <v>4359.9768365765312</v>
      </c>
      <c r="G138" s="41">
        <v>37570.801653576185</v>
      </c>
    </row>
    <row r="139" spans="1:7" hidden="1" x14ac:dyDescent="0.25">
      <c r="A139" s="40">
        <v>40179</v>
      </c>
      <c r="B139" s="41">
        <v>127246.55912099405</v>
      </c>
      <c r="D139" s="40">
        <v>40179</v>
      </c>
      <c r="E139" s="41">
        <v>40782.66800680595</v>
      </c>
      <c r="F139" s="41">
        <v>3897.5006432758933</v>
      </c>
      <c r="G139" s="41">
        <v>41550.796716869409</v>
      </c>
    </row>
    <row r="140" spans="1:7" hidden="1" x14ac:dyDescent="0.25">
      <c r="A140" s="40">
        <v>40210</v>
      </c>
      <c r="B140" s="41">
        <v>95969.868222972247</v>
      </c>
      <c r="D140" s="40">
        <v>40210</v>
      </c>
      <c r="E140" s="41">
        <v>21133.238550347938</v>
      </c>
      <c r="F140" s="41">
        <v>3280.6461731037389</v>
      </c>
      <c r="G140" s="41">
        <v>31851.291092602132</v>
      </c>
    </row>
    <row r="141" spans="1:7" hidden="1" x14ac:dyDescent="0.25">
      <c r="A141" s="40">
        <v>40238</v>
      </c>
      <c r="B141" s="41">
        <v>105764.62739055639</v>
      </c>
      <c r="D141" s="40">
        <v>40238</v>
      </c>
      <c r="E141" s="41">
        <v>27085.824077088713</v>
      </c>
      <c r="F141" s="41">
        <v>3289.0743296933838</v>
      </c>
      <c r="G141" s="41">
        <v>33382.173289609134</v>
      </c>
    </row>
    <row r="142" spans="1:7" hidden="1" x14ac:dyDescent="0.25">
      <c r="A142" s="40">
        <v>40269</v>
      </c>
      <c r="B142" s="41">
        <v>121182.20463853849</v>
      </c>
      <c r="D142" s="40">
        <v>40269</v>
      </c>
      <c r="E142" s="41">
        <v>37671.871964630162</v>
      </c>
      <c r="F142" s="41">
        <v>4237.709315901292</v>
      </c>
      <c r="G142" s="41">
        <v>37702.482653596802</v>
      </c>
    </row>
    <row r="143" spans="1:7" hidden="1" x14ac:dyDescent="0.25">
      <c r="A143" s="40">
        <v>40299</v>
      </c>
      <c r="B143" s="41">
        <v>107182.69678073339</v>
      </c>
      <c r="D143" s="40">
        <v>40299</v>
      </c>
      <c r="E143" s="41">
        <v>26054.434822641928</v>
      </c>
      <c r="F143" s="41">
        <v>4000.2652699844421</v>
      </c>
      <c r="G143" s="41">
        <v>33093.302135173246</v>
      </c>
    </row>
    <row r="144" spans="1:7" hidden="1" x14ac:dyDescent="0.25">
      <c r="A144" s="40">
        <v>40330</v>
      </c>
      <c r="B144" s="41">
        <v>108848.20766949985</v>
      </c>
      <c r="D144" s="40">
        <v>40330</v>
      </c>
      <c r="E144" s="41">
        <v>27498.307240282636</v>
      </c>
      <c r="F144" s="41">
        <v>4267.8995243472609</v>
      </c>
      <c r="G144" s="41">
        <v>33687.875905335917</v>
      </c>
    </row>
    <row r="145" spans="1:7" hidden="1" x14ac:dyDescent="0.25">
      <c r="A145" s="40">
        <v>40360</v>
      </c>
      <c r="B145" s="41">
        <v>116136.25061114268</v>
      </c>
      <c r="D145" s="40">
        <v>40360</v>
      </c>
      <c r="E145" s="41">
        <v>31263.402662381763</v>
      </c>
      <c r="F145" s="41">
        <v>3918.485030211315</v>
      </c>
      <c r="G145" s="41">
        <v>37353.857412310543</v>
      </c>
    </row>
    <row r="146" spans="1:7" hidden="1" x14ac:dyDescent="0.25">
      <c r="A146" s="40">
        <v>40391</v>
      </c>
      <c r="B146" s="41">
        <v>110817.59229142421</v>
      </c>
      <c r="D146" s="40">
        <v>40391</v>
      </c>
      <c r="E146" s="41">
        <v>26872.159298876064</v>
      </c>
      <c r="F146" s="41">
        <v>4309.5793365112295</v>
      </c>
      <c r="G146" s="41">
        <v>35518.647007282307</v>
      </c>
    </row>
    <row r="147" spans="1:7" hidden="1" x14ac:dyDescent="0.25">
      <c r="A147" s="40">
        <v>40422</v>
      </c>
      <c r="B147" s="41">
        <v>112147.88147377498</v>
      </c>
      <c r="D147" s="40">
        <v>40422</v>
      </c>
      <c r="E147" s="41">
        <v>25709.67904345737</v>
      </c>
      <c r="F147" s="41">
        <v>4500.0492115970928</v>
      </c>
      <c r="G147" s="41">
        <v>36076.897788273149</v>
      </c>
    </row>
    <row r="148" spans="1:7" hidden="1" x14ac:dyDescent="0.25">
      <c r="A148" s="40">
        <v>40452</v>
      </c>
      <c r="B148" s="41">
        <v>126506.91540565161</v>
      </c>
      <c r="D148" s="40">
        <v>40452</v>
      </c>
      <c r="E148" s="41">
        <v>34633.642217491499</v>
      </c>
      <c r="F148" s="41">
        <v>4595.906784024467</v>
      </c>
      <c r="G148" s="41">
        <v>40923.797808413372</v>
      </c>
    </row>
    <row r="149" spans="1:7" hidden="1" x14ac:dyDescent="0.25">
      <c r="A149" s="40">
        <v>40483</v>
      </c>
      <c r="B149" s="41">
        <v>118011.58421458442</v>
      </c>
      <c r="D149" s="40">
        <v>40483</v>
      </c>
      <c r="E149" s="41">
        <v>27871.859706648152</v>
      </c>
      <c r="F149" s="41">
        <v>4788.1995118631812</v>
      </c>
      <c r="G149" s="41">
        <v>39101.95297864364</v>
      </c>
    </row>
    <row r="150" spans="1:7" hidden="1" x14ac:dyDescent="0.25">
      <c r="A150" s="40">
        <v>40513</v>
      </c>
      <c r="B150" s="41">
        <v>157648.36089759873</v>
      </c>
      <c r="D150" s="40">
        <v>40513</v>
      </c>
      <c r="E150" s="41">
        <v>40048.364424767184</v>
      </c>
      <c r="F150" s="41">
        <v>5339.5430366677183</v>
      </c>
      <c r="G150" s="41">
        <v>48275.115577709286</v>
      </c>
    </row>
    <row r="151" spans="1:7" hidden="1" x14ac:dyDescent="0.25">
      <c r="A151" s="40">
        <v>40544</v>
      </c>
      <c r="B151" s="41">
        <v>148443.35493017049</v>
      </c>
      <c r="D151" s="40">
        <v>40544</v>
      </c>
      <c r="E151" s="41">
        <v>50651.536767261081</v>
      </c>
      <c r="F151" s="41">
        <v>5145.3051906310029</v>
      </c>
      <c r="G151" s="41">
        <v>47237.113577865377</v>
      </c>
    </row>
    <row r="152" spans="1:7" hidden="1" x14ac:dyDescent="0.25">
      <c r="A152" s="40">
        <v>40575</v>
      </c>
      <c r="B152" s="41">
        <v>106091.27886594947</v>
      </c>
      <c r="D152" s="40">
        <v>40575</v>
      </c>
      <c r="E152" s="41">
        <v>24736.056573606715</v>
      </c>
      <c r="F152" s="41">
        <v>4058.7817988449915</v>
      </c>
      <c r="G152" s="41">
        <v>34469.822892485485</v>
      </c>
    </row>
    <row r="153" spans="1:7" hidden="1" x14ac:dyDescent="0.25">
      <c r="A153" s="40">
        <v>40603</v>
      </c>
      <c r="B153" s="41">
        <v>116231.55185079847</v>
      </c>
      <c r="D153" s="40">
        <v>40603</v>
      </c>
      <c r="E153" s="41">
        <v>30949.866925688257</v>
      </c>
      <c r="F153" s="41">
        <v>4229.4840062677313</v>
      </c>
      <c r="G153" s="41">
        <v>37589.791579684024</v>
      </c>
    </row>
    <row r="154" spans="1:7" hidden="1" x14ac:dyDescent="0.25">
      <c r="A154" s="40">
        <v>40634</v>
      </c>
      <c r="B154" s="41">
        <v>133886.80679807774</v>
      </c>
      <c r="D154" s="40">
        <v>40634</v>
      </c>
      <c r="E154" s="41">
        <v>43129.269842463997</v>
      </c>
      <c r="F154" s="41">
        <v>4756.8977251739607</v>
      </c>
      <c r="G154" s="41">
        <v>39714.935351852393</v>
      </c>
    </row>
    <row r="155" spans="1:7" hidden="1" x14ac:dyDescent="0.25">
      <c r="A155" s="40">
        <v>40664</v>
      </c>
      <c r="B155" s="41">
        <v>115855.83093026346</v>
      </c>
      <c r="D155" s="40">
        <v>40664</v>
      </c>
      <c r="E155" s="41">
        <v>28885.576813810272</v>
      </c>
      <c r="F155" s="41">
        <v>4292.9160040867182</v>
      </c>
      <c r="G155" s="41">
        <v>35941.999611859261</v>
      </c>
    </row>
    <row r="156" spans="1:7" hidden="1" x14ac:dyDescent="0.25">
      <c r="A156" s="40">
        <v>40695</v>
      </c>
      <c r="B156" s="41">
        <v>133991.36752145507</v>
      </c>
      <c r="D156" s="40">
        <v>40695</v>
      </c>
      <c r="E156" s="41">
        <v>34886.855771443319</v>
      </c>
      <c r="F156" s="41">
        <v>4504.9248508983137</v>
      </c>
      <c r="G156" s="41">
        <v>37298.302571476968</v>
      </c>
    </row>
    <row r="157" spans="1:7" hidden="1" x14ac:dyDescent="0.25">
      <c r="A157" s="40">
        <v>40725</v>
      </c>
      <c r="B157" s="41">
        <v>140525.37965775849</v>
      </c>
      <c r="D157" s="40">
        <v>40725</v>
      </c>
      <c r="E157" s="41">
        <v>38467.104983861369</v>
      </c>
      <c r="F157" s="41">
        <v>4978.02270107801</v>
      </c>
      <c r="G157" s="41">
        <v>51421.150982508909</v>
      </c>
    </row>
    <row r="158" spans="1:7" hidden="1" x14ac:dyDescent="0.25">
      <c r="A158" s="40">
        <v>40756</v>
      </c>
      <c r="B158" s="41">
        <v>119980.88123002519</v>
      </c>
      <c r="D158" s="40">
        <v>40756</v>
      </c>
      <c r="E158" s="41">
        <v>26567.901770473884</v>
      </c>
      <c r="F158" s="41">
        <v>4246.3951528761636</v>
      </c>
      <c r="G158" s="41">
        <v>38417.83683551506</v>
      </c>
    </row>
    <row r="159" spans="1:7" hidden="1" x14ac:dyDescent="0.25">
      <c r="A159" s="40">
        <v>40787</v>
      </c>
      <c r="B159" s="41">
        <v>120407.24478835544</v>
      </c>
      <c r="D159" s="40">
        <v>40787</v>
      </c>
      <c r="E159" s="41">
        <v>25958.815105347388</v>
      </c>
      <c r="F159" s="41">
        <v>4620.4661104580282</v>
      </c>
      <c r="G159" s="41">
        <v>37407.939148797479</v>
      </c>
    </row>
    <row r="160" spans="1:7" hidden="1" x14ac:dyDescent="0.25">
      <c r="A160" s="40">
        <v>40817</v>
      </c>
      <c r="B160" s="41">
        <v>136717.7040627969</v>
      </c>
      <c r="D160" s="40">
        <v>40817</v>
      </c>
      <c r="E160" s="41">
        <v>41404.83070828941</v>
      </c>
      <c r="F160" s="41">
        <v>5261.2560978399897</v>
      </c>
      <c r="G160" s="41">
        <v>41585.23492643502</v>
      </c>
    </row>
    <row r="161" spans="1:7" hidden="1" x14ac:dyDescent="0.25">
      <c r="A161" s="40">
        <v>40848</v>
      </c>
      <c r="B161" s="41">
        <v>125257.26106194666</v>
      </c>
      <c r="D161" s="40">
        <v>40848</v>
      </c>
      <c r="E161" s="41">
        <v>29691.725998708429</v>
      </c>
      <c r="F161" s="41">
        <v>4363.4610158512332</v>
      </c>
      <c r="G161" s="41">
        <v>39824.927377271582</v>
      </c>
    </row>
    <row r="162" spans="1:7" hidden="1" x14ac:dyDescent="0.25">
      <c r="A162" s="40">
        <v>40878</v>
      </c>
      <c r="B162" s="41">
        <v>153052.90962376184</v>
      </c>
      <c r="D162" s="40">
        <v>40878</v>
      </c>
      <c r="E162" s="41">
        <v>37661.551689085893</v>
      </c>
      <c r="F162" s="41">
        <v>4359.8402235665244</v>
      </c>
      <c r="G162" s="41">
        <v>37783.314761898371</v>
      </c>
    </row>
    <row r="163" spans="1:7" hidden="1" x14ac:dyDescent="0.25">
      <c r="A163" s="40">
        <v>40909</v>
      </c>
      <c r="B163" s="41">
        <v>155524.58885269315</v>
      </c>
      <c r="D163" s="40">
        <v>40909</v>
      </c>
      <c r="E163" s="41">
        <v>52104.573673644023</v>
      </c>
      <c r="F163" s="41">
        <v>5281.37459608874</v>
      </c>
      <c r="G163" s="41">
        <v>47947.884427317011</v>
      </c>
    </row>
    <row r="164" spans="1:7" hidden="1" x14ac:dyDescent="0.25">
      <c r="A164" s="40">
        <v>40940</v>
      </c>
      <c r="B164" s="41">
        <v>111953.42235752399</v>
      </c>
      <c r="D164" s="40">
        <v>40940</v>
      </c>
      <c r="E164" s="41">
        <v>28001.906503413909</v>
      </c>
      <c r="F164" s="41">
        <v>3597.2626587884388</v>
      </c>
      <c r="G164" s="41">
        <v>36282.143433422309</v>
      </c>
    </row>
    <row r="165" spans="1:7" hidden="1" x14ac:dyDescent="0.25">
      <c r="A165" s="40">
        <v>40969</v>
      </c>
      <c r="B165" s="41">
        <v>128066.71740253939</v>
      </c>
      <c r="D165" s="40">
        <v>40969</v>
      </c>
      <c r="E165" s="41">
        <v>34272.741526170605</v>
      </c>
      <c r="F165" s="41">
        <v>3577.8501073864536</v>
      </c>
      <c r="G165" s="41">
        <v>38102.252880330991</v>
      </c>
    </row>
    <row r="166" spans="1:7" hidden="1" x14ac:dyDescent="0.25">
      <c r="A166" s="40">
        <v>41000</v>
      </c>
      <c r="B166" s="41">
        <v>137353.5388584449</v>
      </c>
      <c r="D166" s="40">
        <v>41000</v>
      </c>
      <c r="E166" s="41">
        <v>44046.318537699881</v>
      </c>
      <c r="F166" s="41">
        <v>4614.2131724486426</v>
      </c>
      <c r="G166" s="41">
        <v>40019.994665169987</v>
      </c>
    </row>
    <row r="167" spans="1:7" hidden="1" x14ac:dyDescent="0.25">
      <c r="A167" s="40">
        <v>41030</v>
      </c>
      <c r="B167" s="41">
        <v>119735.16261875068</v>
      </c>
      <c r="D167" s="40">
        <v>41030</v>
      </c>
      <c r="E167" s="41">
        <v>27925.691570000898</v>
      </c>
      <c r="F167" s="41">
        <v>4298.7411204625168</v>
      </c>
      <c r="G167" s="41">
        <v>35973.613485876798</v>
      </c>
    </row>
    <row r="168" spans="1:7" hidden="1" x14ac:dyDescent="0.25">
      <c r="A168" s="40">
        <v>41061</v>
      </c>
      <c r="B168" s="41">
        <v>124840.93083104945</v>
      </c>
      <c r="D168" s="40">
        <v>41061</v>
      </c>
      <c r="E168" s="41">
        <v>34553.193592388969</v>
      </c>
      <c r="F168" s="41">
        <v>3401.7478863151468</v>
      </c>
      <c r="G168" s="41">
        <v>37802.848086808692</v>
      </c>
    </row>
    <row r="169" spans="1:7" hidden="1" x14ac:dyDescent="0.25">
      <c r="A169" s="40">
        <v>41091</v>
      </c>
      <c r="B169" s="41">
        <v>128861.40001160224</v>
      </c>
      <c r="D169" s="40">
        <v>41091</v>
      </c>
      <c r="E169" s="41">
        <v>34506.62471252137</v>
      </c>
      <c r="F169" s="41">
        <v>3288.5893197081541</v>
      </c>
      <c r="G169" s="41">
        <v>40991.421370985008</v>
      </c>
    </row>
    <row r="170" spans="1:7" hidden="1" x14ac:dyDescent="0.25">
      <c r="A170" s="40">
        <v>41122</v>
      </c>
      <c r="B170" s="41">
        <v>117894.73735105203</v>
      </c>
      <c r="D170" s="40">
        <v>41122</v>
      </c>
      <c r="E170" s="41">
        <v>25937.099154951673</v>
      </c>
      <c r="F170" s="41">
        <v>3457.3538217709238</v>
      </c>
      <c r="G170" s="41">
        <v>37663.77431661445</v>
      </c>
    </row>
    <row r="171" spans="1:7" hidden="1" x14ac:dyDescent="0.25">
      <c r="A171" s="40">
        <v>41153</v>
      </c>
      <c r="B171" s="41">
        <v>118789.0612697719</v>
      </c>
      <c r="D171" s="40">
        <v>41153</v>
      </c>
      <c r="E171" s="41">
        <v>27685.836288794268</v>
      </c>
      <c r="F171" s="41">
        <v>3879.3882402292998</v>
      </c>
      <c r="G171" s="41">
        <v>38675.765421286902</v>
      </c>
    </row>
    <row r="172" spans="1:7" hidden="1" x14ac:dyDescent="0.25">
      <c r="A172" s="40">
        <v>41183</v>
      </c>
      <c r="B172" s="41">
        <v>131429.12779644001</v>
      </c>
      <c r="D172" s="40">
        <v>41183</v>
      </c>
      <c r="E172" s="41">
        <v>35701.744626759973</v>
      </c>
      <c r="F172" s="41">
        <v>3434.8099523094843</v>
      </c>
      <c r="G172" s="41">
        <v>41963.236499827712</v>
      </c>
    </row>
    <row r="173" spans="1:7" hidden="1" x14ac:dyDescent="0.25">
      <c r="A173" s="40">
        <v>41214</v>
      </c>
      <c r="B173" s="41">
        <v>125768.90267195554</v>
      </c>
      <c r="D173" s="40">
        <v>41214</v>
      </c>
      <c r="E173" s="41">
        <v>31525.763846173784</v>
      </c>
      <c r="F173" s="41">
        <v>4139.6054932787783</v>
      </c>
      <c r="G173" s="41">
        <v>40455.586240604847</v>
      </c>
    </row>
    <row r="174" spans="1:7" hidden="1" x14ac:dyDescent="0.25">
      <c r="A174" s="40">
        <v>41244</v>
      </c>
      <c r="B174" s="41">
        <v>154361.60002457944</v>
      </c>
      <c r="D174" s="40">
        <v>41244</v>
      </c>
      <c r="E174" s="41">
        <v>38083.305254452323</v>
      </c>
      <c r="F174" s="41">
        <v>4014.4187546149815</v>
      </c>
      <c r="G174" s="41">
        <v>40758.775822372794</v>
      </c>
    </row>
    <row r="175" spans="1:7" hidden="1" x14ac:dyDescent="0.25">
      <c r="A175" s="40">
        <v>41275</v>
      </c>
      <c r="B175" s="41">
        <v>166001.06391009755</v>
      </c>
      <c r="D175" s="40">
        <v>41275</v>
      </c>
      <c r="E175" s="41">
        <v>57589.355061737122</v>
      </c>
      <c r="F175" s="41">
        <v>4923.245662990349</v>
      </c>
      <c r="G175" s="41">
        <v>52687.992995425346</v>
      </c>
    </row>
    <row r="176" spans="1:7" hidden="1" x14ac:dyDescent="0.25">
      <c r="A176" s="40">
        <v>41306</v>
      </c>
      <c r="B176" s="41">
        <v>111471.42403123248</v>
      </c>
      <c r="D176" s="40">
        <v>41306</v>
      </c>
      <c r="E176" s="41">
        <v>26793.554626928046</v>
      </c>
      <c r="F176" s="41">
        <v>3205.6239218972896</v>
      </c>
      <c r="G176" s="41">
        <v>34627.120159578713</v>
      </c>
    </row>
    <row r="177" spans="1:7" hidden="1" x14ac:dyDescent="0.25">
      <c r="A177" s="40">
        <v>41334</v>
      </c>
      <c r="B177" s="41">
        <v>116967.80607556138</v>
      </c>
      <c r="D177" s="40">
        <v>41334</v>
      </c>
      <c r="E177" s="41">
        <v>29040.696842547641</v>
      </c>
      <c r="F177" s="41">
        <v>3400.569169506733</v>
      </c>
      <c r="G177" s="41">
        <v>35742.319491353439</v>
      </c>
    </row>
    <row r="178" spans="1:7" hidden="1" x14ac:dyDescent="0.25">
      <c r="A178" s="40">
        <v>41365</v>
      </c>
      <c r="B178" s="41">
        <v>138295.64533333929</v>
      </c>
      <c r="D178" s="40">
        <v>41365</v>
      </c>
      <c r="E178" s="41">
        <v>43147.811769820131</v>
      </c>
      <c r="F178" s="41">
        <v>3772.5392180143726</v>
      </c>
      <c r="G178" s="41">
        <v>40970.006684325133</v>
      </c>
    </row>
    <row r="179" spans="1:7" hidden="1" x14ac:dyDescent="0.25">
      <c r="A179" s="40">
        <v>41395</v>
      </c>
      <c r="B179" s="41">
        <v>127741.65210260375</v>
      </c>
      <c r="D179" s="40">
        <v>41395</v>
      </c>
      <c r="E179" s="41">
        <v>32849.877366212975</v>
      </c>
      <c r="F179" s="41">
        <v>3804.547184084337</v>
      </c>
      <c r="G179" s="41">
        <v>41241.890861890206</v>
      </c>
    </row>
    <row r="180" spans="1:7" hidden="1" x14ac:dyDescent="0.25">
      <c r="A180" s="40">
        <v>41426</v>
      </c>
      <c r="B180" s="41">
        <v>123907.59784237963</v>
      </c>
      <c r="D180" s="40">
        <v>41426</v>
      </c>
      <c r="E180" s="41">
        <v>31404.997693930818</v>
      </c>
      <c r="F180" s="41">
        <v>3964.9678627270305</v>
      </c>
      <c r="G180" s="41">
        <v>37260.625182318116</v>
      </c>
    </row>
    <row r="181" spans="1:7" hidden="1" x14ac:dyDescent="0.25">
      <c r="A181" s="40">
        <v>41456</v>
      </c>
      <c r="B181" s="41">
        <v>131530.42876921463</v>
      </c>
      <c r="D181" s="40">
        <v>41456</v>
      </c>
      <c r="E181" s="41">
        <v>35281.274609705746</v>
      </c>
      <c r="F181" s="41">
        <v>3742.9550329637104</v>
      </c>
      <c r="G181" s="41">
        <v>41285.555234938125</v>
      </c>
    </row>
    <row r="182" spans="1:7" hidden="1" x14ac:dyDescent="0.25">
      <c r="A182" s="40">
        <v>41487</v>
      </c>
      <c r="B182" s="41">
        <v>120762.41370533378</v>
      </c>
      <c r="D182" s="40">
        <v>41487</v>
      </c>
      <c r="E182" s="41">
        <v>27476.214899467577</v>
      </c>
      <c r="F182" s="41">
        <v>3716.6175280714488</v>
      </c>
      <c r="G182" s="41">
        <v>37852.011802503803</v>
      </c>
    </row>
    <row r="183" spans="1:7" hidden="1" x14ac:dyDescent="0.25">
      <c r="A183" s="40">
        <v>41518</v>
      </c>
      <c r="B183" s="41">
        <v>120714.04049920385</v>
      </c>
      <c r="D183" s="40">
        <v>41518</v>
      </c>
      <c r="E183" s="41">
        <v>27616.193628952315</v>
      </c>
      <c r="F183" s="41">
        <v>4128.1419982834204</v>
      </c>
      <c r="G183" s="41">
        <v>37324.41067705406</v>
      </c>
    </row>
    <row r="184" spans="1:7" hidden="1" x14ac:dyDescent="0.25">
      <c r="A184" s="40">
        <v>41548</v>
      </c>
      <c r="B184" s="41">
        <v>138248.4068360932</v>
      </c>
      <c r="D184" s="40">
        <v>41548</v>
      </c>
      <c r="E184" s="41">
        <v>38597.528320557612</v>
      </c>
      <c r="F184" s="41">
        <v>3883.180618176701</v>
      </c>
      <c r="G184" s="41">
        <v>42554.838008995997</v>
      </c>
    </row>
    <row r="185" spans="1:7" hidden="1" x14ac:dyDescent="0.25">
      <c r="A185" s="40">
        <v>41579</v>
      </c>
      <c r="B185" s="41">
        <v>160472.36320769563</v>
      </c>
      <c r="D185" s="40">
        <v>41579</v>
      </c>
      <c r="E185" s="41">
        <v>33167.114246399433</v>
      </c>
      <c r="F185" s="41">
        <v>4273.5961242966878</v>
      </c>
      <c r="G185" s="41">
        <v>41727.133759661192</v>
      </c>
    </row>
    <row r="186" spans="1:7" hidden="1" x14ac:dyDescent="0.25">
      <c r="A186" s="40">
        <v>41609</v>
      </c>
      <c r="B186" s="41">
        <v>167044.46830082859</v>
      </c>
      <c r="D186" s="40">
        <v>41609</v>
      </c>
      <c r="E186" s="41">
        <v>41646.21941552683</v>
      </c>
      <c r="F186" s="41">
        <v>4242.7381335115051</v>
      </c>
      <c r="G186" s="41">
        <v>41597.495998335799</v>
      </c>
    </row>
    <row r="187" spans="1:7" hidden="1" x14ac:dyDescent="0.25">
      <c r="A187" s="40">
        <v>41640</v>
      </c>
      <c r="B187" s="41">
        <v>167486.26028799606</v>
      </c>
      <c r="D187" s="40">
        <v>41640</v>
      </c>
      <c r="E187" s="41">
        <v>56808.801967508138</v>
      </c>
      <c r="F187" s="41">
        <v>5194.2374998150235</v>
      </c>
      <c r="G187" s="41">
        <v>51827.644148638115</v>
      </c>
    </row>
    <row r="188" spans="1:7" hidden="1" x14ac:dyDescent="0.25">
      <c r="A188" s="40">
        <v>41671</v>
      </c>
      <c r="B188" s="41">
        <v>115175.33816817246</v>
      </c>
      <c r="D188" s="40">
        <v>41671</v>
      </c>
      <c r="E188" s="41">
        <v>26045.171699810478</v>
      </c>
      <c r="F188" s="41">
        <v>3386.1204076156278</v>
      </c>
      <c r="G188" s="41">
        <v>35495.650012807884</v>
      </c>
    </row>
    <row r="189" spans="1:7" hidden="1" x14ac:dyDescent="0.25">
      <c r="A189" s="40">
        <v>41699</v>
      </c>
      <c r="B189" s="41">
        <v>119148.51313211492</v>
      </c>
      <c r="D189" s="40">
        <v>41699</v>
      </c>
      <c r="E189" s="41">
        <v>30800.668675935089</v>
      </c>
      <c r="F189" s="41">
        <v>3613.0478996480138</v>
      </c>
      <c r="G189" s="41">
        <v>36216.60280494261</v>
      </c>
    </row>
    <row r="190" spans="1:7" hidden="1" x14ac:dyDescent="0.25">
      <c r="A190" s="40">
        <v>41730</v>
      </c>
      <c r="B190" s="41">
        <v>139482.41833806472</v>
      </c>
      <c r="D190" s="40">
        <v>41730</v>
      </c>
      <c r="E190" s="41">
        <v>46330.533336247769</v>
      </c>
      <c r="F190" s="41">
        <v>3845.520408830715</v>
      </c>
      <c r="G190" s="41">
        <v>39559.11271232029</v>
      </c>
    </row>
    <row r="191" spans="1:7" hidden="1" x14ac:dyDescent="0.25">
      <c r="A191" s="40">
        <v>41760</v>
      </c>
      <c r="B191" s="41">
        <v>119575.29411339159</v>
      </c>
      <c r="D191" s="40">
        <v>41760</v>
      </c>
      <c r="E191" s="41">
        <v>29254.606759690971</v>
      </c>
      <c r="F191" s="41">
        <v>3930.7498406860168</v>
      </c>
      <c r="G191" s="41">
        <v>36497.138216173902</v>
      </c>
    </row>
    <row r="192" spans="1:7" hidden="1" x14ac:dyDescent="0.25">
      <c r="A192" s="40">
        <v>41791</v>
      </c>
      <c r="B192" s="41">
        <v>123656.38738010213</v>
      </c>
      <c r="D192" s="40">
        <v>41791</v>
      </c>
      <c r="E192" s="41">
        <v>33226.438719361046</v>
      </c>
      <c r="F192" s="41">
        <v>4055.1070817849914</v>
      </c>
      <c r="G192" s="41">
        <v>36964.981444134297</v>
      </c>
    </row>
    <row r="193" spans="1:7" hidden="1" x14ac:dyDescent="0.25">
      <c r="A193" s="40">
        <v>41821</v>
      </c>
      <c r="B193" s="41">
        <v>128557.35469607859</v>
      </c>
      <c r="D193" s="40">
        <v>41821</v>
      </c>
      <c r="E193" s="41">
        <v>35082.930852951387</v>
      </c>
      <c r="F193" s="41">
        <v>3750.0282200175552</v>
      </c>
      <c r="G193" s="41">
        <v>38969.221913658759</v>
      </c>
    </row>
    <row r="194" spans="1:7" hidden="1" x14ac:dyDescent="0.25">
      <c r="A194" s="40">
        <v>41852</v>
      </c>
      <c r="B194" s="41">
        <v>127626.71796510949</v>
      </c>
      <c r="D194" s="40">
        <v>41852</v>
      </c>
      <c r="E194" s="41">
        <v>31230.69412708277</v>
      </c>
      <c r="F194" s="41">
        <v>3933.5964636860635</v>
      </c>
      <c r="G194" s="41">
        <v>37580.007430947451</v>
      </c>
    </row>
    <row r="195" spans="1:7" hidden="1" x14ac:dyDescent="0.25">
      <c r="A195" s="40">
        <v>41883</v>
      </c>
      <c r="B195" s="41">
        <v>121918.43612187938</v>
      </c>
      <c r="D195" s="40">
        <v>41883</v>
      </c>
      <c r="E195" s="41">
        <v>27700.527025855001</v>
      </c>
      <c r="F195" s="41">
        <v>4000.7031593251227</v>
      </c>
      <c r="G195" s="41">
        <v>36311.83356916433</v>
      </c>
    </row>
    <row r="196" spans="1:7" hidden="1" x14ac:dyDescent="0.25">
      <c r="A196" s="40">
        <v>41913</v>
      </c>
      <c r="B196" s="41">
        <v>136683.64035406461</v>
      </c>
      <c r="D196" s="40">
        <v>41913</v>
      </c>
      <c r="E196" s="41">
        <v>36477.458803924637</v>
      </c>
      <c r="F196" s="41">
        <v>4357.0620239191858</v>
      </c>
      <c r="G196" s="41">
        <v>41595.611038078503</v>
      </c>
    </row>
    <row r="197" spans="1:7" hidden="1" x14ac:dyDescent="0.25">
      <c r="A197" s="40">
        <v>41944</v>
      </c>
      <c r="B197" s="41">
        <v>139546.09017249703</v>
      </c>
      <c r="D197" s="40">
        <v>41944</v>
      </c>
      <c r="E197" s="41">
        <v>33286.118213536472</v>
      </c>
      <c r="F197" s="41">
        <v>4810.8916116609444</v>
      </c>
      <c r="G197" s="41">
        <v>42732.26033925845</v>
      </c>
    </row>
    <row r="198" spans="1:7" hidden="1" x14ac:dyDescent="0.25">
      <c r="A198" s="40">
        <v>41974</v>
      </c>
      <c r="B198" s="41">
        <v>152606.15542495492</v>
      </c>
      <c r="D198" s="40">
        <v>41974</v>
      </c>
      <c r="E198" s="41">
        <v>36778.879840176145</v>
      </c>
      <c r="F198" s="41">
        <v>4409.9491405765257</v>
      </c>
      <c r="G198" s="41">
        <v>37019.986718093394</v>
      </c>
    </row>
    <row r="199" spans="1:7" hidden="1" x14ac:dyDescent="0.25">
      <c r="A199" s="40">
        <v>42005</v>
      </c>
      <c r="B199" s="41">
        <v>160746.1696083335</v>
      </c>
      <c r="D199" s="40">
        <v>42005</v>
      </c>
      <c r="E199" s="41">
        <v>53300.014300225383</v>
      </c>
      <c r="F199" s="41">
        <v>5377.8553651732063</v>
      </c>
      <c r="G199" s="41">
        <v>49139.411985600214</v>
      </c>
    </row>
    <row r="200" spans="1:7" hidden="1" x14ac:dyDescent="0.25">
      <c r="A200" s="40">
        <v>42036</v>
      </c>
      <c r="B200" s="41">
        <v>116971.43128179753</v>
      </c>
      <c r="D200" s="40">
        <v>42036</v>
      </c>
      <c r="E200" s="41">
        <v>28959.557844699517</v>
      </c>
      <c r="F200" s="41">
        <v>2978.0254396801461</v>
      </c>
      <c r="G200" s="41">
        <v>36119.335850927397</v>
      </c>
    </row>
    <row r="201" spans="1:7" hidden="1" x14ac:dyDescent="0.25">
      <c r="A201" s="40">
        <v>42064</v>
      </c>
      <c r="B201" s="41">
        <v>120406.58032406343</v>
      </c>
      <c r="D201" s="40">
        <v>42064</v>
      </c>
      <c r="E201" s="41">
        <v>32456.312063040616</v>
      </c>
      <c r="F201" s="41">
        <v>2981.4677572534788</v>
      </c>
      <c r="G201" s="41">
        <v>35047.5293582058</v>
      </c>
    </row>
    <row r="202" spans="1:7" hidden="1" x14ac:dyDescent="0.25">
      <c r="A202" s="40">
        <v>42095</v>
      </c>
      <c r="B202" s="41">
        <v>136735.54312275886</v>
      </c>
      <c r="D202" s="40">
        <v>42095</v>
      </c>
      <c r="E202" s="41">
        <v>43924.38184239564</v>
      </c>
      <c r="F202" s="41">
        <v>3450.3166533341514</v>
      </c>
      <c r="G202" s="41">
        <v>38845.373044390726</v>
      </c>
    </row>
    <row r="203" spans="1:7" hidden="1" x14ac:dyDescent="0.25">
      <c r="A203" s="40">
        <v>42125</v>
      </c>
      <c r="B203" s="41">
        <v>115419.94138852177</v>
      </c>
      <c r="D203" s="40">
        <v>42125</v>
      </c>
      <c r="E203" s="41">
        <v>29234.032064857682</v>
      </c>
      <c r="F203" s="41">
        <v>3319.2896509357597</v>
      </c>
      <c r="G203" s="41">
        <v>34118.77968816361</v>
      </c>
    </row>
    <row r="204" spans="1:7" hidden="1" x14ac:dyDescent="0.25">
      <c r="A204" s="40">
        <v>42156</v>
      </c>
      <c r="B204" s="41">
        <v>121225.76269163197</v>
      </c>
      <c r="D204" s="40">
        <v>42156</v>
      </c>
      <c r="E204" s="41">
        <v>34132.504938891536</v>
      </c>
      <c r="F204" s="41">
        <v>3147.5843075237917</v>
      </c>
      <c r="G204" s="41">
        <v>34335.060545122571</v>
      </c>
    </row>
    <row r="205" spans="1:7" hidden="1" x14ac:dyDescent="0.25">
      <c r="A205" s="40">
        <v>42186</v>
      </c>
      <c r="B205" s="41">
        <v>126980.02723022863</v>
      </c>
      <c r="D205" s="40">
        <v>42186</v>
      </c>
      <c r="E205" s="41">
        <v>33563.067139365965</v>
      </c>
      <c r="F205" s="41">
        <v>3141.1662543225602</v>
      </c>
      <c r="G205" s="41">
        <v>38090.449504191922</v>
      </c>
    </row>
    <row r="206" spans="1:7" hidden="1" x14ac:dyDescent="0.25">
      <c r="A206" s="40">
        <v>42217</v>
      </c>
      <c r="B206" s="41">
        <v>116253.51832207837</v>
      </c>
      <c r="D206" s="40">
        <v>42217</v>
      </c>
      <c r="E206" s="41">
        <v>26177.030590094026</v>
      </c>
      <c r="F206" s="41">
        <v>3184.6887030707853</v>
      </c>
      <c r="G206" s="41">
        <v>34587.630210211348</v>
      </c>
    </row>
    <row r="207" spans="1:7" hidden="1" x14ac:dyDescent="0.25">
      <c r="A207" s="40">
        <v>42248</v>
      </c>
      <c r="B207" s="41">
        <v>117534.08998864397</v>
      </c>
      <c r="D207" s="40">
        <v>42248</v>
      </c>
      <c r="E207" s="41">
        <v>27152.569097867927</v>
      </c>
      <c r="F207" s="41">
        <v>3510.5383123880561</v>
      </c>
      <c r="G207" s="41">
        <v>35398.959666794384</v>
      </c>
    </row>
    <row r="208" spans="1:7" hidden="1" x14ac:dyDescent="0.25">
      <c r="A208" s="40">
        <v>42278</v>
      </c>
      <c r="B208" s="41">
        <v>123588.66166652179</v>
      </c>
      <c r="D208" s="40">
        <v>42278</v>
      </c>
      <c r="E208" s="41">
        <v>33347.910583600649</v>
      </c>
      <c r="F208" s="41">
        <v>3366.2316944222289</v>
      </c>
      <c r="G208" s="41">
        <v>37911.103997130427</v>
      </c>
    </row>
    <row r="209" spans="1:7" hidden="1" x14ac:dyDescent="0.25">
      <c r="A209" s="40">
        <v>42309</v>
      </c>
      <c r="B209" s="41">
        <v>115645.97492299289</v>
      </c>
      <c r="D209" s="40">
        <v>42309</v>
      </c>
      <c r="E209" s="41">
        <v>28296.31138345088</v>
      </c>
      <c r="F209" s="41">
        <v>3321.2803611132235</v>
      </c>
      <c r="G209" s="41">
        <v>36754.681434754471</v>
      </c>
    </row>
    <row r="210" spans="1:7" hidden="1" x14ac:dyDescent="0.25">
      <c r="A210" s="40">
        <v>42339</v>
      </c>
      <c r="B210" s="41">
        <v>145864.24254286822</v>
      </c>
      <c r="D210" s="40">
        <v>42339</v>
      </c>
      <c r="E210" s="41">
        <v>40363.951520876406</v>
      </c>
      <c r="F210" s="41">
        <v>3588.1072603433918</v>
      </c>
      <c r="G210" s="41">
        <v>35349.317798284232</v>
      </c>
    </row>
    <row r="211" spans="1:7" x14ac:dyDescent="0.25">
      <c r="A211" s="40">
        <v>42370</v>
      </c>
      <c r="B211" s="41">
        <v>152099.46768560034</v>
      </c>
      <c r="D211" s="40">
        <v>42370</v>
      </c>
      <c r="E211" s="41">
        <v>52320.509752765502</v>
      </c>
      <c r="F211" s="41">
        <v>3570.8941595068786</v>
      </c>
      <c r="G211" s="41">
        <v>47882.316888928843</v>
      </c>
    </row>
    <row r="212" spans="1:7" x14ac:dyDescent="0.25">
      <c r="A212" s="40">
        <v>42401</v>
      </c>
      <c r="B212" s="41">
        <v>103563.30170506796</v>
      </c>
      <c r="D212" s="40">
        <v>42401</v>
      </c>
      <c r="E212" s="41">
        <v>23947.6085408326</v>
      </c>
      <c r="F212" s="41">
        <v>2548.1872369867738</v>
      </c>
      <c r="G212" s="41">
        <v>32031.812122245588</v>
      </c>
    </row>
    <row r="213" spans="1:7" x14ac:dyDescent="0.25">
      <c r="A213" s="40">
        <v>42430</v>
      </c>
      <c r="B213" s="41">
        <v>112488.5153354379</v>
      </c>
      <c r="D213" s="40">
        <v>42430</v>
      </c>
      <c r="E213" s="41">
        <v>29665.036243800314</v>
      </c>
      <c r="F213" s="41">
        <v>2738.484519508087</v>
      </c>
      <c r="G213" s="41">
        <v>34329.972002755581</v>
      </c>
    </row>
    <row r="214" spans="1:7" x14ac:dyDescent="0.25">
      <c r="A214" s="40">
        <v>42461</v>
      </c>
      <c r="B214" s="41">
        <v>129478.39299650308</v>
      </c>
      <c r="D214" s="40">
        <v>42461</v>
      </c>
      <c r="E214" s="41">
        <v>43097.866409219088</v>
      </c>
      <c r="F214" s="41">
        <v>3072.1099935334914</v>
      </c>
      <c r="G214" s="41">
        <v>37917.944009562183</v>
      </c>
    </row>
    <row r="215" spans="1:7" x14ac:dyDescent="0.25">
      <c r="A215" s="40">
        <v>42491</v>
      </c>
      <c r="B215" s="41">
        <v>109168.29402111078</v>
      </c>
      <c r="D215" s="40">
        <v>42491</v>
      </c>
      <c r="E215" s="41">
        <v>27350.247988115574</v>
      </c>
      <c r="F215" s="41">
        <v>3522.1311277929585</v>
      </c>
      <c r="G215" s="41">
        <v>33066.711761896753</v>
      </c>
    </row>
    <row r="216" spans="1:7" x14ac:dyDescent="0.25">
      <c r="A216" s="40">
        <v>42522</v>
      </c>
      <c r="B216" s="41">
        <v>112606.32251306526</v>
      </c>
      <c r="D216" s="40">
        <v>42522</v>
      </c>
      <c r="E216" s="41">
        <v>32955.866876709406</v>
      </c>
      <c r="F216" s="41">
        <v>2697.3292813176627</v>
      </c>
      <c r="G216" s="41">
        <v>31533.695824450264</v>
      </c>
    </row>
    <row r="217" spans="1:7" x14ac:dyDescent="0.25">
      <c r="A217" s="40">
        <v>42552</v>
      </c>
      <c r="B217" s="41">
        <v>120796.87230894015</v>
      </c>
      <c r="D217" s="40">
        <v>42552</v>
      </c>
      <c r="E217" s="41">
        <v>35004.55432761382</v>
      </c>
      <c r="F217" s="41">
        <v>2688.8687886459456</v>
      </c>
      <c r="G217" s="41">
        <v>37851.188326737036</v>
      </c>
    </row>
    <row r="218" spans="1:7" x14ac:dyDescent="0.25">
      <c r="A218" s="40">
        <v>42583</v>
      </c>
      <c r="B218" s="41">
        <v>104455.84363773503</v>
      </c>
      <c r="D218" s="40">
        <v>42583</v>
      </c>
      <c r="E218" s="41">
        <v>25094.299564424553</v>
      </c>
      <c r="F218" s="41">
        <v>2738.7559646399804</v>
      </c>
      <c r="G218" s="41">
        <v>31391.496953424692</v>
      </c>
    </row>
    <row r="219" spans="1:7" x14ac:dyDescent="0.25">
      <c r="A219" s="40">
        <v>42614</v>
      </c>
      <c r="B219" s="41">
        <v>107894.11310062523</v>
      </c>
      <c r="D219" s="40">
        <v>42614</v>
      </c>
      <c r="E219" s="41">
        <v>26807.973283245858</v>
      </c>
      <c r="F219" s="41">
        <v>3068.318195258651</v>
      </c>
      <c r="G219" s="41">
        <v>32702.027919448949</v>
      </c>
    </row>
    <row r="220" spans="1:7" x14ac:dyDescent="0.25">
      <c r="A220" s="40">
        <v>42644</v>
      </c>
      <c r="B220" s="41">
        <v>168963.04468050596</v>
      </c>
      <c r="D220" s="40">
        <v>42644</v>
      </c>
      <c r="E220" s="41">
        <v>59491.143927350859</v>
      </c>
      <c r="F220" s="41">
        <v>3250.7384254358308</v>
      </c>
      <c r="G220" s="41">
        <v>35945.571463168184</v>
      </c>
    </row>
    <row r="221" spans="1:7" x14ac:dyDescent="0.25">
      <c r="A221" s="40">
        <v>42675</v>
      </c>
      <c r="B221" s="41">
        <v>115183.72168195984</v>
      </c>
      <c r="D221" s="40">
        <v>42675</v>
      </c>
      <c r="E221" s="41">
        <v>30597.42733006804</v>
      </c>
      <c r="F221" s="41">
        <v>3156.2781258212826</v>
      </c>
      <c r="G221" s="41">
        <v>35870.692927429111</v>
      </c>
    </row>
    <row r="222" spans="1:7" x14ac:dyDescent="0.25">
      <c r="A222" s="40">
        <v>42705</v>
      </c>
      <c r="B222" s="41">
        <v>144516.21109126342</v>
      </c>
      <c r="D222" s="40">
        <v>42705</v>
      </c>
      <c r="E222" s="41">
        <v>40384.048100541979</v>
      </c>
      <c r="F222" s="41">
        <v>3794.9841236063976</v>
      </c>
      <c r="G222" s="41">
        <v>34784.488755549508</v>
      </c>
    </row>
    <row r="223" spans="1:7" x14ac:dyDescent="0.25">
      <c r="A223" s="40">
        <v>42736</v>
      </c>
      <c r="B223" s="41">
        <v>150956.18859162871</v>
      </c>
      <c r="D223" s="40">
        <v>42736</v>
      </c>
      <c r="E223" s="41">
        <v>53959.267291567558</v>
      </c>
      <c r="F223" s="41">
        <v>3093.1446206342721</v>
      </c>
      <c r="G223" s="41">
        <v>47806.769842114707</v>
      </c>
    </row>
    <row r="224" spans="1:7" x14ac:dyDescent="0.25">
      <c r="A224" s="40">
        <v>42767</v>
      </c>
      <c r="B224" s="41">
        <v>103474.93068182256</v>
      </c>
      <c r="D224" s="40">
        <v>42767</v>
      </c>
      <c r="E224" s="41">
        <v>25966.927341445971</v>
      </c>
      <c r="F224" s="41">
        <v>2797.7904155649976</v>
      </c>
      <c r="G224" s="41">
        <v>31661.920041432411</v>
      </c>
    </row>
    <row r="225" spans="1:7" x14ac:dyDescent="0.25">
      <c r="A225" s="40">
        <v>42795</v>
      </c>
      <c r="B225" s="41">
        <v>110755.56768728032</v>
      </c>
      <c r="D225" s="40">
        <v>42795</v>
      </c>
      <c r="E225" s="41">
        <v>29577.91755436419</v>
      </c>
      <c r="F225" s="41">
        <v>2974.6664100867097</v>
      </c>
      <c r="G225" s="41">
        <v>33454.740495672871</v>
      </c>
    </row>
    <row r="226" spans="1:7" x14ac:dyDescent="0.25">
      <c r="A226" s="40">
        <v>42826</v>
      </c>
      <c r="B226" s="41">
        <v>127797.41519129022</v>
      </c>
      <c r="D226" s="40">
        <v>42826</v>
      </c>
      <c r="E226" s="41">
        <v>43240.190315910178</v>
      </c>
      <c r="F226" s="41">
        <v>3450.1961584967285</v>
      </c>
      <c r="G226" s="41">
        <v>35907.060887007785</v>
      </c>
    </row>
    <row r="227" spans="1:7" x14ac:dyDescent="0.25">
      <c r="A227" s="40">
        <v>42856</v>
      </c>
      <c r="B227" s="41">
        <v>108830.82103901285</v>
      </c>
      <c r="D227" s="40">
        <v>42856</v>
      </c>
      <c r="E227" s="41">
        <v>27334.933365400389</v>
      </c>
      <c r="F227" s="41">
        <v>2870.0469985682553</v>
      </c>
      <c r="G227" s="41">
        <v>32003.998946645257</v>
      </c>
    </row>
    <row r="228" spans="1:7" x14ac:dyDescent="0.25">
      <c r="A228" s="40">
        <v>42887</v>
      </c>
      <c r="B228" s="41">
        <v>116175.73137201639</v>
      </c>
      <c r="D228" s="40">
        <v>42887</v>
      </c>
      <c r="E228" s="41">
        <v>34190.032601493484</v>
      </c>
      <c r="F228" s="41">
        <v>3254.2347058138121</v>
      </c>
      <c r="G228" s="41">
        <v>32697.718781814103</v>
      </c>
    </row>
    <row r="229" spans="1:7" x14ac:dyDescent="0.25">
      <c r="A229" s="40">
        <v>42917</v>
      </c>
      <c r="B229" s="41">
        <v>118746.1207775473</v>
      </c>
      <c r="D229" s="40">
        <v>42917</v>
      </c>
      <c r="E229" s="41">
        <v>33228.988345527912</v>
      </c>
      <c r="F229" s="41">
        <v>3128.7410235940497</v>
      </c>
      <c r="G229" s="41">
        <v>35318.834339446134</v>
      </c>
    </row>
    <row r="230" spans="1:7" x14ac:dyDescent="0.25">
      <c r="A230" s="40">
        <v>42948</v>
      </c>
      <c r="B230" s="41">
        <v>115571.25680723207</v>
      </c>
      <c r="D230" s="40">
        <v>42948</v>
      </c>
      <c r="E230" s="41">
        <v>28209.33945486481</v>
      </c>
      <c r="F230" s="41">
        <v>3012.1972273031861</v>
      </c>
      <c r="G230" s="41">
        <v>35527.407648797503</v>
      </c>
    </row>
    <row r="231" spans="1:7" x14ac:dyDescent="0.25">
      <c r="A231" s="40">
        <v>42979</v>
      </c>
      <c r="B231" s="41">
        <v>117263.31379117364</v>
      </c>
      <c r="D231" s="40">
        <v>42979</v>
      </c>
      <c r="E231" s="41">
        <v>27555.190438641795</v>
      </c>
      <c r="F231" s="41">
        <v>3521.4083486229715</v>
      </c>
      <c r="G231" s="41">
        <v>35830.710185795324</v>
      </c>
    </row>
    <row r="232" spans="1:7" x14ac:dyDescent="0.25">
      <c r="A232" s="40">
        <v>43009</v>
      </c>
      <c r="B232" s="41">
        <v>129159.14326665111</v>
      </c>
      <c r="D232" s="40">
        <v>43009</v>
      </c>
      <c r="E232" s="41">
        <v>34676.051807219221</v>
      </c>
      <c r="F232" s="41">
        <v>3522.93259013636</v>
      </c>
      <c r="G232" s="41">
        <v>39787.122646947937</v>
      </c>
    </row>
    <row r="233" spans="1:7" x14ac:dyDescent="0.25">
      <c r="A233" s="40">
        <v>43040</v>
      </c>
      <c r="B233" s="41">
        <v>126879.49073449505</v>
      </c>
      <c r="D233" s="40">
        <v>43040</v>
      </c>
      <c r="E233" s="41">
        <v>29635.895733231053</v>
      </c>
      <c r="F233" s="41">
        <v>3630.8520894290077</v>
      </c>
      <c r="G233" s="41">
        <v>39585.94865029159</v>
      </c>
    </row>
    <row r="234" spans="1:7" x14ac:dyDescent="0.25">
      <c r="A234" s="40">
        <v>43070</v>
      </c>
      <c r="B234" s="41">
        <v>151312.75701533337</v>
      </c>
      <c r="D234" s="40">
        <v>43070</v>
      </c>
      <c r="E234" s="41">
        <v>39619.516731642136</v>
      </c>
      <c r="F234" s="41">
        <v>3688.9948519035029</v>
      </c>
      <c r="G234" s="41">
        <v>37476.369812593548</v>
      </c>
    </row>
    <row r="235" spans="1:7" x14ac:dyDescent="0.25">
      <c r="A235" s="40">
        <v>43101</v>
      </c>
      <c r="B235" s="41">
        <v>164644.52388888306</v>
      </c>
      <c r="D235" s="40">
        <v>43101</v>
      </c>
      <c r="E235" s="41">
        <v>54025.453571530074</v>
      </c>
      <c r="F235" s="41">
        <v>3710.1375070666677</v>
      </c>
      <c r="G235" s="41">
        <v>50688.796391897704</v>
      </c>
    </row>
    <row r="236" spans="1:7" x14ac:dyDescent="0.25">
      <c r="A236" s="40">
        <v>43132</v>
      </c>
      <c r="B236" s="41">
        <v>114355.94342674178</v>
      </c>
      <c r="D236" s="40">
        <v>43132</v>
      </c>
      <c r="E236" s="41">
        <v>28142.653931535999</v>
      </c>
      <c r="F236" s="41">
        <v>3093.6436776117948</v>
      </c>
      <c r="G236" s="41">
        <v>36603.169529692343</v>
      </c>
    </row>
    <row r="237" spans="1:7" x14ac:dyDescent="0.25">
      <c r="A237" s="40">
        <v>43160</v>
      </c>
      <c r="B237" s="41">
        <v>115044.57725792586</v>
      </c>
      <c r="D237" s="40">
        <v>43160</v>
      </c>
      <c r="E237" s="41">
        <v>30438.960666850126</v>
      </c>
      <c r="F237" s="41">
        <v>3171.6480833058872</v>
      </c>
      <c r="G237" s="41">
        <v>35294.166603035424</v>
      </c>
    </row>
    <row r="238" spans="1:7" x14ac:dyDescent="0.25">
      <c r="A238" s="40">
        <v>43191</v>
      </c>
      <c r="B238" s="41">
        <v>135326.68259328514</v>
      </c>
      <c r="D238" s="40">
        <v>43191</v>
      </c>
      <c r="E238" s="41">
        <v>43982.944893303116</v>
      </c>
      <c r="F238" s="41">
        <v>3542.1295280443505</v>
      </c>
      <c r="G238" s="41">
        <v>40117.243577868117</v>
      </c>
    </row>
    <row r="239" spans="1:7" x14ac:dyDescent="0.25">
      <c r="A239" s="40">
        <v>43221</v>
      </c>
      <c r="B239" s="41">
        <v>114441.25350593132</v>
      </c>
      <c r="D239" s="40">
        <v>43221</v>
      </c>
      <c r="E239" s="41">
        <v>28814.462950502162</v>
      </c>
      <c r="F239" s="41">
        <v>3149.1326726872931</v>
      </c>
      <c r="G239" s="41">
        <v>35329.997502302489</v>
      </c>
    </row>
    <row r="240" spans="1:7" x14ac:dyDescent="0.25">
      <c r="A240" s="40">
        <v>43252</v>
      </c>
      <c r="B240" s="41">
        <v>117608.18805646221</v>
      </c>
      <c r="D240" s="40">
        <v>43252</v>
      </c>
      <c r="E240" s="41">
        <v>32669.019879925549</v>
      </c>
      <c r="F240" s="41">
        <v>2789.4050915241637</v>
      </c>
      <c r="G240" s="41">
        <v>34969.70044513727</v>
      </c>
    </row>
    <row r="241" spans="1:7" x14ac:dyDescent="0.25">
      <c r="A241" s="40">
        <v>43282</v>
      </c>
      <c r="B241" s="41">
        <v>128702.70345687192</v>
      </c>
      <c r="D241" s="40">
        <v>43282</v>
      </c>
      <c r="E241" s="41">
        <v>37578.423624214403</v>
      </c>
      <c r="F241" s="41">
        <v>3515.990761251383</v>
      </c>
      <c r="G241" s="41">
        <v>39837.671922529051</v>
      </c>
    </row>
    <row r="242" spans="1:7" x14ac:dyDescent="0.25">
      <c r="A242" s="40">
        <v>43313</v>
      </c>
      <c r="B242" s="41">
        <v>116295.91498849621</v>
      </c>
      <c r="D242" s="40">
        <v>43313</v>
      </c>
      <c r="E242" s="41">
        <v>29057.210090533052</v>
      </c>
      <c r="F242" s="41">
        <v>2956.0625558551683</v>
      </c>
      <c r="G242" s="41">
        <v>35827.276010677902</v>
      </c>
    </row>
    <row r="243" spans="1:7" x14ac:dyDescent="0.25">
      <c r="A243" s="40">
        <v>43344</v>
      </c>
      <c r="B243" s="41">
        <v>116810.44831152666</v>
      </c>
      <c r="D243" s="40">
        <v>43344</v>
      </c>
      <c r="E243" s="41">
        <v>29404.809517649202</v>
      </c>
      <c r="F243" s="41">
        <v>3277.9507306717242</v>
      </c>
      <c r="G243" s="41">
        <v>36075.480054496533</v>
      </c>
    </row>
    <row r="244" spans="1:7" x14ac:dyDescent="0.25">
      <c r="A244" s="40">
        <v>43374</v>
      </c>
      <c r="B244" s="41">
        <v>129334.06029423836</v>
      </c>
      <c r="D244" s="40">
        <v>43374</v>
      </c>
      <c r="E244" s="41">
        <v>37410.939736065418</v>
      </c>
      <c r="F244" s="41">
        <v>3204.8265252337164</v>
      </c>
      <c r="G244" s="41">
        <v>40413.183396504224</v>
      </c>
    </row>
    <row r="245" spans="1:7" x14ac:dyDescent="0.25">
      <c r="A245" s="40">
        <v>43405</v>
      </c>
      <c r="B245" s="41">
        <v>125595.74283363808</v>
      </c>
      <c r="D245" s="40">
        <v>43405</v>
      </c>
      <c r="E245" s="41">
        <v>33941.662973749044</v>
      </c>
      <c r="F245" s="41">
        <v>3687.5733058269316</v>
      </c>
      <c r="G245" s="41">
        <v>40278.823146858558</v>
      </c>
    </row>
    <row r="246" spans="1:7" x14ac:dyDescent="0.25">
      <c r="A246" s="40">
        <v>43435</v>
      </c>
      <c r="B246" s="41">
        <v>149103.0897461976</v>
      </c>
      <c r="D246" s="40">
        <v>43435</v>
      </c>
      <c r="E246" s="41">
        <v>41393.390963812955</v>
      </c>
      <c r="F246" s="41">
        <v>3841.0732080795929</v>
      </c>
      <c r="G246" s="41">
        <v>36753.966697990516</v>
      </c>
    </row>
    <row r="247" spans="1:7" x14ac:dyDescent="0.25">
      <c r="A247" s="40">
        <v>43466</v>
      </c>
      <c r="B247" s="41">
        <v>161153.43042377461</v>
      </c>
      <c r="D247" s="40">
        <v>43466</v>
      </c>
      <c r="E247" s="41">
        <v>57240.565846378333</v>
      </c>
      <c r="F247" s="41">
        <v>3617.6178877759571</v>
      </c>
      <c r="G247" s="41">
        <v>51588.429379246736</v>
      </c>
    </row>
    <row r="248" spans="1:7" x14ac:dyDescent="0.25">
      <c r="A248" s="40">
        <v>43497</v>
      </c>
      <c r="B248" s="41">
        <v>120597.1986585128</v>
      </c>
      <c r="D248" s="40">
        <v>43497</v>
      </c>
      <c r="E248" s="41">
        <v>33566.268394717627</v>
      </c>
      <c r="F248" s="41">
        <v>3080.7934751889334</v>
      </c>
      <c r="G248" s="41">
        <v>37667.322994593225</v>
      </c>
    </row>
    <row r="249" spans="1:7" x14ac:dyDescent="0.25">
      <c r="A249" s="40">
        <v>43525</v>
      </c>
      <c r="B249" s="41">
        <v>114353.06868210512</v>
      </c>
      <c r="D249" s="40">
        <v>43525</v>
      </c>
      <c r="E249" s="41">
        <v>30521.343958271045</v>
      </c>
      <c r="F249" s="41">
        <v>3409.7015220119479</v>
      </c>
      <c r="G249" s="41">
        <v>35443.414670829647</v>
      </c>
    </row>
    <row r="250" spans="1:7" x14ac:dyDescent="0.25">
      <c r="A250" s="40">
        <v>43556</v>
      </c>
      <c r="B250" s="41">
        <v>134870.93216307793</v>
      </c>
      <c r="D250" s="40">
        <v>43556</v>
      </c>
      <c r="E250" s="41">
        <v>45640.946322457938</v>
      </c>
      <c r="F250" s="41">
        <v>3354.7537369428801</v>
      </c>
      <c r="G250" s="41">
        <v>39158.20978755987</v>
      </c>
    </row>
    <row r="251" spans="1:7" x14ac:dyDescent="0.25">
      <c r="A251" s="40">
        <v>43586</v>
      </c>
      <c r="B251" s="41">
        <v>116546.94529635561</v>
      </c>
      <c r="D251" s="40">
        <v>43586</v>
      </c>
      <c r="E251" s="41">
        <v>30394.391194378986</v>
      </c>
      <c r="F251" s="41">
        <v>3147.6831783753055</v>
      </c>
      <c r="G251" s="41">
        <v>35643.636787045798</v>
      </c>
    </row>
    <row r="252" spans="1:7" x14ac:dyDescent="0.25">
      <c r="A252" s="40">
        <v>43617</v>
      </c>
      <c r="B252" s="41">
        <v>122824.10170944191</v>
      </c>
      <c r="D252" s="40">
        <v>43617</v>
      </c>
      <c r="E252" s="41">
        <v>35957.05372022152</v>
      </c>
      <c r="F252" s="41">
        <v>3342.4164660872557</v>
      </c>
      <c r="G252" s="41">
        <v>35833.925207341264</v>
      </c>
    </row>
    <row r="253" spans="1:7" x14ac:dyDescent="0.25">
      <c r="A253" s="40">
        <v>43647</v>
      </c>
      <c r="B253" s="41">
        <v>134046.54929260426</v>
      </c>
      <c r="D253" s="40">
        <v>43647</v>
      </c>
      <c r="E253" s="41">
        <v>42249.262733251162</v>
      </c>
      <c r="F253" s="41">
        <v>3087.5803592730686</v>
      </c>
      <c r="G253" s="41">
        <v>41846.185711540318</v>
      </c>
    </row>
    <row r="254" spans="1:7" x14ac:dyDescent="0.25">
      <c r="A254" s="40">
        <v>43678</v>
      </c>
      <c r="B254" s="41">
        <v>123299.2614547405</v>
      </c>
      <c r="D254" s="40">
        <v>43678</v>
      </c>
      <c r="E254" s="41">
        <v>34351.721077876464</v>
      </c>
      <c r="F254" s="41">
        <v>3121.3855103176247</v>
      </c>
      <c r="G254" s="41">
        <v>38336.55672538084</v>
      </c>
    </row>
    <row r="255" spans="1:7" x14ac:dyDescent="0.25">
      <c r="A255" s="40">
        <v>43709</v>
      </c>
      <c r="B255" s="41">
        <v>117040.82270739558</v>
      </c>
      <c r="D255" s="40">
        <v>43709</v>
      </c>
      <c r="E255" s="41">
        <v>29743.23653012417</v>
      </c>
      <c r="F255" s="41">
        <v>3324.0643951389393</v>
      </c>
      <c r="G255" s="41">
        <v>35657.84881240291</v>
      </c>
    </row>
    <row r="256" spans="1:7" x14ac:dyDescent="0.25">
      <c r="A256" s="40">
        <v>43739</v>
      </c>
      <c r="B256" s="41">
        <v>131231.74613426335</v>
      </c>
      <c r="D256" s="40">
        <v>43739</v>
      </c>
      <c r="E256" s="41">
        <v>38737.812265252702</v>
      </c>
      <c r="F256" s="41">
        <v>3327.2275217709212</v>
      </c>
      <c r="G256" s="41">
        <v>40263.203021336034</v>
      </c>
    </row>
    <row r="257" spans="1:7" x14ac:dyDescent="0.25">
      <c r="A257" s="40">
        <v>43770</v>
      </c>
      <c r="B257" s="41">
        <v>128032.76326723844</v>
      </c>
      <c r="D257" s="40">
        <v>43770</v>
      </c>
      <c r="E257" s="41">
        <v>37029.028859125312</v>
      </c>
      <c r="F257" s="41">
        <v>3480.4180019898677</v>
      </c>
      <c r="G257" s="41">
        <v>39572.170925600454</v>
      </c>
    </row>
    <row r="258" spans="1:7" x14ac:dyDescent="0.25">
      <c r="A258" s="40">
        <v>43800</v>
      </c>
      <c r="B258" s="41">
        <v>149343.19232805134</v>
      </c>
      <c r="D258" s="40">
        <v>43800</v>
      </c>
      <c r="E258" s="41">
        <v>41288.100976452071</v>
      </c>
      <c r="F258" s="41">
        <v>3394.5939647813707</v>
      </c>
      <c r="G258" s="41">
        <v>35891.811259946677</v>
      </c>
    </row>
    <row r="259" spans="1:7" x14ac:dyDescent="0.25">
      <c r="A259" s="40">
        <v>43831</v>
      </c>
      <c r="B259" s="41">
        <v>168717.29324399651</v>
      </c>
      <c r="D259" s="40">
        <v>43831</v>
      </c>
      <c r="E259" s="41">
        <v>63511.996781945745</v>
      </c>
      <c r="F259" s="41">
        <v>3124.8602136880318</v>
      </c>
      <c r="G259" s="41">
        <v>52484.138576498146</v>
      </c>
    </row>
    <row r="260" spans="1:7" x14ac:dyDescent="0.25">
      <c r="A260" s="40">
        <v>43862</v>
      </c>
      <c r="B260" s="41">
        <v>115115.62860978363</v>
      </c>
      <c r="D260" s="40">
        <v>43862</v>
      </c>
      <c r="E260" s="41">
        <v>30626.786595915473</v>
      </c>
      <c r="F260" s="41">
        <v>2902.9656808126647</v>
      </c>
      <c r="G260" s="41">
        <v>34303.347695429758</v>
      </c>
    </row>
    <row r="261" spans="1:7" x14ac:dyDescent="0.25">
      <c r="A261" s="40">
        <v>43891</v>
      </c>
      <c r="B261" s="41">
        <v>110161.36086613913</v>
      </c>
      <c r="D261" s="40">
        <v>43891</v>
      </c>
      <c r="E261" s="41">
        <v>31678.323090158425</v>
      </c>
      <c r="F261" s="41">
        <v>2589.0821474878389</v>
      </c>
      <c r="G261" s="41">
        <v>31376.094466727813</v>
      </c>
    </row>
    <row r="262" spans="1:7" x14ac:dyDescent="0.25">
      <c r="A262" s="40">
        <v>43922</v>
      </c>
      <c r="B262" s="41">
        <v>96038.540896745122</v>
      </c>
      <c r="D262" s="40">
        <v>43922</v>
      </c>
      <c r="E262" s="41">
        <v>36737.654313346546</v>
      </c>
      <c r="F262" s="41">
        <v>2216.9502113518488</v>
      </c>
      <c r="G262" s="41">
        <v>24687.955764394334</v>
      </c>
    </row>
    <row r="263" spans="1:7" x14ac:dyDescent="0.25">
      <c r="A263" s="40">
        <v>43952</v>
      </c>
      <c r="B263" s="41">
        <v>78645.447068196489</v>
      </c>
      <c r="D263" s="40">
        <v>43952</v>
      </c>
      <c r="E263" s="41">
        <v>26046.976876435983</v>
      </c>
      <c r="F263" s="41">
        <v>1799.5278291838204</v>
      </c>
      <c r="G263" s="41">
        <v>20194.545893137587</v>
      </c>
    </row>
    <row r="264" spans="1:7" x14ac:dyDescent="0.25">
      <c r="A264" s="40">
        <v>43983</v>
      </c>
      <c r="B264" s="41">
        <v>86816.034780096626</v>
      </c>
      <c r="D264" s="40">
        <v>43983</v>
      </c>
      <c r="E264" s="41">
        <v>35491.423537834926</v>
      </c>
      <c r="F264" s="41">
        <v>2224.3341050816084</v>
      </c>
      <c r="G264" s="41">
        <v>19376.133846056462</v>
      </c>
    </row>
    <row r="265" spans="1:7" x14ac:dyDescent="0.25">
      <c r="A265" s="40">
        <v>44013</v>
      </c>
      <c r="B265" s="41">
        <v>113474.55431554651</v>
      </c>
      <c r="D265" s="40">
        <v>44013</v>
      </c>
      <c r="E265" s="41">
        <v>37218.202678995098</v>
      </c>
      <c r="F265" s="41">
        <v>2693.9691726367787</v>
      </c>
      <c r="G265" s="41">
        <v>34182.803612343261</v>
      </c>
    </row>
    <row r="266" spans="1:7" x14ac:dyDescent="0.25">
      <c r="A266" s="40">
        <v>44044</v>
      </c>
      <c r="B266" s="41">
        <v>124931.39829510555</v>
      </c>
      <c r="D266" s="40">
        <v>44044</v>
      </c>
      <c r="E266" s="41">
        <v>30923.123392986603</v>
      </c>
      <c r="F266" s="41">
        <v>3358.4240964067249</v>
      </c>
      <c r="G266" s="41">
        <v>41861.280400748758</v>
      </c>
    </row>
    <row r="267" spans="1:7" x14ac:dyDescent="0.25">
      <c r="A267" s="40">
        <v>44075</v>
      </c>
      <c r="B267" s="41">
        <v>119079.00832684475</v>
      </c>
      <c r="D267" s="40">
        <v>44075</v>
      </c>
      <c r="E267" s="41">
        <v>32709.40809206371</v>
      </c>
      <c r="F267" s="41">
        <v>3688.7715771764465</v>
      </c>
      <c r="G267" s="41">
        <v>37699.34174137083</v>
      </c>
    </row>
    <row r="268" spans="1:7" x14ac:dyDescent="0.25">
      <c r="A268" s="40">
        <v>44105</v>
      </c>
      <c r="B268" s="41">
        <v>147381.33617519704</v>
      </c>
      <c r="D268" s="40">
        <v>44105</v>
      </c>
      <c r="E268" s="41">
        <v>43305.537102816372</v>
      </c>
      <c r="F268" s="41">
        <v>3808.3091073317732</v>
      </c>
      <c r="G268" s="41">
        <v>48093.552376439766</v>
      </c>
    </row>
    <row r="269" spans="1:7" x14ac:dyDescent="0.25">
      <c r="A269" s="40">
        <v>44136</v>
      </c>
      <c r="B269" s="41">
        <v>137179.68362304999</v>
      </c>
      <c r="D269" s="40">
        <v>44136</v>
      </c>
      <c r="E269" s="41">
        <v>36159.560177359992</v>
      </c>
      <c r="F269" s="41">
        <v>4412.4975247299999</v>
      </c>
      <c r="G269" s="41">
        <v>45898.024627609993</v>
      </c>
    </row>
    <row r="270" spans="1:7" hidden="1" x14ac:dyDescent="0.25">
      <c r="A270" s="40">
        <v>44166</v>
      </c>
      <c r="B270" s="41">
        <v>0</v>
      </c>
      <c r="D270" s="40">
        <v>44166</v>
      </c>
      <c r="E270" s="41">
        <v>0</v>
      </c>
      <c r="F270" s="41">
        <v>0</v>
      </c>
      <c r="G270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2AD8-AE1A-4FAE-B459-393602CA9EB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134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5107.3306009999969</v>
      </c>
      <c r="C9" s="5">
        <v>4453.2115793965377</v>
      </c>
      <c r="D9" s="5">
        <v>3767.0455997473755</v>
      </c>
      <c r="E9" s="6">
        <v>14.688702971802204</v>
      </c>
      <c r="F9" s="6">
        <v>35.579208314932622</v>
      </c>
    </row>
    <row r="10" spans="1:6" ht="20.45" customHeight="1" x14ac:dyDescent="0.25">
      <c r="A10" s="1" t="s">
        <v>7</v>
      </c>
      <c r="B10" s="5">
        <v>6967.4226183399987</v>
      </c>
      <c r="C10" s="5">
        <v>6113.7429528065695</v>
      </c>
      <c r="D10" s="5">
        <v>5214.2768119457087</v>
      </c>
      <c r="E10" s="6">
        <v>13.96329011741555</v>
      </c>
      <c r="F10" s="6">
        <v>33.622031772035953</v>
      </c>
    </row>
    <row r="11" spans="1:6" x14ac:dyDescent="0.25">
      <c r="A11" s="1" t="s">
        <v>8</v>
      </c>
      <c r="B11" s="5">
        <v>532.96017601000005</v>
      </c>
      <c r="C11" s="5">
        <v>538.99458953512351</v>
      </c>
      <c r="D11" s="5">
        <v>452.51801839683532</v>
      </c>
      <c r="E11" s="6">
        <v>-1.1195684784754634</v>
      </c>
      <c r="F11" s="6">
        <v>17.776564543916361</v>
      </c>
    </row>
    <row r="12" spans="1:6" x14ac:dyDescent="0.25">
      <c r="A12" s="1" t="s">
        <v>9</v>
      </c>
      <c r="B12" s="5">
        <v>324.18572515</v>
      </c>
      <c r="C12" s="5">
        <v>263.20764866850789</v>
      </c>
      <c r="D12" s="5">
        <v>300.25562632495803</v>
      </c>
      <c r="E12" s="6">
        <v>23.167288940865795</v>
      </c>
      <c r="F12" s="6">
        <v>7.9699085469070008</v>
      </c>
    </row>
    <row r="13" spans="1:6" x14ac:dyDescent="0.25">
      <c r="A13" s="1" t="s">
        <v>10</v>
      </c>
      <c r="B13" s="5">
        <v>300.89537661000003</v>
      </c>
      <c r="C13" s="5">
        <v>324.92590877741787</v>
      </c>
      <c r="D13" s="5">
        <v>420.36579985146096</v>
      </c>
      <c r="E13" s="6">
        <v>-7.3956959165971998</v>
      </c>
      <c r="F13" s="6">
        <v>-28.420585900108097</v>
      </c>
    </row>
    <row r="14" spans="1:6" x14ac:dyDescent="0.25">
      <c r="A14" s="1" t="s">
        <v>11</v>
      </c>
      <c r="B14" s="5">
        <v>2554.9250936099993</v>
      </c>
      <c r="C14" s="5">
        <v>2305.4338454747958</v>
      </c>
      <c r="D14" s="5">
        <v>1733.8588099558408</v>
      </c>
      <c r="E14" s="6">
        <v>10.821878434070697</v>
      </c>
      <c r="F14" s="6">
        <v>47.354852594662546</v>
      </c>
    </row>
    <row r="15" spans="1:6" x14ac:dyDescent="0.25">
      <c r="A15" s="1" t="s">
        <v>12</v>
      </c>
      <c r="B15" s="5">
        <v>3254.4562469599996</v>
      </c>
      <c r="C15" s="5">
        <v>2681.180960350724</v>
      </c>
      <c r="D15" s="5">
        <v>2307.2785574166141</v>
      </c>
      <c r="E15" s="6">
        <v>21.381447022295941</v>
      </c>
      <c r="F15" s="6">
        <v>41.051726784299071</v>
      </c>
    </row>
    <row r="16" spans="1:6" ht="20.45" customHeight="1" x14ac:dyDescent="0.25">
      <c r="A16" s="1" t="s">
        <v>13</v>
      </c>
      <c r="B16" s="5">
        <v>36159.560177359992</v>
      </c>
      <c r="C16" s="5">
        <v>43305.537102816364</v>
      </c>
      <c r="D16" s="5">
        <v>37029.028859125305</v>
      </c>
      <c r="E16" s="6">
        <v>-16.501300765512582</v>
      </c>
      <c r="F16" s="6">
        <v>-2.3480731430282842</v>
      </c>
    </row>
    <row r="17" spans="1:6" x14ac:dyDescent="0.25">
      <c r="A17" s="1" t="s">
        <v>14</v>
      </c>
      <c r="B17" s="5">
        <v>3866.3938219399993</v>
      </c>
      <c r="C17" s="5">
        <v>3634.009044085089</v>
      </c>
      <c r="D17" s="5">
        <v>3675.0154620759226</v>
      </c>
      <c r="E17" s="6">
        <v>6.394722055883495</v>
      </c>
      <c r="F17" s="6">
        <v>5.2075525079824159</v>
      </c>
    </row>
    <row r="18" spans="1:6" x14ac:dyDescent="0.25">
      <c r="A18" s="1" t="s">
        <v>15</v>
      </c>
      <c r="B18" s="5">
        <v>13460.679507339992</v>
      </c>
      <c r="C18" s="5">
        <v>21277.535952345763</v>
      </c>
      <c r="D18" s="5">
        <v>12197.247986710961</v>
      </c>
      <c r="E18" s="6">
        <v>-36.737601865708491</v>
      </c>
      <c r="F18" s="6">
        <v>10.358332650164638</v>
      </c>
    </row>
    <row r="19" spans="1:6" x14ac:dyDescent="0.25">
      <c r="A19" s="1" t="s">
        <v>16</v>
      </c>
      <c r="B19" s="5">
        <v>1036.57585608</v>
      </c>
      <c r="C19" s="5">
        <v>969.63555127280915</v>
      </c>
      <c r="D19" s="5">
        <v>1678.4835139187451</v>
      </c>
      <c r="E19" s="6">
        <v>6.9036561952911635</v>
      </c>
      <c r="F19" s="6">
        <v>-38.243310256892983</v>
      </c>
    </row>
    <row r="20" spans="1:6" x14ac:dyDescent="0.25">
      <c r="A20" s="1" t="s">
        <v>17</v>
      </c>
      <c r="B20" s="5">
        <v>12424.103651259991</v>
      </c>
      <c r="C20" s="5">
        <v>20307.900401072955</v>
      </c>
      <c r="D20" s="5">
        <v>10518.764472792216</v>
      </c>
      <c r="E20" s="6">
        <v>-38.821328616504481</v>
      </c>
      <c r="F20" s="6">
        <v>18.113716524370481</v>
      </c>
    </row>
    <row r="21" spans="1:6" x14ac:dyDescent="0.25">
      <c r="A21" s="1" t="s">
        <v>18</v>
      </c>
      <c r="B21" s="5">
        <v>18832.48684808</v>
      </c>
      <c r="C21" s="5">
        <v>18393.992106385518</v>
      </c>
      <c r="D21" s="5">
        <v>21156.765410338423</v>
      </c>
      <c r="E21" s="6">
        <v>2.3839019782021964</v>
      </c>
      <c r="F21" s="6">
        <v>-10.985982578994069</v>
      </c>
    </row>
    <row r="22" spans="1:6" x14ac:dyDescent="0.25">
      <c r="A22" s="1" t="s">
        <v>19</v>
      </c>
      <c r="B22" s="5">
        <v>11978.386183300001</v>
      </c>
      <c r="C22" s="5">
        <v>11148.190742839639</v>
      </c>
      <c r="D22" s="5">
        <v>12855.085951638199</v>
      </c>
      <c r="E22" s="6">
        <v>7.4469073916194617</v>
      </c>
      <c r="F22" s="6">
        <v>-6.8198670287885177</v>
      </c>
    </row>
    <row r="23" spans="1:6" x14ac:dyDescent="0.25">
      <c r="A23" s="1" t="s">
        <v>20</v>
      </c>
      <c r="B23" s="5">
        <v>2785.11249404</v>
      </c>
      <c r="C23" s="5">
        <v>3352.6211260708969</v>
      </c>
      <c r="D23" s="5">
        <v>3897.9758079129556</v>
      </c>
      <c r="E23" s="6">
        <v>-16.927311816351541</v>
      </c>
      <c r="F23" s="6">
        <v>-28.549774773199577</v>
      </c>
    </row>
    <row r="24" spans="1:6" x14ac:dyDescent="0.25">
      <c r="A24" s="1" t="s">
        <v>21</v>
      </c>
      <c r="B24" s="5">
        <v>2995.5422304599992</v>
      </c>
      <c r="C24" s="5">
        <v>2777.1869837621207</v>
      </c>
      <c r="D24" s="5">
        <v>3005.0934642512416</v>
      </c>
      <c r="E24" s="6">
        <v>7.8624611153147228</v>
      </c>
      <c r="F24" s="6">
        <v>-0.31783483292164849</v>
      </c>
    </row>
    <row r="25" spans="1:6" x14ac:dyDescent="0.25">
      <c r="A25" s="1" t="s">
        <v>22</v>
      </c>
      <c r="B25" s="5">
        <v>1073.4459402800003</v>
      </c>
      <c r="C25" s="5">
        <v>1115.9932537128609</v>
      </c>
      <c r="D25" s="5">
        <v>1398.6101865360283</v>
      </c>
      <c r="E25" s="6">
        <v>-3.8125063293445116</v>
      </c>
      <c r="F25" s="6">
        <v>-23.24909752454829</v>
      </c>
    </row>
    <row r="26" spans="1:6" ht="20.45" customHeight="1" x14ac:dyDescent="0.25">
      <c r="A26" s="1" t="s">
        <v>23</v>
      </c>
      <c r="B26" s="5">
        <v>1050.6189027099997</v>
      </c>
      <c r="C26" s="5">
        <v>981.32225494322495</v>
      </c>
      <c r="D26" s="5">
        <v>3853.5382991886186</v>
      </c>
      <c r="E26" s="6">
        <v>7.0615587711076566</v>
      </c>
      <c r="F26" s="6">
        <v>-72.736253771469904</v>
      </c>
    </row>
    <row r="27" spans="1:6" ht="20.45" customHeight="1" x14ac:dyDescent="0.25">
      <c r="A27" s="1" t="s">
        <v>24</v>
      </c>
      <c r="B27" s="5">
        <v>156.25734481999999</v>
      </c>
      <c r="C27" s="5">
        <v>189.0891080245346</v>
      </c>
      <c r="D27" s="5">
        <v>181.79424715899739</v>
      </c>
      <c r="E27" s="6">
        <v>-17.363117076143087</v>
      </c>
      <c r="F27" s="6">
        <v>-14.047145461463817</v>
      </c>
    </row>
    <row r="28" spans="1:6" ht="20.45" customHeight="1" x14ac:dyDescent="0.25">
      <c r="A28" s="1" t="s">
        <v>25</v>
      </c>
      <c r="B28" s="5">
        <v>26314.114929669991</v>
      </c>
      <c r="C28" s="5">
        <v>26074.252266924701</v>
      </c>
      <c r="D28" s="5">
        <v>22064.193404174577</v>
      </c>
      <c r="E28" s="6">
        <v>0.91992153903319718</v>
      </c>
      <c r="F28" s="6">
        <v>19.261621975681752</v>
      </c>
    </row>
    <row r="29" spans="1:6" x14ac:dyDescent="0.25">
      <c r="A29" s="1" t="s">
        <v>26</v>
      </c>
      <c r="B29" s="5">
        <v>1640.64482608</v>
      </c>
      <c r="C29" s="5">
        <v>1492.9945022304487</v>
      </c>
      <c r="D29" s="5">
        <v>1433.6893135853122</v>
      </c>
      <c r="E29" s="6">
        <v>9.8895423679705488</v>
      </c>
      <c r="F29" s="6">
        <v>14.435171590778051</v>
      </c>
    </row>
    <row r="30" spans="1:6" x14ac:dyDescent="0.25">
      <c r="A30" s="1" t="s">
        <v>27</v>
      </c>
      <c r="B30" s="5">
        <v>24673.470103589993</v>
      </c>
      <c r="C30" s="5">
        <v>24581.257764694252</v>
      </c>
      <c r="D30" s="5">
        <v>20630.504090589264</v>
      </c>
      <c r="E30" s="6">
        <v>0.3751327119972947</v>
      </c>
      <c r="F30" s="6">
        <v>19.597029695677449</v>
      </c>
    </row>
    <row r="31" spans="1:6" ht="20.45" customHeight="1" x14ac:dyDescent="0.25">
      <c r="A31" s="1" t="s">
        <v>28</v>
      </c>
      <c r="B31" s="5">
        <v>7177.9160113299995</v>
      </c>
      <c r="C31" s="5">
        <v>7676.5487085867398</v>
      </c>
      <c r="D31" s="5">
        <v>5972.5917661897065</v>
      </c>
      <c r="E31" s="6">
        <v>-6.4955322526513264</v>
      </c>
      <c r="F31" s="6">
        <v>20.180924669312294</v>
      </c>
    </row>
    <row r="32" spans="1:6" x14ac:dyDescent="0.25">
      <c r="A32" s="1" t="s">
        <v>26</v>
      </c>
      <c r="B32" s="5">
        <v>265.01379586000002</v>
      </c>
      <c r="C32" s="5">
        <v>259.04929171955865</v>
      </c>
      <c r="D32" s="5">
        <v>233.85908612094329</v>
      </c>
      <c r="E32" s="6">
        <v>2.3024591578109321</v>
      </c>
      <c r="F32" s="6">
        <v>13.322000977522276</v>
      </c>
    </row>
    <row r="33" spans="1:6" x14ac:dyDescent="0.25">
      <c r="A33" s="1" t="s">
        <v>27</v>
      </c>
      <c r="B33" s="5">
        <v>6912.9022154699996</v>
      </c>
      <c r="C33" s="5">
        <v>7417.499416867181</v>
      </c>
      <c r="D33" s="5">
        <v>5738.7326800687633</v>
      </c>
      <c r="E33" s="6">
        <v>-6.802793947644159</v>
      </c>
      <c r="F33" s="6">
        <v>20.460432657531747</v>
      </c>
    </row>
    <row r="34" spans="1:6" ht="20.45" customHeight="1" x14ac:dyDescent="0.25">
      <c r="A34" s="1" t="s">
        <v>29</v>
      </c>
      <c r="B34" s="5">
        <v>6877.4571369099986</v>
      </c>
      <c r="C34" s="5">
        <v>10895.033265796101</v>
      </c>
      <c r="D34" s="5">
        <v>6348.9538737795301</v>
      </c>
      <c r="E34" s="6">
        <v>-36.875299330190138</v>
      </c>
      <c r="F34" s="6">
        <v>8.3242574073994824</v>
      </c>
    </row>
    <row r="35" spans="1:6" x14ac:dyDescent="0.25">
      <c r="A35" s="1" t="s">
        <v>26</v>
      </c>
      <c r="B35" s="5">
        <v>662.99018855000008</v>
      </c>
      <c r="C35" s="5">
        <v>662.77319690615491</v>
      </c>
      <c r="D35" s="5">
        <v>875.316607481044</v>
      </c>
      <c r="E35" s="6">
        <v>3.2739954611638034E-2</v>
      </c>
      <c r="F35" s="6">
        <v>-24.257099330272002</v>
      </c>
    </row>
    <row r="36" spans="1:6" x14ac:dyDescent="0.25">
      <c r="A36" s="1" t="s">
        <v>27</v>
      </c>
      <c r="B36" s="5">
        <v>6214.4669483599982</v>
      </c>
      <c r="C36" s="5">
        <v>10232.260068889946</v>
      </c>
      <c r="D36" s="5">
        <v>5473.6372662984859</v>
      </c>
      <c r="E36" s="6">
        <v>-39.265940207536389</v>
      </c>
      <c r="F36" s="6">
        <v>13.534504498916021</v>
      </c>
    </row>
    <row r="37" spans="1:6" ht="20.45" customHeight="1" x14ac:dyDescent="0.25">
      <c r="A37" s="1" t="s">
        <v>30</v>
      </c>
      <c r="B37" s="5">
        <v>39.37173147</v>
      </c>
      <c r="C37" s="5">
        <v>230.2691996552791</v>
      </c>
      <c r="D37" s="5">
        <v>255.72449371928732</v>
      </c>
      <c r="E37" s="6">
        <v>-82.901868105269472</v>
      </c>
      <c r="F37" s="6">
        <v>-84.603848111155528</v>
      </c>
    </row>
    <row r="38" spans="1:6" ht="20.45" customHeight="1" x14ac:dyDescent="0.25">
      <c r="A38" s="1" t="s">
        <v>31</v>
      </c>
      <c r="B38" s="5">
        <v>5488.8946946899996</v>
      </c>
      <c r="C38" s="5">
        <v>3216.9038381751434</v>
      </c>
      <c r="D38" s="5">
        <v>4930.266194145026</v>
      </c>
      <c r="E38" s="6">
        <v>70.626632650719557</v>
      </c>
      <c r="F38" s="6">
        <v>11.330595114892116</v>
      </c>
    </row>
    <row r="39" spans="1:6" ht="20.45" customHeight="1" x14ac:dyDescent="0.25">
      <c r="A39" s="1" t="s">
        <v>32</v>
      </c>
      <c r="B39" s="5">
        <v>1648.25328524</v>
      </c>
      <c r="C39" s="5">
        <v>1852.6301715197935</v>
      </c>
      <c r="D39" s="5">
        <v>2067.4094161552166</v>
      </c>
      <c r="E39" s="6">
        <v>-11.031715310570277</v>
      </c>
      <c r="F39" s="6">
        <v>-20.274461731664438</v>
      </c>
    </row>
    <row r="40" spans="1:6" ht="30" customHeight="1" x14ac:dyDescent="0.25">
      <c r="A40" s="3" t="s">
        <v>33</v>
      </c>
      <c r="B40" s="7">
        <v>96987.197433539986</v>
      </c>
      <c r="C40" s="7">
        <v>104988.54044864497</v>
      </c>
      <c r="D40" s="7">
        <v>91684.822965329338</v>
      </c>
      <c r="E40" s="8">
        <v>-7.6211584434958679</v>
      </c>
      <c r="F40" s="8">
        <v>5.7832630273123131</v>
      </c>
    </row>
    <row r="41" spans="1:6" ht="30" customHeight="1" x14ac:dyDescent="0.25">
      <c r="A41" s="9" t="s">
        <v>34</v>
      </c>
      <c r="B41" s="10">
        <v>40192.486189509997</v>
      </c>
      <c r="C41" s="10">
        <v>42392.795726552074</v>
      </c>
      <c r="D41" s="10">
        <v>36347.94030190909</v>
      </c>
      <c r="E41" s="11">
        <v>-5.190291178800333</v>
      </c>
      <c r="F41" s="12">
        <v>10.577066693924841</v>
      </c>
    </row>
    <row r="42" spans="1:6" ht="30" customHeight="1" x14ac:dyDescent="0.25">
      <c r="A42" s="13" t="s">
        <v>35</v>
      </c>
      <c r="B42" s="7">
        <v>137179.68362304999</v>
      </c>
      <c r="C42" s="7">
        <v>147381.33617519704</v>
      </c>
      <c r="D42" s="7">
        <v>128032.76326723842</v>
      </c>
      <c r="E42" s="8">
        <v>-6.9219433185352619</v>
      </c>
      <c r="F42" s="8">
        <v>7.1442028761962373</v>
      </c>
    </row>
    <row r="43" spans="1:6" ht="30" customHeight="1" x14ac:dyDescent="0.25">
      <c r="A43" s="9" t="s">
        <v>36</v>
      </c>
      <c r="B43" s="10">
        <v>2921.5312047800007</v>
      </c>
      <c r="C43" s="10">
        <v>7926.8120030888222</v>
      </c>
      <c r="D43" s="10">
        <v>2524.1987608864397</v>
      </c>
      <c r="E43" s="11">
        <v>-63.143679910138218</v>
      </c>
      <c r="F43" s="12">
        <v>15.740933323096451</v>
      </c>
    </row>
    <row r="44" spans="1:6" ht="30" customHeight="1" x14ac:dyDescent="0.25">
      <c r="A44" s="3" t="s">
        <v>37</v>
      </c>
      <c r="B44" s="7">
        <v>140101.21482783</v>
      </c>
      <c r="C44" s="7">
        <v>155308.14817828586</v>
      </c>
      <c r="D44" s="7">
        <v>130556.96202812486</v>
      </c>
      <c r="E44" s="8">
        <v>-9.7914588054962</v>
      </c>
      <c r="F44" s="8">
        <v>7.3104127512166661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D98E-8B82-42DD-B12A-09AE2EB794A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41271.203541859984</v>
      </c>
      <c r="C9" s="5">
        <v>39672.096268160007</v>
      </c>
      <c r="D9" s="6">
        <v>4.0308111345842557</v>
      </c>
      <c r="E9" s="6">
        <v>3.1258356492287884</v>
      </c>
      <c r="F9" s="6">
        <v>2.854974464477118</v>
      </c>
    </row>
    <row r="10" spans="1:6" ht="20.45" customHeight="1" x14ac:dyDescent="0.25">
      <c r="A10" s="1" t="s">
        <v>7</v>
      </c>
      <c r="B10" s="5">
        <v>51858.747940629997</v>
      </c>
      <c r="C10" s="5">
        <v>51927.440651020006</v>
      </c>
      <c r="D10" s="6">
        <v>-0.13228595426387768</v>
      </c>
      <c r="E10" s="6">
        <v>3.9277246391125176</v>
      </c>
      <c r="F10" s="6">
        <v>3.736921690808074</v>
      </c>
    </row>
    <row r="11" spans="1:6" x14ac:dyDescent="0.25">
      <c r="A11" s="1" t="s">
        <v>8</v>
      </c>
      <c r="B11" s="5">
        <v>5486.6607940100002</v>
      </c>
      <c r="C11" s="5">
        <v>4954.0889803599994</v>
      </c>
      <c r="D11" s="6">
        <v>10.750146308661979</v>
      </c>
      <c r="E11" s="6">
        <v>0.41555366534797855</v>
      </c>
      <c r="F11" s="6">
        <v>0.35651752400658487</v>
      </c>
    </row>
    <row r="12" spans="1:6" x14ac:dyDescent="0.25">
      <c r="A12" s="1" t="s">
        <v>9</v>
      </c>
      <c r="B12" s="5">
        <v>2448.1717263199998</v>
      </c>
      <c r="C12" s="5">
        <v>2747.0794548200001</v>
      </c>
      <c r="D12" s="6">
        <v>-10.880927669403217</v>
      </c>
      <c r="E12" s="6">
        <v>0.18542183897795192</v>
      </c>
      <c r="F12" s="6">
        <v>0.19769163803162385</v>
      </c>
    </row>
    <row r="13" spans="1:6" x14ac:dyDescent="0.25">
      <c r="A13" s="1" t="s">
        <v>10</v>
      </c>
      <c r="B13" s="5">
        <v>2303.88638494</v>
      </c>
      <c r="C13" s="5">
        <v>4092.8635414300002</v>
      </c>
      <c r="D13" s="6">
        <v>-43.709670219421767</v>
      </c>
      <c r="E13" s="6">
        <v>0.17449382561654597</v>
      </c>
      <c r="F13" s="6">
        <v>0.2945400419072432</v>
      </c>
    </row>
    <row r="14" spans="1:6" x14ac:dyDescent="0.25">
      <c r="A14" s="1" t="s">
        <v>11</v>
      </c>
      <c r="B14" s="5">
        <v>19698.651094430003</v>
      </c>
      <c r="C14" s="5">
        <v>17505.895564070001</v>
      </c>
      <c r="D14" s="6">
        <v>12.525811789146779</v>
      </c>
      <c r="E14" s="6">
        <v>1.4919542089494873</v>
      </c>
      <c r="F14" s="6">
        <v>1.2597994438054212</v>
      </c>
    </row>
    <row r="15" spans="1:6" x14ac:dyDescent="0.25">
      <c r="A15" s="1" t="s">
        <v>12</v>
      </c>
      <c r="B15" s="5">
        <v>21921.377940929997</v>
      </c>
      <c r="C15" s="5">
        <v>22627.513110340005</v>
      </c>
      <c r="D15" s="6">
        <v>-3.1206927865498835</v>
      </c>
      <c r="E15" s="6">
        <v>1.6603011002205541</v>
      </c>
      <c r="F15" s="6">
        <v>1.6283730430572005</v>
      </c>
    </row>
    <row r="16" spans="1:6" ht="20.45" customHeight="1" x14ac:dyDescent="0.25">
      <c r="A16" s="1" t="s">
        <v>13</v>
      </c>
      <c r="B16" s="5">
        <v>395480.92728853005</v>
      </c>
      <c r="C16" s="5">
        <v>393760.21101580001</v>
      </c>
      <c r="D16" s="6">
        <v>0.43699597485764574</v>
      </c>
      <c r="E16" s="6">
        <v>29.953291278620004</v>
      </c>
      <c r="F16" s="6">
        <v>28.336676236578661</v>
      </c>
    </row>
    <row r="17" spans="1:6" x14ac:dyDescent="0.25">
      <c r="A17" s="1" t="s">
        <v>14</v>
      </c>
      <c r="B17" s="5">
        <v>37539.026093389999</v>
      </c>
      <c r="C17" s="5">
        <v>36337.326467340004</v>
      </c>
      <c r="D17" s="6">
        <v>3.3070667076458671</v>
      </c>
      <c r="E17" s="6">
        <v>2.8431646264212609</v>
      </c>
      <c r="F17" s="6">
        <v>2.6149901046415214</v>
      </c>
    </row>
    <row r="18" spans="1:6" x14ac:dyDescent="0.25">
      <c r="A18" s="1" t="s">
        <v>15</v>
      </c>
      <c r="B18" s="5">
        <v>159761.00828538003</v>
      </c>
      <c r="C18" s="5">
        <v>156210.65972510003</v>
      </c>
      <c r="D18" s="6">
        <v>2.2727953178918181</v>
      </c>
      <c r="E18" s="6">
        <v>12.100123383818108</v>
      </c>
      <c r="F18" s="6">
        <v>11.241590098484837</v>
      </c>
    </row>
    <row r="19" spans="1:6" x14ac:dyDescent="0.25">
      <c r="A19" s="1" t="s">
        <v>16</v>
      </c>
      <c r="B19" s="5">
        <v>20704.818325350003</v>
      </c>
      <c r="C19" s="5">
        <v>21502.977011909999</v>
      </c>
      <c r="D19" s="6">
        <v>-3.711852019922246</v>
      </c>
      <c r="E19" s="6">
        <v>1.5681602104610635</v>
      </c>
      <c r="F19" s="6">
        <v>1.5474465948125917</v>
      </c>
    </row>
    <row r="20" spans="1:6" x14ac:dyDescent="0.25">
      <c r="A20" s="1" t="s">
        <v>17</v>
      </c>
      <c r="B20" s="5">
        <v>139056.18996003002</v>
      </c>
      <c r="C20" s="5">
        <v>134707.68271319004</v>
      </c>
      <c r="D20" s="6">
        <v>3.2281063405258825</v>
      </c>
      <c r="E20" s="6">
        <v>10.531963173357045</v>
      </c>
      <c r="F20" s="6">
        <v>9.6941435036722456</v>
      </c>
    </row>
    <row r="21" spans="1:6" x14ac:dyDescent="0.25">
      <c r="A21" s="1" t="s">
        <v>18</v>
      </c>
      <c r="B21" s="5">
        <v>198180.89290975998</v>
      </c>
      <c r="C21" s="5">
        <v>201212.22482336001</v>
      </c>
      <c r="D21" s="6">
        <v>-1.5065346632199828</v>
      </c>
      <c r="E21" s="6">
        <v>15.010003268380629</v>
      </c>
      <c r="F21" s="6">
        <v>14.480096033452305</v>
      </c>
    </row>
    <row r="22" spans="1:6" x14ac:dyDescent="0.25">
      <c r="A22" s="1" t="s">
        <v>19</v>
      </c>
      <c r="B22" s="5">
        <v>117314.36453830999</v>
      </c>
      <c r="C22" s="5">
        <v>116896.38243626</v>
      </c>
      <c r="D22" s="6">
        <v>0.35756632783559006</v>
      </c>
      <c r="E22" s="6">
        <v>8.8852611838308544</v>
      </c>
      <c r="F22" s="6">
        <v>8.4123658248208937</v>
      </c>
    </row>
    <row r="23" spans="1:6" x14ac:dyDescent="0.25">
      <c r="A23" s="1" t="s">
        <v>20</v>
      </c>
      <c r="B23" s="5">
        <v>39310.073539069985</v>
      </c>
      <c r="C23" s="5">
        <v>43706.734439890002</v>
      </c>
      <c r="D23" s="6">
        <v>-10.059458701648726</v>
      </c>
      <c r="E23" s="6">
        <v>2.9773018157224431</v>
      </c>
      <c r="F23" s="6">
        <v>3.1453243586655564</v>
      </c>
    </row>
    <row r="24" spans="1:6" x14ac:dyDescent="0.25">
      <c r="A24" s="1" t="s">
        <v>21</v>
      </c>
      <c r="B24" s="5">
        <v>30420.947611979998</v>
      </c>
      <c r="C24" s="5">
        <v>28877.408645669999</v>
      </c>
      <c r="D24" s="6">
        <v>5.3451436216090054</v>
      </c>
      <c r="E24" s="6">
        <v>2.3040491763803543</v>
      </c>
      <c r="F24" s="6">
        <v>2.0781423730771351</v>
      </c>
    </row>
    <row r="25" spans="1:6" x14ac:dyDescent="0.25">
      <c r="A25" s="1" t="s">
        <v>22</v>
      </c>
      <c r="B25" s="5">
        <v>11135.507220399999</v>
      </c>
      <c r="C25" s="5">
        <v>11731.699301540002</v>
      </c>
      <c r="D25" s="6">
        <v>-5.0818902344500261</v>
      </c>
      <c r="E25" s="6">
        <v>0.8433910924469783</v>
      </c>
      <c r="F25" s="6">
        <v>0.84426347688871906</v>
      </c>
    </row>
    <row r="26" spans="1:6" ht="20.45" customHeight="1" x14ac:dyDescent="0.25">
      <c r="A26" s="1" t="s">
        <v>23</v>
      </c>
      <c r="B26" s="5">
        <v>19466.334487580007</v>
      </c>
      <c r="C26" s="5">
        <v>36789.156336270004</v>
      </c>
      <c r="D26" s="6">
        <v>-47.08676026802938</v>
      </c>
      <c r="E26" s="6">
        <v>1.4743588041810503</v>
      </c>
      <c r="F26" s="6">
        <v>2.6475057229079169</v>
      </c>
    </row>
    <row r="27" spans="1:6" ht="20.45" customHeight="1" x14ac:dyDescent="0.25">
      <c r="A27" s="1" t="s">
        <v>24</v>
      </c>
      <c r="B27" s="5">
        <v>1766.4717229100015</v>
      </c>
      <c r="C27" s="5">
        <v>1633.6239537199995</v>
      </c>
      <c r="D27" s="6">
        <v>8.1320899395168844</v>
      </c>
      <c r="E27" s="6">
        <v>0.1337906290817569</v>
      </c>
      <c r="F27" s="6">
        <v>0.1175625971691327</v>
      </c>
    </row>
    <row r="28" spans="1:6" ht="20.45" customHeight="1" x14ac:dyDescent="0.25">
      <c r="A28" s="1" t="s">
        <v>25</v>
      </c>
      <c r="B28" s="5">
        <v>203593.99439674997</v>
      </c>
      <c r="C28" s="5">
        <v>230260.87492278998</v>
      </c>
      <c r="D28" s="6">
        <v>-11.581160079836328</v>
      </c>
      <c r="E28" s="6">
        <v>15.419985632567437</v>
      </c>
      <c r="F28" s="6">
        <v>16.570561677133547</v>
      </c>
    </row>
    <row r="29" spans="1:6" x14ac:dyDescent="0.25">
      <c r="A29" s="1" t="s">
        <v>26</v>
      </c>
      <c r="B29" s="5">
        <v>14367.343963970003</v>
      </c>
      <c r="C29" s="5">
        <v>18121.45601505</v>
      </c>
      <c r="D29" s="6">
        <v>-20.716393031344616</v>
      </c>
      <c r="E29" s="6">
        <v>1.0881668595333995</v>
      </c>
      <c r="F29" s="6">
        <v>1.3040978180836764</v>
      </c>
    </row>
    <row r="30" spans="1:6" x14ac:dyDescent="0.25">
      <c r="A30" s="1" t="s">
        <v>27</v>
      </c>
      <c r="B30" s="5">
        <v>189226.65043277998</v>
      </c>
      <c r="C30" s="5">
        <v>212139.41890773998</v>
      </c>
      <c r="D30" s="6">
        <v>-10.800806654855988</v>
      </c>
      <c r="E30" s="6">
        <v>14.331818773034039</v>
      </c>
      <c r="F30" s="6">
        <v>15.266463859049869</v>
      </c>
    </row>
    <row r="31" spans="1:6" ht="20.45" customHeight="1" x14ac:dyDescent="0.25">
      <c r="A31" s="1" t="s">
        <v>28</v>
      </c>
      <c r="B31" s="5">
        <v>58741.075635129993</v>
      </c>
      <c r="C31" s="5">
        <v>61986.77466581</v>
      </c>
      <c r="D31" s="6">
        <v>-5.2361153619922662</v>
      </c>
      <c r="E31" s="6">
        <v>4.4489845833572437</v>
      </c>
      <c r="F31" s="6">
        <v>4.4608345777840235</v>
      </c>
    </row>
    <row r="32" spans="1:6" x14ac:dyDescent="0.25">
      <c r="A32" s="1" t="s">
        <v>26</v>
      </c>
      <c r="B32" s="5">
        <v>2359.5766306400001</v>
      </c>
      <c r="C32" s="5">
        <v>2986.1699476499998</v>
      </c>
      <c r="D32" s="6">
        <v>-20.98317671112806</v>
      </c>
      <c r="E32" s="6">
        <v>0.17871174368978099</v>
      </c>
      <c r="F32" s="6">
        <v>0.2148976169422149</v>
      </c>
    </row>
    <row r="33" spans="1:6" x14ac:dyDescent="0.25">
      <c r="A33" s="1" t="s">
        <v>27</v>
      </c>
      <c r="B33" s="5">
        <v>56381.49900448999</v>
      </c>
      <c r="C33" s="5">
        <v>59000.604718160001</v>
      </c>
      <c r="D33" s="6">
        <v>-4.4391167280084964</v>
      </c>
      <c r="E33" s="6">
        <v>4.2702728396674621</v>
      </c>
      <c r="F33" s="6">
        <v>4.2459369608418092</v>
      </c>
    </row>
    <row r="34" spans="1:6" ht="20.45" customHeight="1" x14ac:dyDescent="0.25">
      <c r="A34" s="1" t="s">
        <v>29</v>
      </c>
      <c r="B34" s="5">
        <v>82582.475016559983</v>
      </c>
      <c r="C34" s="5">
        <v>83296.094515030025</v>
      </c>
      <c r="D34" s="6">
        <v>-0.85672623983742424</v>
      </c>
      <c r="E34" s="6">
        <v>6.2547059997047834</v>
      </c>
      <c r="F34" s="6">
        <v>5.9943447712881044</v>
      </c>
    </row>
    <row r="35" spans="1:6" x14ac:dyDescent="0.25">
      <c r="A35" s="1" t="s">
        <v>26</v>
      </c>
      <c r="B35" s="5">
        <v>13046.266638460002</v>
      </c>
      <c r="C35" s="5">
        <v>14466.881412090001</v>
      </c>
      <c r="D35" s="6">
        <v>-9.8197720238640258</v>
      </c>
      <c r="E35" s="6">
        <v>0.98810991316209706</v>
      </c>
      <c r="F35" s="6">
        <v>1.0410989309199727</v>
      </c>
    </row>
    <row r="36" spans="1:6" x14ac:dyDescent="0.25">
      <c r="A36" s="1" t="s">
        <v>27</v>
      </c>
      <c r="B36" s="5">
        <v>69536.208378099982</v>
      </c>
      <c r="C36" s="5">
        <v>68829.213102940019</v>
      </c>
      <c r="D36" s="6">
        <v>1.0271732645012133</v>
      </c>
      <c r="E36" s="6">
        <v>5.2665960865426875</v>
      </c>
      <c r="F36" s="6">
        <v>4.9532458403681314</v>
      </c>
    </row>
    <row r="37" spans="1:6" ht="20.45" customHeight="1" x14ac:dyDescent="0.25">
      <c r="A37" s="1" t="s">
        <v>30</v>
      </c>
      <c r="B37" s="5">
        <v>1453.17473434</v>
      </c>
      <c r="C37" s="5">
        <v>2518.3371512599997</v>
      </c>
      <c r="D37" s="6">
        <v>-42.296259513428012</v>
      </c>
      <c r="E37" s="6">
        <v>0.11006185910113717</v>
      </c>
      <c r="F37" s="6">
        <v>0.18123035927299164</v>
      </c>
    </row>
    <row r="38" spans="1:6" ht="20.45" customHeight="1" x14ac:dyDescent="0.25">
      <c r="A38" s="1" t="s">
        <v>31</v>
      </c>
      <c r="B38" s="5">
        <v>35771.495642449998</v>
      </c>
      <c r="C38" s="5">
        <v>30571.61761691</v>
      </c>
      <c r="D38" s="6">
        <v>17.008841634417806</v>
      </c>
      <c r="E38" s="6">
        <v>2.7092938104407707</v>
      </c>
      <c r="F38" s="6">
        <v>2.2000649283583966</v>
      </c>
    </row>
    <row r="39" spans="1:6" ht="20.45" customHeight="1" x14ac:dyDescent="0.25">
      <c r="A39" s="1" t="s">
        <v>32</v>
      </c>
      <c r="B39" s="5">
        <v>19111.739451789999</v>
      </c>
      <c r="C39" s="5">
        <v>20552.650291449998</v>
      </c>
      <c r="D39" s="6">
        <v>-7.0108274077889776</v>
      </c>
      <c r="E39" s="6">
        <v>1.4475021654404876</v>
      </c>
      <c r="F39" s="6">
        <v>1.4790570017473743</v>
      </c>
    </row>
    <row r="40" spans="1:6" ht="30" customHeight="1" x14ac:dyDescent="0.25">
      <c r="A40" s="3" t="s">
        <v>33</v>
      </c>
      <c r="B40" s="7">
        <v>911097.6398585299</v>
      </c>
      <c r="C40" s="7">
        <v>952968.87738822005</v>
      </c>
      <c r="D40" s="8">
        <v>-4.3937675744926459</v>
      </c>
      <c r="E40" s="8">
        <v>69.00553505083596</v>
      </c>
      <c r="F40" s="8">
        <v>68.579734027525348</v>
      </c>
    </row>
    <row r="41" spans="1:6" ht="30" customHeight="1" x14ac:dyDescent="0.25">
      <c r="A41" s="15" t="s">
        <v>34</v>
      </c>
      <c r="B41" s="10">
        <v>358935.16778475</v>
      </c>
      <c r="C41" s="10">
        <v>378281.69713903998</v>
      </c>
      <c r="D41" s="11">
        <v>-5.1143181128266546</v>
      </c>
      <c r="E41" s="11">
        <v>27.185355573299663</v>
      </c>
      <c r="F41" s="12">
        <v>27.222775887892748</v>
      </c>
    </row>
    <row r="42" spans="1:6" ht="30" customHeight="1" x14ac:dyDescent="0.25">
      <c r="A42" s="13" t="s">
        <v>35</v>
      </c>
      <c r="B42" s="7">
        <v>1270032.8076432799</v>
      </c>
      <c r="C42" s="7">
        <v>1331250.5745272599</v>
      </c>
      <c r="D42" s="8">
        <v>-4.5985157156246848</v>
      </c>
      <c r="E42" s="8">
        <v>96.190890624135633</v>
      </c>
      <c r="F42" s="8">
        <v>95.802509915418071</v>
      </c>
    </row>
    <row r="43" spans="1:6" ht="30" customHeight="1" x14ac:dyDescent="0.25">
      <c r="A43" s="15" t="s">
        <v>36</v>
      </c>
      <c r="B43" s="10">
        <v>50292.640434660003</v>
      </c>
      <c r="C43" s="10">
        <v>58327.397597469993</v>
      </c>
      <c r="D43" s="11">
        <v>-13.775271131175082</v>
      </c>
      <c r="E43" s="11">
        <v>3.8091093758643653</v>
      </c>
      <c r="F43" s="12">
        <v>4.197490084581915</v>
      </c>
    </row>
    <row r="44" spans="1:6" ht="30" customHeight="1" x14ac:dyDescent="0.25">
      <c r="A44" s="3" t="s">
        <v>37</v>
      </c>
      <c r="B44" s="7">
        <v>1320325.4480779399</v>
      </c>
      <c r="C44" s="7">
        <v>1389577.97212473</v>
      </c>
      <c r="D44" s="8">
        <v>-4.9837091142787564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18D6-802E-45E4-B104-53AEE38B092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42155.209937581043</v>
      </c>
      <c r="C9" s="5">
        <v>41817.029674328602</v>
      </c>
      <c r="D9" s="6">
        <v>0.80871421496502283</v>
      </c>
      <c r="E9" s="6">
        <v>3.1249658163221752</v>
      </c>
      <c r="F9" s="6">
        <v>2.8533499681428922</v>
      </c>
    </row>
    <row r="10" spans="1:6" ht="20.45" customHeight="1" x14ac:dyDescent="0.25">
      <c r="A10" s="1" t="s">
        <v>7</v>
      </c>
      <c r="B10" s="5">
        <v>52932.037000249424</v>
      </c>
      <c r="C10" s="5">
        <v>54744.456616788055</v>
      </c>
      <c r="D10" s="6">
        <v>-3.3106906681448889</v>
      </c>
      <c r="E10" s="6">
        <v>3.9238520329753492</v>
      </c>
      <c r="F10" s="6">
        <v>3.7354421095912076</v>
      </c>
    </row>
    <row r="11" spans="1:6" x14ac:dyDescent="0.25">
      <c r="A11" s="1" t="s">
        <v>8</v>
      </c>
      <c r="B11" s="5">
        <v>5609.1762055533482</v>
      </c>
      <c r="C11" s="5">
        <v>5224.5015873900584</v>
      </c>
      <c r="D11" s="6">
        <v>7.3628959955098328</v>
      </c>
      <c r="E11" s="6">
        <v>0.4158082459092543</v>
      </c>
      <c r="F11" s="6">
        <v>0.3564894865570401</v>
      </c>
    </row>
    <row r="12" spans="1:6" x14ac:dyDescent="0.25">
      <c r="A12" s="1" t="s">
        <v>9</v>
      </c>
      <c r="B12" s="5">
        <v>2500.3103233197617</v>
      </c>
      <c r="C12" s="5">
        <v>2898.6193326928142</v>
      </c>
      <c r="D12" s="6">
        <v>-13.741335568993939</v>
      </c>
      <c r="E12" s="6">
        <v>0.18534801041534202</v>
      </c>
      <c r="F12" s="6">
        <v>0.19778486049846883</v>
      </c>
    </row>
    <row r="13" spans="1:6" x14ac:dyDescent="0.25">
      <c r="A13" s="1" t="s">
        <v>10</v>
      </c>
      <c r="B13" s="5">
        <v>2349.6378020209881</v>
      </c>
      <c r="C13" s="5">
        <v>4313.3332345257531</v>
      </c>
      <c r="D13" s="6">
        <v>-45.526170266338617</v>
      </c>
      <c r="E13" s="6">
        <v>0.17417865604099728</v>
      </c>
      <c r="F13" s="6">
        <v>0.29431667775483483</v>
      </c>
    </row>
    <row r="14" spans="1:6" x14ac:dyDescent="0.25">
      <c r="A14" s="1" t="s">
        <v>11</v>
      </c>
      <c r="B14" s="5">
        <v>20112.345334361886</v>
      </c>
      <c r="C14" s="5">
        <v>18450.814561915355</v>
      </c>
      <c r="D14" s="6">
        <v>9.0051892661483066</v>
      </c>
      <c r="E14" s="6">
        <v>1.4909282090875569</v>
      </c>
      <c r="F14" s="6">
        <v>1.2589758658724453</v>
      </c>
    </row>
    <row r="15" spans="1:6" x14ac:dyDescent="0.25">
      <c r="A15" s="1" t="s">
        <v>12</v>
      </c>
      <c r="B15" s="5">
        <v>22360.56733499344</v>
      </c>
      <c r="C15" s="5">
        <v>23857.187900264078</v>
      </c>
      <c r="D15" s="6">
        <v>-6.2732480103158794</v>
      </c>
      <c r="E15" s="6">
        <v>1.6575889115221989</v>
      </c>
      <c r="F15" s="6">
        <v>1.6278752189084187</v>
      </c>
    </row>
    <row r="16" spans="1:6" ht="20.45" customHeight="1" x14ac:dyDescent="0.25">
      <c r="A16" s="1" t="s">
        <v>13</v>
      </c>
      <c r="B16" s="5">
        <v>404408.99263985886</v>
      </c>
      <c r="C16" s="5">
        <v>415431.6309020553</v>
      </c>
      <c r="D16" s="6">
        <v>-2.6532977853087947</v>
      </c>
      <c r="E16" s="6">
        <v>29.978839618734977</v>
      </c>
      <c r="F16" s="6">
        <v>28.346629113344868</v>
      </c>
    </row>
    <row r="17" spans="1:6" x14ac:dyDescent="0.25">
      <c r="A17" s="1" t="s">
        <v>14</v>
      </c>
      <c r="B17" s="5">
        <v>38377.535020849406</v>
      </c>
      <c r="C17" s="5">
        <v>38249.673898928435</v>
      </c>
      <c r="D17" s="6">
        <v>0.33428029284336969</v>
      </c>
      <c r="E17" s="6">
        <v>2.8449267654564854</v>
      </c>
      <c r="F17" s="6">
        <v>2.6099344370215789</v>
      </c>
    </row>
    <row r="18" spans="1:6" x14ac:dyDescent="0.25">
      <c r="A18" s="1" t="s">
        <v>15</v>
      </c>
      <c r="B18" s="5">
        <v>163326.77641958336</v>
      </c>
      <c r="C18" s="5">
        <v>164946.39020744534</v>
      </c>
      <c r="D18" s="6">
        <v>-0.98190314187843741</v>
      </c>
      <c r="E18" s="6">
        <v>12.107414337564085</v>
      </c>
      <c r="F18" s="6">
        <v>11.254978675174298</v>
      </c>
    </row>
    <row r="19" spans="1:6" x14ac:dyDescent="0.25">
      <c r="A19" s="1" t="s">
        <v>16</v>
      </c>
      <c r="B19" s="5">
        <v>21226.160246846164</v>
      </c>
      <c r="C19" s="5">
        <v>22739.987882368616</v>
      </c>
      <c r="D19" s="6">
        <v>-6.6571171601027661</v>
      </c>
      <c r="E19" s="6">
        <v>1.5734953112886134</v>
      </c>
      <c r="F19" s="6">
        <v>1.5516440121417596</v>
      </c>
    </row>
    <row r="20" spans="1:6" x14ac:dyDescent="0.25">
      <c r="A20" s="1" t="s">
        <v>17</v>
      </c>
      <c r="B20" s="5">
        <v>142100.61617273718</v>
      </c>
      <c r="C20" s="5">
        <v>142206.40232507672</v>
      </c>
      <c r="D20" s="6">
        <v>-7.4389162941990161E-2</v>
      </c>
      <c r="E20" s="6">
        <v>10.53391902627547</v>
      </c>
      <c r="F20" s="6">
        <v>9.703334663032539</v>
      </c>
    </row>
    <row r="21" spans="1:6" x14ac:dyDescent="0.25">
      <c r="A21" s="1" t="s">
        <v>18</v>
      </c>
      <c r="B21" s="5">
        <v>202704.68119942609</v>
      </c>
      <c r="C21" s="5">
        <v>212235.56679568155</v>
      </c>
      <c r="D21" s="6">
        <v>-4.4907108361487813</v>
      </c>
      <c r="E21" s="6">
        <v>15.02649851571441</v>
      </c>
      <c r="F21" s="6">
        <v>14.481716001148989</v>
      </c>
    </row>
    <row r="22" spans="1:6" x14ac:dyDescent="0.25">
      <c r="A22" s="1" t="s">
        <v>19</v>
      </c>
      <c r="B22" s="5">
        <v>119961.91170282758</v>
      </c>
      <c r="C22" s="5">
        <v>123289.18978617972</v>
      </c>
      <c r="D22" s="6">
        <v>-2.6987589821318769</v>
      </c>
      <c r="E22" s="6">
        <v>8.8927768094874438</v>
      </c>
      <c r="F22" s="6">
        <v>8.4125345221427921</v>
      </c>
    </row>
    <row r="23" spans="1:6" x14ac:dyDescent="0.25">
      <c r="A23" s="1" t="s">
        <v>20</v>
      </c>
      <c r="B23" s="5">
        <v>40246.25053899362</v>
      </c>
      <c r="C23" s="5">
        <v>46094.904437786274</v>
      </c>
      <c r="D23" s="6">
        <v>-12.688287284956868</v>
      </c>
      <c r="E23" s="6">
        <v>2.9834546514112277</v>
      </c>
      <c r="F23" s="6">
        <v>3.1452471668462385</v>
      </c>
    </row>
    <row r="24" spans="1:6" x14ac:dyDescent="0.25">
      <c r="A24" s="1" t="s">
        <v>21</v>
      </c>
      <c r="B24" s="5">
        <v>31112.487791527947</v>
      </c>
      <c r="C24" s="5">
        <v>30481.172083037647</v>
      </c>
      <c r="D24" s="6">
        <v>2.0711661177938101</v>
      </c>
      <c r="E24" s="6">
        <v>2.3063687964839215</v>
      </c>
      <c r="F24" s="6">
        <v>2.079857227293366</v>
      </c>
    </row>
    <row r="25" spans="1:6" x14ac:dyDescent="0.25">
      <c r="A25" s="1" t="s">
        <v>22</v>
      </c>
      <c r="B25" s="5">
        <v>11384.031166076955</v>
      </c>
      <c r="C25" s="5">
        <v>12370.300488677896</v>
      </c>
      <c r="D25" s="6">
        <v>-7.9728808811365575</v>
      </c>
      <c r="E25" s="6">
        <v>0.84389825833181731</v>
      </c>
      <c r="F25" s="6">
        <v>0.84407708486659261</v>
      </c>
    </row>
    <row r="26" spans="1:6" ht="20.45" customHeight="1" x14ac:dyDescent="0.25">
      <c r="A26" s="1" t="s">
        <v>23</v>
      </c>
      <c r="B26" s="5">
        <v>19949.951628348386</v>
      </c>
      <c r="C26" s="5">
        <v>38776.290794413399</v>
      </c>
      <c r="D26" s="6">
        <v>-48.551160465243292</v>
      </c>
      <c r="E26" s="6">
        <v>1.4788899632614898</v>
      </c>
      <c r="F26" s="6">
        <v>2.6458676994665193</v>
      </c>
    </row>
    <row r="27" spans="1:6" ht="20.45" customHeight="1" x14ac:dyDescent="0.25">
      <c r="A27" s="1" t="s">
        <v>24</v>
      </c>
      <c r="B27" s="5">
        <v>1795.0777719182183</v>
      </c>
      <c r="C27" s="5">
        <v>1714.8442191510449</v>
      </c>
      <c r="D27" s="6">
        <v>4.678766261747902</v>
      </c>
      <c r="E27" s="6">
        <v>0.13306911964595225</v>
      </c>
      <c r="F27" s="6">
        <v>0.11701095788466515</v>
      </c>
    </row>
    <row r="28" spans="1:6" ht="20.45" customHeight="1" x14ac:dyDescent="0.25">
      <c r="A28" s="1" t="s">
        <v>25</v>
      </c>
      <c r="B28" s="5">
        <v>207758.42041360136</v>
      </c>
      <c r="C28" s="5">
        <v>242791.98963286571</v>
      </c>
      <c r="D28" s="6">
        <v>-14.429458431573394</v>
      </c>
      <c r="E28" s="6">
        <v>15.401132216087124</v>
      </c>
      <c r="F28" s="6">
        <v>16.566707900575189</v>
      </c>
    </row>
    <row r="29" spans="1:6" x14ac:dyDescent="0.25">
      <c r="A29" s="1" t="s">
        <v>26</v>
      </c>
      <c r="B29" s="5">
        <v>14674.156618574321</v>
      </c>
      <c r="C29" s="5">
        <v>19111.228409173953</v>
      </c>
      <c r="D29" s="6">
        <v>-23.217093614294861</v>
      </c>
      <c r="E29" s="6">
        <v>1.0877952662150561</v>
      </c>
      <c r="F29" s="6">
        <v>1.3040386511709734</v>
      </c>
    </row>
    <row r="30" spans="1:6" x14ac:dyDescent="0.25">
      <c r="A30" s="1" t="s">
        <v>27</v>
      </c>
      <c r="B30" s="5">
        <v>193084.26379502704</v>
      </c>
      <c r="C30" s="5">
        <v>223680.76122369175</v>
      </c>
      <c r="D30" s="6">
        <v>-13.678645074918494</v>
      </c>
      <c r="E30" s="6">
        <v>14.313336949872065</v>
      </c>
      <c r="F30" s="6">
        <v>15.262669249404215</v>
      </c>
    </row>
    <row r="31" spans="1:6" ht="20.45" customHeight="1" x14ac:dyDescent="0.25">
      <c r="A31" s="1" t="s">
        <v>28</v>
      </c>
      <c r="B31" s="5">
        <v>59953.618971907439</v>
      </c>
      <c r="C31" s="5">
        <v>65367.559998062257</v>
      </c>
      <c r="D31" s="6">
        <v>-8.2823055141041042</v>
      </c>
      <c r="E31" s="6">
        <v>4.4443619217987003</v>
      </c>
      <c r="F31" s="6">
        <v>4.4603006643619096</v>
      </c>
    </row>
    <row r="32" spans="1:6" x14ac:dyDescent="0.25">
      <c r="A32" s="1" t="s">
        <v>26</v>
      </c>
      <c r="B32" s="5">
        <v>2410.1646912532624</v>
      </c>
      <c r="C32" s="5">
        <v>3149.1001201783265</v>
      </c>
      <c r="D32" s="6">
        <v>-23.464970967109799</v>
      </c>
      <c r="E32" s="6">
        <v>0.17866551448860651</v>
      </c>
      <c r="F32" s="6">
        <v>0.21487620707564933</v>
      </c>
    </row>
    <row r="33" spans="1:6" x14ac:dyDescent="0.25">
      <c r="A33" s="1" t="s">
        <v>27</v>
      </c>
      <c r="B33" s="5">
        <v>57543.454280654179</v>
      </c>
      <c r="C33" s="5">
        <v>62218.459877883928</v>
      </c>
      <c r="D33" s="6">
        <v>-7.5138561873845378</v>
      </c>
      <c r="E33" s="6">
        <v>4.2656964073100951</v>
      </c>
      <c r="F33" s="6">
        <v>4.2454244572862603</v>
      </c>
    </row>
    <row r="34" spans="1:6" ht="20.45" customHeight="1" x14ac:dyDescent="0.25">
      <c r="A34" s="1" t="s">
        <v>29</v>
      </c>
      <c r="B34" s="5">
        <v>84431.793206974413</v>
      </c>
      <c r="C34" s="5">
        <v>87981.354965228835</v>
      </c>
      <c r="D34" s="6">
        <v>-4.0344477073094076</v>
      </c>
      <c r="E34" s="6">
        <v>6.2589290380300255</v>
      </c>
      <c r="F34" s="6">
        <v>6.0033340087117226</v>
      </c>
    </row>
    <row r="35" spans="1:6" x14ac:dyDescent="0.25">
      <c r="A35" s="1" t="s">
        <v>26</v>
      </c>
      <c r="B35" s="5">
        <v>13375.752951106817</v>
      </c>
      <c r="C35" s="5">
        <v>15328.581454948246</v>
      </c>
      <c r="D35" s="6">
        <v>-12.739786193399084</v>
      </c>
      <c r="E35" s="6">
        <v>0.99154459915323478</v>
      </c>
      <c r="F35" s="6">
        <v>1.0459329069229149</v>
      </c>
    </row>
    <row r="36" spans="1:6" x14ac:dyDescent="0.25">
      <c r="A36" s="1" t="s">
        <v>27</v>
      </c>
      <c r="B36" s="5">
        <v>71056.0402558676</v>
      </c>
      <c r="C36" s="5">
        <v>72652.773510280589</v>
      </c>
      <c r="D36" s="6">
        <v>-2.1977595310756382</v>
      </c>
      <c r="E36" s="6">
        <v>5.2673844388767908</v>
      </c>
      <c r="F36" s="6">
        <v>4.9574011017888084</v>
      </c>
    </row>
    <row r="37" spans="1:6" ht="20.45" customHeight="1" x14ac:dyDescent="0.25">
      <c r="A37" s="1" t="s">
        <v>30</v>
      </c>
      <c r="B37" s="5">
        <v>1485.0009468353842</v>
      </c>
      <c r="C37" s="5">
        <v>2655.6663778176303</v>
      </c>
      <c r="D37" s="6">
        <v>-44.081795844562144</v>
      </c>
      <c r="E37" s="6">
        <v>0.1100831238401591</v>
      </c>
      <c r="F37" s="6">
        <v>0.18120716926950761</v>
      </c>
    </row>
    <row r="38" spans="1:6" ht="20.45" customHeight="1" x14ac:dyDescent="0.25">
      <c r="A38" s="1" t="s">
        <v>31</v>
      </c>
      <c r="B38" s="5">
        <v>36525.08970988942</v>
      </c>
      <c r="C38" s="5">
        <v>32210.782489375037</v>
      </c>
      <c r="D38" s="6">
        <v>13.393984520362046</v>
      </c>
      <c r="E38" s="6">
        <v>2.7076049900003141</v>
      </c>
      <c r="F38" s="6">
        <v>2.1978757435834431</v>
      </c>
    </row>
    <row r="39" spans="1:6" ht="20.45" customHeight="1" x14ac:dyDescent="0.25">
      <c r="A39" s="1" t="s">
        <v>32</v>
      </c>
      <c r="B39" s="5">
        <v>19550.736379750513</v>
      </c>
      <c r="C39" s="5">
        <v>21665.856962446076</v>
      </c>
      <c r="D39" s="6">
        <v>-9.7624598295915526</v>
      </c>
      <c r="E39" s="6">
        <v>1.4492961359013574</v>
      </c>
      <c r="F39" s="6">
        <v>1.4783515891740948</v>
      </c>
    </row>
    <row r="40" spans="1:6" ht="30" customHeight="1" x14ac:dyDescent="0.25">
      <c r="A40" s="3" t="s">
        <v>33</v>
      </c>
      <c r="B40" s="7">
        <v>930945.92860691436</v>
      </c>
      <c r="C40" s="7">
        <v>1005157.462632532</v>
      </c>
      <c r="D40" s="8">
        <v>-7.3830754667289504</v>
      </c>
      <c r="E40" s="8">
        <v>69.011023976597613</v>
      </c>
      <c r="F40" s="8">
        <v>68.586076924106024</v>
      </c>
    </row>
    <row r="41" spans="1:6" ht="30" customHeight="1" x14ac:dyDescent="0.25">
      <c r="A41" s="15" t="s">
        <v>34</v>
      </c>
      <c r="B41" s="10">
        <v>366594.35759378696</v>
      </c>
      <c r="C41" s="10">
        <v>398839.35715697816</v>
      </c>
      <c r="D41" s="11">
        <v>-8.084708538555784</v>
      </c>
      <c r="E41" s="11">
        <v>27.175640629792781</v>
      </c>
      <c r="F41" s="12">
        <v>27.214469222251548</v>
      </c>
    </row>
    <row r="42" spans="1:6" ht="30" customHeight="1" x14ac:dyDescent="0.25">
      <c r="A42" s="13" t="s">
        <v>35</v>
      </c>
      <c r="B42" s="7">
        <v>1297540.2862007013</v>
      </c>
      <c r="C42" s="7">
        <v>1403996.8197895102</v>
      </c>
      <c r="D42" s="8">
        <v>-7.5823913621662742</v>
      </c>
      <c r="E42" s="8">
        <v>96.186664606390394</v>
      </c>
      <c r="F42" s="8">
        <v>95.800546146357561</v>
      </c>
    </row>
    <row r="43" spans="1:6" ht="30" customHeight="1" x14ac:dyDescent="0.25">
      <c r="A43" s="15" t="s">
        <v>36</v>
      </c>
      <c r="B43" s="10">
        <v>51441.188009286052</v>
      </c>
      <c r="C43" s="10">
        <v>61544.741575473119</v>
      </c>
      <c r="D43" s="11">
        <v>-16.416599221229887</v>
      </c>
      <c r="E43" s="11">
        <v>3.8133353936096035</v>
      </c>
      <c r="F43" s="12">
        <v>4.1994538536424226</v>
      </c>
    </row>
    <row r="44" spans="1:6" ht="30" customHeight="1" x14ac:dyDescent="0.25">
      <c r="A44" s="3" t="s">
        <v>37</v>
      </c>
      <c r="B44" s="7">
        <v>1348981.4742099873</v>
      </c>
      <c r="C44" s="7">
        <v>1465541.5613649834</v>
      </c>
      <c r="D44" s="8">
        <v>-7.953379844542507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A3F7-5FBC-426A-AF60-5BA31BDE98E6}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43391.868268470018</v>
      </c>
      <c r="C8" s="17">
        <v>2961.5110728499999</v>
      </c>
      <c r="D8" s="17">
        <v>4130.2605547299981</v>
      </c>
      <c r="E8" s="17">
        <v>39711.065443580017</v>
      </c>
      <c r="F8" s="17">
        <v>30864.813229699997</v>
      </c>
      <c r="G8" s="17">
        <v>5083.7490843099949</v>
      </c>
      <c r="H8" s="17">
        <v>126143.26765364002</v>
      </c>
      <c r="I8" s="17">
        <v>3241.5829055700015</v>
      </c>
      <c r="J8" s="17">
        <v>129384.85055921003</v>
      </c>
    </row>
    <row r="9" spans="1:10" x14ac:dyDescent="0.25">
      <c r="A9" s="16" t="s">
        <v>55</v>
      </c>
      <c r="B9" s="17">
        <v>20039.620994819998</v>
      </c>
      <c r="C9" s="17">
        <v>2132.3509763399998</v>
      </c>
      <c r="D9" s="17">
        <v>3792.7802376299996</v>
      </c>
      <c r="E9" s="17">
        <v>26804.571054039992</v>
      </c>
      <c r="F9" s="17">
        <v>29454.606192200001</v>
      </c>
      <c r="G9" s="17">
        <v>4438.9751771000156</v>
      </c>
      <c r="H9" s="17">
        <v>86662.904632129997</v>
      </c>
      <c r="I9" s="17">
        <v>1187.8480377100022</v>
      </c>
      <c r="J9" s="17">
        <v>87850.752669840003</v>
      </c>
    </row>
    <row r="10" spans="1:10" x14ac:dyDescent="0.25">
      <c r="A10" s="16" t="s">
        <v>56</v>
      </c>
      <c r="B10" s="17">
        <v>24930.759191120007</v>
      </c>
      <c r="C10" s="17">
        <v>2301.4466438999998</v>
      </c>
      <c r="D10" s="17">
        <v>4106.7788876200011</v>
      </c>
      <c r="E10" s="17">
        <v>28851.21251849</v>
      </c>
      <c r="F10" s="17">
        <v>29884.937648559997</v>
      </c>
      <c r="G10" s="17">
        <v>4461.2096657799993</v>
      </c>
      <c r="H10" s="17">
        <v>94536.344555470001</v>
      </c>
      <c r="I10" s="17">
        <v>1242.1978920700005</v>
      </c>
      <c r="J10" s="17">
        <v>95778.542447540007</v>
      </c>
    </row>
    <row r="11" spans="1:10" x14ac:dyDescent="0.25">
      <c r="A11" s="16" t="s">
        <v>57</v>
      </c>
      <c r="B11" s="17">
        <v>36440.796199720004</v>
      </c>
      <c r="C11" s="17">
        <v>2597.57949766</v>
      </c>
      <c r="D11" s="17">
        <v>3408.9399138199988</v>
      </c>
      <c r="E11" s="17">
        <v>32060.985498560003</v>
      </c>
      <c r="F11" s="17">
        <v>30356.537178930004</v>
      </c>
      <c r="G11" s="17">
        <v>4613.8000887199887</v>
      </c>
      <c r="H11" s="17">
        <v>109478.63837741001</v>
      </c>
      <c r="I11" s="17">
        <v>1416.5827515199983</v>
      </c>
      <c r="J11" s="17">
        <v>110895.22112893</v>
      </c>
    </row>
    <row r="12" spans="1:10" x14ac:dyDescent="0.25">
      <c r="A12" s="16" t="s">
        <v>58</v>
      </c>
      <c r="B12" s="17">
        <v>23305.975354410002</v>
      </c>
      <c r="C12" s="17">
        <v>3001.3146972199993</v>
      </c>
      <c r="D12" s="17">
        <v>3654.80211543</v>
      </c>
      <c r="E12" s="17">
        <v>28177.147414130002</v>
      </c>
      <c r="F12" s="17">
        <v>30367.19790676</v>
      </c>
      <c r="G12" s="17">
        <v>4519.1749688199779</v>
      </c>
      <c r="H12" s="17">
        <v>93025.612456769988</v>
      </c>
      <c r="I12" s="17">
        <v>2193.0929293699992</v>
      </c>
      <c r="J12" s="17">
        <v>95218.705386139991</v>
      </c>
    </row>
    <row r="13" spans="1:10" x14ac:dyDescent="0.25">
      <c r="A13" s="16" t="s">
        <v>59</v>
      </c>
      <c r="B13" s="17">
        <v>28180.962701329998</v>
      </c>
      <c r="C13" s="17">
        <v>2306.5190836700008</v>
      </c>
      <c r="D13" s="17">
        <v>3593.2179930999991</v>
      </c>
      <c r="E13" s="17">
        <v>26964.84693267</v>
      </c>
      <c r="F13" s="17">
        <v>30524.989443559996</v>
      </c>
      <c r="G13" s="17">
        <v>4720.5001745400077</v>
      </c>
      <c r="H13" s="17">
        <v>96291.036328870003</v>
      </c>
      <c r="I13" s="17">
        <v>1837.8398374800033</v>
      </c>
      <c r="J13" s="17">
        <v>98128.876166350004</v>
      </c>
    </row>
    <row r="14" spans="1:10" x14ac:dyDescent="0.25">
      <c r="A14" s="16" t="s">
        <v>60</v>
      </c>
      <c r="B14" s="17">
        <v>30088.49474047</v>
      </c>
      <c r="C14" s="17">
        <v>2311.2425214099999</v>
      </c>
      <c r="D14" s="17">
        <v>3393.0376995099996</v>
      </c>
      <c r="E14" s="17">
        <v>32535.345836160002</v>
      </c>
      <c r="F14" s="17">
        <v>30815.155390970001</v>
      </c>
      <c r="G14" s="17">
        <v>4688.8144336300174</v>
      </c>
      <c r="H14" s="17">
        <v>103832.09062215002</v>
      </c>
      <c r="I14" s="17">
        <v>3583.6009333399988</v>
      </c>
      <c r="J14" s="17">
        <v>107415.69155549002</v>
      </c>
    </row>
    <row r="15" spans="1:10" x14ac:dyDescent="0.25">
      <c r="A15" s="16" t="s">
        <v>61</v>
      </c>
      <c r="B15" s="17">
        <v>21664.948367780002</v>
      </c>
      <c r="C15" s="17">
        <v>2364.48147969</v>
      </c>
      <c r="D15" s="17">
        <v>3936.6969991100004</v>
      </c>
      <c r="E15" s="17">
        <v>27101.579740740006</v>
      </c>
      <c r="F15" s="17">
        <v>30541.838700189997</v>
      </c>
      <c r="G15" s="17">
        <v>4571.5117017299926</v>
      </c>
      <c r="H15" s="17">
        <v>90181.056989239994</v>
      </c>
      <c r="I15" s="17">
        <v>1627.0465165399989</v>
      </c>
      <c r="J15" s="17">
        <v>91808.103505779989</v>
      </c>
    </row>
    <row r="16" spans="1:10" x14ac:dyDescent="0.25">
      <c r="A16" s="16" t="s">
        <v>62</v>
      </c>
      <c r="B16" s="17">
        <v>23162.952397589994</v>
      </c>
      <c r="C16" s="17">
        <v>2651.125750780001</v>
      </c>
      <c r="D16" s="17">
        <v>3664.5956294199996</v>
      </c>
      <c r="E16" s="17">
        <v>28255.605449899995</v>
      </c>
      <c r="F16" s="17">
        <v>29941.654095689995</v>
      </c>
      <c r="G16" s="17">
        <v>5548.0556490300078</v>
      </c>
      <c r="H16" s="17">
        <v>93223.988972409992</v>
      </c>
      <c r="I16" s="17">
        <v>1545.996116070005</v>
      </c>
      <c r="J16" s="17">
        <v>94769.985088479996</v>
      </c>
    </row>
    <row r="17" spans="1:10" x14ac:dyDescent="0.25">
      <c r="A17" s="16" t="s">
        <v>63</v>
      </c>
      <c r="B17" s="17">
        <v>51535.960559070008</v>
      </c>
      <c r="C17" s="17">
        <v>2816.0481749299993</v>
      </c>
      <c r="D17" s="17">
        <v>3669.5180795900001</v>
      </c>
      <c r="E17" s="17">
        <v>31138.912969319987</v>
      </c>
      <c r="F17" s="17">
        <v>30284.979716950002</v>
      </c>
      <c r="G17" s="17">
        <v>26923.808451590012</v>
      </c>
      <c r="H17" s="17">
        <v>146369.22795145001</v>
      </c>
      <c r="I17" s="17">
        <v>2431.5902683899985</v>
      </c>
      <c r="J17" s="17">
        <v>148800.81821984</v>
      </c>
    </row>
    <row r="18" spans="1:10" x14ac:dyDescent="0.25">
      <c r="A18" s="16" t="s">
        <v>64</v>
      </c>
      <c r="B18" s="17">
        <v>26553.662875179998</v>
      </c>
      <c r="C18" s="17">
        <v>2739.1435361300005</v>
      </c>
      <c r="D18" s="17">
        <v>3855.8054301599996</v>
      </c>
      <c r="E18" s="17">
        <v>31130.012233350015</v>
      </c>
      <c r="F18" s="17">
        <v>30842.580689390008</v>
      </c>
      <c r="G18" s="17">
        <v>4839.8044166399923</v>
      </c>
      <c r="H18" s="17">
        <v>99961.00918085</v>
      </c>
      <c r="I18" s="17">
        <v>2284.406969319994</v>
      </c>
      <c r="J18" s="17">
        <v>102245.41615017</v>
      </c>
    </row>
    <row r="19" spans="1:10" x14ac:dyDescent="0.25">
      <c r="A19" s="16" t="s">
        <v>65</v>
      </c>
      <c r="B19" s="17">
        <v>35151.990426309996</v>
      </c>
      <c r="C19" s="17">
        <v>3303.3153399800003</v>
      </c>
      <c r="D19" s="17">
        <v>3723.5712611700001</v>
      </c>
      <c r="E19" s="17">
        <v>30277.89618007002</v>
      </c>
      <c r="F19" s="17">
        <v>48356.095337070037</v>
      </c>
      <c r="G19" s="17">
        <v>4980.1786526299838</v>
      </c>
      <c r="H19" s="17">
        <v>125793.04719723004</v>
      </c>
      <c r="I19" s="17">
        <v>1814.1695654899604</v>
      </c>
      <c r="J19" s="17">
        <v>127607.21676272001</v>
      </c>
    </row>
    <row r="20" spans="1:10" ht="30" customHeight="1" x14ac:dyDescent="0.25">
      <c r="A20" s="13" t="s">
        <v>66</v>
      </c>
      <c r="B20" s="7">
        <v>364447.99207626999</v>
      </c>
      <c r="C20" s="7">
        <v>31486.078774559996</v>
      </c>
      <c r="D20" s="7">
        <v>44930.004801289993</v>
      </c>
      <c r="E20" s="7">
        <v>363009.18127101002</v>
      </c>
      <c r="F20" s="7">
        <v>382235.38552997005</v>
      </c>
      <c r="G20" s="7">
        <v>79389.58246451999</v>
      </c>
      <c r="H20" s="7">
        <v>1265498.22491762</v>
      </c>
      <c r="I20" s="7">
        <v>24405.954722869956</v>
      </c>
      <c r="J20" s="7">
        <v>1289904.1796404899</v>
      </c>
    </row>
    <row r="21" spans="1:10" x14ac:dyDescent="0.25">
      <c r="A21" s="16" t="s">
        <v>54</v>
      </c>
      <c r="B21" s="17">
        <v>47146.940775880001</v>
      </c>
      <c r="C21" s="17">
        <v>2702.6368881600001</v>
      </c>
      <c r="D21" s="17">
        <v>3789.3390353799991</v>
      </c>
      <c r="E21" s="17">
        <v>41771.192597059999</v>
      </c>
      <c r="F21" s="17">
        <v>31750.041565379997</v>
      </c>
      <c r="G21" s="17">
        <v>4737.9055892199976</v>
      </c>
      <c r="H21" s="17">
        <v>131898.05645107999</v>
      </c>
      <c r="I21" s="17">
        <v>5493.6612083999989</v>
      </c>
      <c r="J21" s="17">
        <v>137391.71765948</v>
      </c>
    </row>
    <row r="22" spans="1:10" x14ac:dyDescent="0.25">
      <c r="A22" s="16" t="s">
        <v>55</v>
      </c>
      <c r="B22" s="17">
        <v>22763.491507610004</v>
      </c>
      <c r="C22" s="17">
        <v>2452.6382165799996</v>
      </c>
      <c r="D22" s="17">
        <v>2887.7759328200004</v>
      </c>
      <c r="E22" s="17">
        <v>27755.915765490001</v>
      </c>
      <c r="F22" s="17">
        <v>30438.43266844</v>
      </c>
      <c r="G22" s="17">
        <v>4411.3887887800083</v>
      </c>
      <c r="H22" s="17">
        <v>90709.642879720006</v>
      </c>
      <c r="I22" s="17">
        <v>1648.6536795499994</v>
      </c>
      <c r="J22" s="17">
        <v>92358.296559270006</v>
      </c>
    </row>
    <row r="23" spans="1:10" x14ac:dyDescent="0.25">
      <c r="A23" s="16" t="s">
        <v>56</v>
      </c>
      <c r="B23" s="17">
        <v>25993.808332550005</v>
      </c>
      <c r="C23" s="17">
        <v>2614.2106987400002</v>
      </c>
      <c r="D23" s="17">
        <v>3825.5097979500001</v>
      </c>
      <c r="E23" s="17">
        <v>29400.856590440009</v>
      </c>
      <c r="F23" s="17">
        <v>31153.771036069982</v>
      </c>
      <c r="G23" s="17">
        <v>4346.5863615700073</v>
      </c>
      <c r="H23" s="17">
        <v>97334.742817320002</v>
      </c>
      <c r="I23" s="17">
        <v>1659.4633441800177</v>
      </c>
      <c r="J23" s="17">
        <v>98994.206161500013</v>
      </c>
    </row>
    <row r="24" spans="1:10" x14ac:dyDescent="0.25">
      <c r="A24" s="16" t="s">
        <v>57</v>
      </c>
      <c r="B24" s="17">
        <v>38053.75074345</v>
      </c>
      <c r="C24" s="17">
        <v>3036.3627836100004</v>
      </c>
      <c r="D24" s="17">
        <v>3263.3411426799998</v>
      </c>
      <c r="E24" s="17">
        <v>31600.19266661998</v>
      </c>
      <c r="F24" s="17">
        <v>31363.884214720001</v>
      </c>
      <c r="G24" s="17">
        <v>5151.2376152099896</v>
      </c>
      <c r="H24" s="17">
        <v>112468.76916628997</v>
      </c>
      <c r="I24" s="17">
        <v>5577.7709355099987</v>
      </c>
      <c r="J24" s="17">
        <v>118046.54010179997</v>
      </c>
    </row>
    <row r="25" spans="1:10" x14ac:dyDescent="0.25">
      <c r="A25" s="16" t="s">
        <v>58</v>
      </c>
      <c r="B25" s="17">
        <v>24130.831494520004</v>
      </c>
      <c r="C25" s="17">
        <v>2533.63048587</v>
      </c>
      <c r="D25" s="17">
        <v>3812.8320432100008</v>
      </c>
      <c r="E25" s="17">
        <v>28252.60612158</v>
      </c>
      <c r="F25" s="17">
        <v>31665.103646720003</v>
      </c>
      <c r="G25" s="17">
        <v>5679.0626342800097</v>
      </c>
      <c r="H25" s="17">
        <v>96074.066426180012</v>
      </c>
      <c r="I25" s="17">
        <v>1619.7597760500005</v>
      </c>
      <c r="J25" s="17">
        <v>97693.826202230019</v>
      </c>
    </row>
    <row r="26" spans="1:10" x14ac:dyDescent="0.25">
      <c r="A26" s="16" t="s">
        <v>59</v>
      </c>
      <c r="B26" s="17">
        <v>30112.980329830003</v>
      </c>
      <c r="C26" s="17">
        <v>2866.1776029000002</v>
      </c>
      <c r="D26" s="17">
        <v>3854.8673524600008</v>
      </c>
      <c r="E26" s="17">
        <v>28798.620170490005</v>
      </c>
      <c r="F26" s="17">
        <v>31829.159557249997</v>
      </c>
      <c r="G26" s="17">
        <v>4860.3411629799812</v>
      </c>
      <c r="H26" s="17">
        <v>102322.14617590999</v>
      </c>
      <c r="I26" s="17">
        <v>1777.6998998700005</v>
      </c>
      <c r="J26" s="17">
        <v>104099.84607577999</v>
      </c>
    </row>
    <row r="27" spans="1:10" x14ac:dyDescent="0.25">
      <c r="A27" s="16" t="s">
        <v>60</v>
      </c>
      <c r="B27" s="17">
        <v>29336.792680470004</v>
      </c>
      <c r="C27" s="17">
        <v>2762.2636538199999</v>
      </c>
      <c r="D27" s="17">
        <v>3855.2265629600006</v>
      </c>
      <c r="E27" s="17">
        <v>31181.84971381001</v>
      </c>
      <c r="F27" s="17">
        <v>31768.474530499996</v>
      </c>
      <c r="G27" s="17">
        <v>5932.4793997700181</v>
      </c>
      <c r="H27" s="17">
        <v>104837.08654133002</v>
      </c>
      <c r="I27" s="17">
        <v>5111.0280489500028</v>
      </c>
      <c r="J27" s="17">
        <v>109948.11459028002</v>
      </c>
    </row>
    <row r="28" spans="1:10" x14ac:dyDescent="0.25">
      <c r="A28" s="16" t="s">
        <v>61</v>
      </c>
      <c r="B28" s="17">
        <v>24952.410458399998</v>
      </c>
      <c r="C28" s="17">
        <v>2664.4218918200008</v>
      </c>
      <c r="D28" s="17">
        <v>4296.506935899999</v>
      </c>
      <c r="E28" s="17">
        <v>31425.565975909987</v>
      </c>
      <c r="F28" s="17">
        <v>32681.375150029999</v>
      </c>
      <c r="G28" s="17">
        <v>6207.6161915200064</v>
      </c>
      <c r="H28" s="17">
        <v>102227.89660357998</v>
      </c>
      <c r="I28" s="17">
        <v>1978.35211306</v>
      </c>
      <c r="J28" s="17">
        <v>104206.24871663998</v>
      </c>
    </row>
    <row r="29" spans="1:10" x14ac:dyDescent="0.25">
      <c r="A29" s="16" t="s">
        <v>62</v>
      </c>
      <c r="B29" s="17">
        <v>24412.760062820002</v>
      </c>
      <c r="C29" s="17">
        <v>3119.8222813799998</v>
      </c>
      <c r="D29" s="17">
        <v>4171.2541866899992</v>
      </c>
      <c r="E29" s="17">
        <v>31744.528588690002</v>
      </c>
      <c r="F29" s="17">
        <v>32504.24496507</v>
      </c>
      <c r="G29" s="17">
        <v>7937.8402510000014</v>
      </c>
      <c r="H29" s="17">
        <v>103890.45033565001</v>
      </c>
      <c r="I29" s="17">
        <v>1704.4184598500001</v>
      </c>
      <c r="J29" s="17">
        <v>105594.86879550001</v>
      </c>
    </row>
    <row r="30" spans="1:10" x14ac:dyDescent="0.25">
      <c r="A30" s="16" t="s">
        <v>63</v>
      </c>
      <c r="B30" s="17">
        <v>30850.608014549987</v>
      </c>
      <c r="C30" s="17">
        <v>3134.2845201699993</v>
      </c>
      <c r="D30" s="17">
        <v>4500.0808099599999</v>
      </c>
      <c r="E30" s="17">
        <v>35397.828208120009</v>
      </c>
      <c r="F30" s="17">
        <v>32645.577507400001</v>
      </c>
      <c r="G30" s="17">
        <v>8381.9954705299897</v>
      </c>
      <c r="H30" s="17">
        <v>114910.37453072998</v>
      </c>
      <c r="I30" s="17">
        <v>6233.399505559998</v>
      </c>
      <c r="J30" s="17">
        <v>121143.77403628998</v>
      </c>
    </row>
    <row r="31" spans="1:10" x14ac:dyDescent="0.25">
      <c r="A31" s="16" t="s">
        <v>64</v>
      </c>
      <c r="B31" s="17">
        <v>26440.318953089998</v>
      </c>
      <c r="C31" s="17">
        <v>3239.3448870300003</v>
      </c>
      <c r="D31" s="17">
        <v>4494.7812962000007</v>
      </c>
      <c r="E31" s="17">
        <v>35317.478432100004</v>
      </c>
      <c r="F31" s="17">
        <v>33146.947860620006</v>
      </c>
      <c r="G31" s="17">
        <v>10559.468645560002</v>
      </c>
      <c r="H31" s="17">
        <v>113198.34007460001</v>
      </c>
      <c r="I31" s="17">
        <v>1890.3448246900005</v>
      </c>
      <c r="J31" s="17">
        <v>115088.68489929</v>
      </c>
    </row>
    <row r="32" spans="1:10" x14ac:dyDescent="0.25">
      <c r="A32" s="16" t="s">
        <v>65</v>
      </c>
      <c r="B32" s="17">
        <v>35502.972600199995</v>
      </c>
      <c r="C32" s="17">
        <v>3305.70117845</v>
      </c>
      <c r="D32" s="17">
        <v>3816.2678606399995</v>
      </c>
      <c r="E32" s="17">
        <v>33582.502775679968</v>
      </c>
      <c r="F32" s="17">
        <v>51228.650850699996</v>
      </c>
      <c r="G32" s="17">
        <v>8154.9747305399942</v>
      </c>
      <c r="H32" s="17">
        <v>135591.06999620996</v>
      </c>
      <c r="I32" s="17">
        <v>2250.4785553500005</v>
      </c>
      <c r="J32" s="17">
        <v>137841.54855155997</v>
      </c>
    </row>
    <row r="33" spans="1:10" ht="30" customHeight="1" x14ac:dyDescent="0.25">
      <c r="A33" s="13" t="s">
        <v>67</v>
      </c>
      <c r="B33" s="7">
        <v>359697.66595337004</v>
      </c>
      <c r="C33" s="7">
        <v>34431.495088530006</v>
      </c>
      <c r="D33" s="7">
        <v>46567.782956850002</v>
      </c>
      <c r="E33" s="7">
        <v>386229.13760598999</v>
      </c>
      <c r="F33" s="7">
        <v>402175.66355289996</v>
      </c>
      <c r="G33" s="7">
        <v>76360.896840960006</v>
      </c>
      <c r="H33" s="7">
        <v>1305462.6419986</v>
      </c>
      <c r="I33" s="7">
        <v>36945.030351020017</v>
      </c>
      <c r="J33" s="7">
        <v>1342407.6723496199</v>
      </c>
    </row>
    <row r="34" spans="1:10" x14ac:dyDescent="0.25">
      <c r="A34" s="16" t="s">
        <v>54</v>
      </c>
      <c r="B34" s="17">
        <v>48552.52226078001</v>
      </c>
      <c r="C34" s="17">
        <v>3334.2900798400005</v>
      </c>
      <c r="D34" s="17">
        <v>4560.3710738700001</v>
      </c>
      <c r="E34" s="17">
        <v>45553.877894450008</v>
      </c>
      <c r="F34" s="17">
        <v>34477.667704639993</v>
      </c>
      <c r="G34" s="17">
        <v>11486.838746930007</v>
      </c>
      <c r="H34" s="17">
        <v>147965.56776051002</v>
      </c>
      <c r="I34" s="17">
        <v>7653.9271196700001</v>
      </c>
      <c r="J34" s="17">
        <v>155619.49488018002</v>
      </c>
    </row>
    <row r="35" spans="1:10" x14ac:dyDescent="0.25">
      <c r="A35" s="16" t="s">
        <v>55</v>
      </c>
      <c r="B35" s="17">
        <v>25372.665673749994</v>
      </c>
      <c r="C35" s="17">
        <v>2789.1465721999998</v>
      </c>
      <c r="D35" s="17">
        <v>4014.5749673</v>
      </c>
      <c r="E35" s="17">
        <v>33000.440730850001</v>
      </c>
      <c r="F35" s="17">
        <v>32109.132419240002</v>
      </c>
      <c r="G35" s="17">
        <v>5814.3061371700023</v>
      </c>
      <c r="H35" s="17">
        <v>103100.26650051</v>
      </c>
      <c r="I35" s="17">
        <v>2022.1152545300004</v>
      </c>
      <c r="J35" s="17">
        <v>105122.38175504</v>
      </c>
    </row>
    <row r="36" spans="1:10" x14ac:dyDescent="0.25">
      <c r="A36" s="16" t="s">
        <v>56</v>
      </c>
      <c r="B36" s="17">
        <v>27467.6429346</v>
      </c>
      <c r="C36" s="17">
        <v>2862.0457189699996</v>
      </c>
      <c r="D36" s="17">
        <v>4504.6562889000006</v>
      </c>
      <c r="E36" s="17">
        <v>31848.904978619998</v>
      </c>
      <c r="F36" s="17">
        <v>31818.350685820005</v>
      </c>
      <c r="G36" s="17">
        <v>5312.8299930199864</v>
      </c>
      <c r="H36" s="17">
        <v>103814.43059993</v>
      </c>
      <c r="I36" s="17">
        <v>1844.7408639699975</v>
      </c>
      <c r="J36" s="17">
        <v>105659.1714639</v>
      </c>
    </row>
    <row r="37" spans="1:10" x14ac:dyDescent="0.25">
      <c r="A37" s="16" t="s">
        <v>57</v>
      </c>
      <c r="B37" s="17">
        <v>39776.823066240009</v>
      </c>
      <c r="C37" s="17">
        <v>3203.3930391999993</v>
      </c>
      <c r="D37" s="17">
        <v>4515.7258813299995</v>
      </c>
      <c r="E37" s="17">
        <v>36280.80165103</v>
      </c>
      <c r="F37" s="17">
        <v>32910.146555430001</v>
      </c>
      <c r="G37" s="17">
        <v>5698.4008033699938</v>
      </c>
      <c r="H37" s="17">
        <v>122385.2909966</v>
      </c>
      <c r="I37" s="17">
        <v>8421.1880680699978</v>
      </c>
      <c r="J37" s="17">
        <v>130806.47906467</v>
      </c>
    </row>
    <row r="38" spans="1:10" x14ac:dyDescent="0.25">
      <c r="A38" s="16" t="s">
        <v>58</v>
      </c>
      <c r="B38" s="17">
        <v>26163.163888200004</v>
      </c>
      <c r="C38" s="17">
        <v>2859.3721966199992</v>
      </c>
      <c r="D38" s="17">
        <v>4593.4894232199986</v>
      </c>
      <c r="E38" s="17">
        <v>32079.185942500026</v>
      </c>
      <c r="F38" s="17">
        <v>32917.947383549996</v>
      </c>
      <c r="G38" s="17">
        <v>5298.0359082900104</v>
      </c>
      <c r="H38" s="17">
        <v>103911.19474238003</v>
      </c>
      <c r="I38" s="17">
        <v>2281.1662567700009</v>
      </c>
      <c r="J38" s="17">
        <v>106192.36099915003</v>
      </c>
    </row>
    <row r="39" spans="1:10" x14ac:dyDescent="0.25">
      <c r="A39" s="16" t="s">
        <v>59</v>
      </c>
      <c r="B39" s="17">
        <v>30036.810951840002</v>
      </c>
      <c r="C39" s="17">
        <v>2564.6570882799997</v>
      </c>
      <c r="D39" s="17">
        <v>5217.6719068499988</v>
      </c>
      <c r="E39" s="17">
        <v>32152.121036189998</v>
      </c>
      <c r="F39" s="17">
        <v>32547.654032610008</v>
      </c>
      <c r="G39" s="17">
        <v>5613.3437426599849</v>
      </c>
      <c r="H39" s="17">
        <v>108132.25875842999</v>
      </c>
      <c r="I39" s="17">
        <v>2722.778298579995</v>
      </c>
      <c r="J39" s="17">
        <v>110855.03705700999</v>
      </c>
    </row>
    <row r="40" spans="1:10" x14ac:dyDescent="0.25">
      <c r="A40" s="16" t="s">
        <v>60</v>
      </c>
      <c r="B40" s="17">
        <v>34664.693756469991</v>
      </c>
      <c r="C40" s="17">
        <v>3243.3702969600008</v>
      </c>
      <c r="D40" s="17">
        <v>5481.2829125099997</v>
      </c>
      <c r="E40" s="17">
        <v>36748.766019960007</v>
      </c>
      <c r="F40" s="17">
        <v>32962.158309469996</v>
      </c>
      <c r="G40" s="17">
        <v>5623.1707940799824</v>
      </c>
      <c r="H40" s="17">
        <v>118723.44208944996</v>
      </c>
      <c r="I40" s="17">
        <v>10891.488191300001</v>
      </c>
      <c r="J40" s="17">
        <v>129614.93028074996</v>
      </c>
    </row>
    <row r="41" spans="1:10" x14ac:dyDescent="0.25">
      <c r="A41" s="16" t="s">
        <v>61</v>
      </c>
      <c r="B41" s="17">
        <v>26780.094897200011</v>
      </c>
      <c r="C41" s="17">
        <v>2724.4059399099997</v>
      </c>
      <c r="D41" s="17">
        <v>5765.2077301500012</v>
      </c>
      <c r="E41" s="17">
        <v>33019.613668509992</v>
      </c>
      <c r="F41" s="17">
        <v>33861.407195389998</v>
      </c>
      <c r="G41" s="17">
        <v>5031.4683725899813</v>
      </c>
      <c r="H41" s="17">
        <v>107182.19780374998</v>
      </c>
      <c r="I41" s="17">
        <v>2568.9079897400002</v>
      </c>
      <c r="J41" s="17">
        <v>109751.10579348997</v>
      </c>
    </row>
    <row r="42" spans="1:10" x14ac:dyDescent="0.25">
      <c r="A42" s="16" t="s">
        <v>62</v>
      </c>
      <c r="B42" s="17">
        <v>27230.528338830001</v>
      </c>
      <c r="C42" s="17">
        <v>3035.5690694499999</v>
      </c>
      <c r="D42" s="17">
        <v>5194.7138233300011</v>
      </c>
      <c r="E42" s="17">
        <v>33407.949178220006</v>
      </c>
      <c r="F42" s="17">
        <v>33218.457421630003</v>
      </c>
      <c r="G42" s="17">
        <v>6085.9101430400333</v>
      </c>
      <c r="H42" s="17">
        <v>108173.12797450004</v>
      </c>
      <c r="I42" s="17">
        <v>2490.4421459800019</v>
      </c>
      <c r="J42" s="17">
        <v>110663.57012048004</v>
      </c>
    </row>
    <row r="43" spans="1:10" x14ac:dyDescent="0.25">
      <c r="A43" s="16" t="s">
        <v>63</v>
      </c>
      <c r="B43" s="17">
        <v>34800.536409519998</v>
      </c>
      <c r="C43" s="17">
        <v>2981.2050422799994</v>
      </c>
      <c r="D43" s="17">
        <v>5760.3931184599978</v>
      </c>
      <c r="E43" s="17">
        <v>37593.294104260007</v>
      </c>
      <c r="F43" s="17">
        <v>33736.140191890001</v>
      </c>
      <c r="G43" s="17">
        <v>5438.0172069299733</v>
      </c>
      <c r="H43" s="17">
        <v>120309.58607333997</v>
      </c>
      <c r="I43" s="17">
        <v>11570.823550570005</v>
      </c>
      <c r="J43" s="17">
        <v>131880.40962390997</v>
      </c>
    </row>
    <row r="44" spans="1:10" x14ac:dyDescent="0.25">
      <c r="A44" s="16" t="s">
        <v>64</v>
      </c>
      <c r="B44" s="17">
        <v>31507.015608329995</v>
      </c>
      <c r="C44" s="17">
        <v>3423.0623818699992</v>
      </c>
      <c r="D44" s="17">
        <v>5017.6171680199996</v>
      </c>
      <c r="E44" s="17">
        <v>37389.609064080003</v>
      </c>
      <c r="F44" s="17">
        <v>33792.662603150005</v>
      </c>
      <c r="G44" s="17">
        <v>5456.7494135200104</v>
      </c>
      <c r="H44" s="17">
        <v>116586.71623897001</v>
      </c>
      <c r="I44" s="17">
        <v>2833.639763059999</v>
      </c>
      <c r="J44" s="17">
        <v>119420.35600203001</v>
      </c>
    </row>
    <row r="45" spans="1:10" x14ac:dyDescent="0.25">
      <c r="A45" s="16" t="s">
        <v>65</v>
      </c>
      <c r="B45" s="17">
        <v>38481.868996000005</v>
      </c>
      <c r="C45" s="17">
        <v>3570.9003914799996</v>
      </c>
      <c r="D45" s="17">
        <v>4080.695076349999</v>
      </c>
      <c r="E45" s="17">
        <v>34168.771840699999</v>
      </c>
      <c r="F45" s="17">
        <v>52778.953587469994</v>
      </c>
      <c r="G45" s="17">
        <v>5534.3096578700352</v>
      </c>
      <c r="H45" s="17">
        <v>138615.49954987003</v>
      </c>
      <c r="I45" s="17">
        <v>2913.0687706700037</v>
      </c>
      <c r="J45" s="17">
        <v>141528.56832054004</v>
      </c>
    </row>
    <row r="46" spans="1:10" ht="30" customHeight="1" x14ac:dyDescent="0.25">
      <c r="A46" s="13" t="s">
        <v>68</v>
      </c>
      <c r="B46" s="7">
        <v>390834.36678176001</v>
      </c>
      <c r="C46" s="7">
        <v>36591.417817059999</v>
      </c>
      <c r="D46" s="7">
        <v>58706.399370289997</v>
      </c>
      <c r="E46" s="7">
        <v>423243.33610936999</v>
      </c>
      <c r="F46" s="7">
        <v>417130.67809028993</v>
      </c>
      <c r="G46" s="7">
        <v>72393.380919470001</v>
      </c>
      <c r="H46" s="7">
        <v>1398899.5790882399</v>
      </c>
      <c r="I46" s="7">
        <v>58214.286272910002</v>
      </c>
      <c r="J46" s="7">
        <v>1457113.8653611499</v>
      </c>
    </row>
    <row r="47" spans="1:10" x14ac:dyDescent="0.25">
      <c r="A47" s="16" t="s">
        <v>54</v>
      </c>
      <c r="B47" s="17">
        <v>53384.6534044</v>
      </c>
      <c r="C47" s="17">
        <v>3373.9232698500009</v>
      </c>
      <c r="D47" s="17">
        <v>5263.5245560999992</v>
      </c>
      <c r="E47" s="17">
        <v>48113.263406229991</v>
      </c>
      <c r="F47" s="17">
        <v>35141.546399009996</v>
      </c>
      <c r="G47" s="17">
        <v>5020.6952318299736</v>
      </c>
      <c r="H47" s="17">
        <v>150297.60626741996</v>
      </c>
      <c r="I47" s="17">
        <v>10127.914456040002</v>
      </c>
      <c r="J47" s="17">
        <v>160425.52072345995</v>
      </c>
    </row>
    <row r="48" spans="1:10" x14ac:dyDescent="0.25">
      <c r="A48" s="16" t="s">
        <v>55</v>
      </c>
      <c r="B48" s="17">
        <v>31439.729307770001</v>
      </c>
      <c r="C48" s="17">
        <v>2885.6145632300013</v>
      </c>
      <c r="D48" s="17">
        <v>4533.1260101500002</v>
      </c>
      <c r="E48" s="17">
        <v>35280.967928050013</v>
      </c>
      <c r="F48" s="17">
        <v>33729.091823029994</v>
      </c>
      <c r="G48" s="17">
        <v>5088.4197823699797</v>
      </c>
      <c r="H48" s="17">
        <v>112956.94941460001</v>
      </c>
      <c r="I48" s="17">
        <v>2104.6308234199992</v>
      </c>
      <c r="J48" s="17">
        <v>115061.58023802</v>
      </c>
    </row>
    <row r="49" spans="1:10" x14ac:dyDescent="0.25">
      <c r="A49" s="16" t="s">
        <v>56</v>
      </c>
      <c r="B49" s="17">
        <v>28802.108204040007</v>
      </c>
      <c r="C49" s="17">
        <v>3217.6365599999999</v>
      </c>
      <c r="D49" s="17">
        <v>4720.3726727200019</v>
      </c>
      <c r="E49" s="17">
        <v>33446.923761469996</v>
      </c>
      <c r="F49" s="17">
        <v>33131.338768839996</v>
      </c>
      <c r="G49" s="17">
        <v>4593.2985667800094</v>
      </c>
      <c r="H49" s="17">
        <v>107911.67853385</v>
      </c>
      <c r="I49" s="17">
        <v>1942.3868953300007</v>
      </c>
      <c r="J49" s="17">
        <v>109854.06542918</v>
      </c>
    </row>
    <row r="50" spans="1:10" x14ac:dyDescent="0.25">
      <c r="A50" s="16" t="s">
        <v>57</v>
      </c>
      <c r="B50" s="17">
        <v>43315.525083680004</v>
      </c>
      <c r="C50" s="17">
        <v>3183.8279297600002</v>
      </c>
      <c r="D50" s="17">
        <v>5024.918832639999</v>
      </c>
      <c r="E50" s="17">
        <v>37163.086109159987</v>
      </c>
      <c r="F50" s="17">
        <v>33986.861593760004</v>
      </c>
      <c r="G50" s="17">
        <v>5324.9942248499719</v>
      </c>
      <c r="H50" s="17">
        <v>127999.21377384997</v>
      </c>
      <c r="I50" s="17">
        <v>11030.432149259996</v>
      </c>
      <c r="J50" s="17">
        <v>139029.64592310996</v>
      </c>
    </row>
    <row r="51" spans="1:10" x14ac:dyDescent="0.25">
      <c r="A51" s="16" t="s">
        <v>58</v>
      </c>
      <c r="B51" s="17">
        <v>28883.291611019999</v>
      </c>
      <c r="C51" s="17">
        <v>2991.1917155599995</v>
      </c>
      <c r="D51" s="17">
        <v>5269.4602195499992</v>
      </c>
      <c r="E51" s="17">
        <v>33871.563632039986</v>
      </c>
      <c r="F51" s="17">
        <v>34472.566018320002</v>
      </c>
      <c r="G51" s="17">
        <v>5264.5780357800249</v>
      </c>
      <c r="H51" s="17">
        <v>110752.65123227</v>
      </c>
      <c r="I51" s="17">
        <v>2525.3583377300001</v>
      </c>
      <c r="J51" s="17">
        <v>113278.00956999999</v>
      </c>
    </row>
    <row r="52" spans="1:10" x14ac:dyDescent="0.25">
      <c r="A52" s="16" t="s">
        <v>59</v>
      </c>
      <c r="B52" s="17">
        <v>34172.806533419993</v>
      </c>
      <c r="C52" s="17">
        <v>3176.5603527599997</v>
      </c>
      <c r="D52" s="17">
        <v>4642.8050485800004</v>
      </c>
      <c r="E52" s="17">
        <v>34055.787856580006</v>
      </c>
      <c r="F52" s="17">
        <v>35666.855406870003</v>
      </c>
      <c r="G52" s="17">
        <v>5014.5558458200394</v>
      </c>
      <c r="H52" s="17">
        <v>116729.37104403003</v>
      </c>
      <c r="I52" s="17">
        <v>3217.0267199300001</v>
      </c>
      <c r="J52" s="17">
        <v>119946.39776396003</v>
      </c>
    </row>
    <row r="53" spans="1:10" x14ac:dyDescent="0.25">
      <c r="A53" s="16" t="s">
        <v>60</v>
      </c>
      <c r="B53" s="17">
        <v>40229.098478779997</v>
      </c>
      <c r="C53" s="17">
        <v>2939.9465528800001</v>
      </c>
      <c r="D53" s="17">
        <v>5332.63945883</v>
      </c>
      <c r="E53" s="17">
        <v>39845.294735190007</v>
      </c>
      <c r="F53" s="17">
        <v>33801.211195759999</v>
      </c>
      <c r="G53" s="17">
        <v>5488.8731240200141</v>
      </c>
      <c r="H53" s="17">
        <v>127637.06354546001</v>
      </c>
      <c r="I53" s="17">
        <v>10097.482367519995</v>
      </c>
      <c r="J53" s="17">
        <v>137734.54591298001</v>
      </c>
    </row>
    <row r="54" spans="1:10" x14ac:dyDescent="0.25">
      <c r="A54" s="16" t="s">
        <v>61</v>
      </c>
      <c r="B54" s="17">
        <v>32745.182122150007</v>
      </c>
      <c r="C54" s="17">
        <v>2975.4065823099991</v>
      </c>
      <c r="D54" s="17">
        <v>5437.3143148400013</v>
      </c>
      <c r="E54" s="17">
        <v>36543.657567049973</v>
      </c>
      <c r="F54" s="17">
        <v>34338.540484910001</v>
      </c>
      <c r="G54" s="17">
        <v>5492.7806935000117</v>
      </c>
      <c r="H54" s="17">
        <v>117532.88176475999</v>
      </c>
      <c r="I54" s="17">
        <v>2418.46693018</v>
      </c>
      <c r="J54" s="17">
        <v>119951.34869494</v>
      </c>
    </row>
    <row r="55" spans="1:10" x14ac:dyDescent="0.25">
      <c r="A55" s="16" t="s">
        <v>62</v>
      </c>
      <c r="B55" s="17">
        <v>28340.893984099999</v>
      </c>
      <c r="C55" s="17">
        <v>3167.3404649000004</v>
      </c>
      <c r="D55" s="17">
        <v>5550.9802257200008</v>
      </c>
      <c r="E55" s="17">
        <v>33976.642450120009</v>
      </c>
      <c r="F55" s="17">
        <v>34009.37821373</v>
      </c>
      <c r="G55" s="17">
        <v>6477.3134870299837</v>
      </c>
      <c r="H55" s="17">
        <v>111522.5488256</v>
      </c>
      <c r="I55" s="17">
        <v>2410.9232175199995</v>
      </c>
      <c r="J55" s="17">
        <v>113933.47204312</v>
      </c>
    </row>
    <row r="56" spans="1:10" x14ac:dyDescent="0.25">
      <c r="A56" s="16" t="s">
        <v>63</v>
      </c>
      <c r="B56" s="17">
        <v>36948.317554830006</v>
      </c>
      <c r="C56" s="17">
        <v>3173.5261199000006</v>
      </c>
      <c r="D56" s="17">
        <v>6129.3005966299988</v>
      </c>
      <c r="E56" s="17">
        <v>38403.242826940019</v>
      </c>
      <c r="F56" s="17">
        <v>35158.641406129995</v>
      </c>
      <c r="G56" s="17">
        <v>5356.4621276700054</v>
      </c>
      <c r="H56" s="17">
        <v>125169.49063210003</v>
      </c>
      <c r="I56" s="17">
        <v>10032.903053659997</v>
      </c>
      <c r="J56" s="17">
        <v>135202.39368576003</v>
      </c>
    </row>
    <row r="57" spans="1:10" x14ac:dyDescent="0.25">
      <c r="A57" s="16" t="s">
        <v>64</v>
      </c>
      <c r="B57" s="17">
        <v>35498.604731610008</v>
      </c>
      <c r="C57" s="17">
        <v>3336.5709758000021</v>
      </c>
      <c r="D57" s="17">
        <v>5273.54989647</v>
      </c>
      <c r="E57" s="17">
        <v>37936.637749910005</v>
      </c>
      <c r="F57" s="17">
        <v>34845.665828679994</v>
      </c>
      <c r="G57" s="17">
        <v>5850.090310849977</v>
      </c>
      <c r="H57" s="17">
        <v>122741.11949331999</v>
      </c>
      <c r="I57" s="17">
        <v>2419.8726468800005</v>
      </c>
      <c r="J57" s="17">
        <v>125160.99214019999</v>
      </c>
    </row>
    <row r="58" spans="1:10" x14ac:dyDescent="0.25">
      <c r="A58" s="16" t="s">
        <v>65</v>
      </c>
      <c r="B58" s="17">
        <v>40036.857465200002</v>
      </c>
      <c r="C58" s="17">
        <v>3291.7201689099984</v>
      </c>
      <c r="D58" s="17">
        <v>4904.36441681</v>
      </c>
      <c r="E58" s="17">
        <v>34804.103303320007</v>
      </c>
      <c r="F58" s="17">
        <v>56002.490257730002</v>
      </c>
      <c r="G58" s="17">
        <v>5777.7837422500015</v>
      </c>
      <c r="H58" s="17">
        <v>144817.31935422</v>
      </c>
      <c r="I58" s="17">
        <v>2683.4020645499986</v>
      </c>
      <c r="J58" s="17">
        <v>147500.72141877</v>
      </c>
    </row>
    <row r="59" spans="1:10" ht="30" customHeight="1" x14ac:dyDescent="0.25">
      <c r="A59" s="13" t="s">
        <v>69</v>
      </c>
      <c r="B59" s="7">
        <v>433797.06848100002</v>
      </c>
      <c r="C59" s="7">
        <v>37713.265255860002</v>
      </c>
      <c r="D59" s="7">
        <v>62082.356249039993</v>
      </c>
      <c r="E59" s="7">
        <v>443441.17132605996</v>
      </c>
      <c r="F59" s="7">
        <v>434284.18739676999</v>
      </c>
      <c r="G59" s="7">
        <v>64749.845172749992</v>
      </c>
      <c r="H59" s="7">
        <v>1476067.89388148</v>
      </c>
      <c r="I59" s="7">
        <v>61010.799662019992</v>
      </c>
      <c r="J59" s="7">
        <v>1537078.6935435</v>
      </c>
    </row>
    <row r="60" spans="1:10" x14ac:dyDescent="0.25">
      <c r="A60" s="16" t="s">
        <v>54</v>
      </c>
      <c r="B60" s="17">
        <v>61716.558015500013</v>
      </c>
      <c r="C60" s="17">
        <v>3036.5226483199999</v>
      </c>
      <c r="D60" s="17">
        <v>5838.2938849999991</v>
      </c>
      <c r="E60" s="17">
        <v>51000.449481550007</v>
      </c>
      <c r="F60" s="17">
        <v>36848.84877841</v>
      </c>
      <c r="G60" s="17">
        <v>5507.1031123699504</v>
      </c>
      <c r="H60" s="17">
        <v>163947.77592114999</v>
      </c>
      <c r="I60" s="17">
        <v>11042.789444649998</v>
      </c>
      <c r="J60" s="17">
        <v>174990.56536579999</v>
      </c>
    </row>
    <row r="61" spans="1:10" x14ac:dyDescent="0.25">
      <c r="A61" s="16" t="s">
        <v>55</v>
      </c>
      <c r="B61" s="17">
        <v>29835.399790490002</v>
      </c>
      <c r="C61" s="17">
        <v>2827.9539348299995</v>
      </c>
      <c r="D61" s="17">
        <v>4768.4082278599999</v>
      </c>
      <c r="E61" s="17">
        <v>33416.959674829981</v>
      </c>
      <c r="F61" s="17">
        <v>35353.023922379994</v>
      </c>
      <c r="G61" s="17">
        <v>5939.3303979599732</v>
      </c>
      <c r="H61" s="17">
        <v>112141.07594834996</v>
      </c>
      <c r="I61" s="17">
        <v>4289.2837913400017</v>
      </c>
      <c r="J61" s="17">
        <v>116430.35973968996</v>
      </c>
    </row>
    <row r="62" spans="1:10" x14ac:dyDescent="0.25">
      <c r="A62" s="16" t="s">
        <v>56</v>
      </c>
      <c r="B62" s="17">
        <v>30881.359088180012</v>
      </c>
      <c r="C62" s="17">
        <v>2523.9459575500005</v>
      </c>
      <c r="D62" s="17">
        <v>5682.1052729099993</v>
      </c>
      <c r="E62" s="17">
        <v>30586.733939609992</v>
      </c>
      <c r="F62" s="17">
        <v>32702.338870210002</v>
      </c>
      <c r="G62" s="17">
        <v>5013.4356140099844</v>
      </c>
      <c r="H62" s="17">
        <v>107389.91874246999</v>
      </c>
      <c r="I62" s="17">
        <v>2327.5902173700001</v>
      </c>
      <c r="J62" s="17">
        <v>109717.50895983999</v>
      </c>
    </row>
    <row r="63" spans="1:10" x14ac:dyDescent="0.25">
      <c r="A63" s="16" t="s">
        <v>57</v>
      </c>
      <c r="B63" s="17">
        <v>35702.388109380001</v>
      </c>
      <c r="C63" s="17">
        <v>2154.4766083799996</v>
      </c>
      <c r="D63" s="17">
        <v>4719.1298673300007</v>
      </c>
      <c r="E63" s="17">
        <v>23992.249772119991</v>
      </c>
      <c r="F63" s="17">
        <v>23282.723972329997</v>
      </c>
      <c r="G63" s="17">
        <v>3481.2088233299874</v>
      </c>
      <c r="H63" s="17">
        <v>93332.177152869976</v>
      </c>
      <c r="I63" s="17">
        <v>7822.0306206000005</v>
      </c>
      <c r="J63" s="17">
        <v>101154.20777346997</v>
      </c>
    </row>
    <row r="64" spans="1:10" x14ac:dyDescent="0.25">
      <c r="A64" s="16" t="s">
        <v>58</v>
      </c>
      <c r="B64" s="17">
        <v>25216.790374539996</v>
      </c>
      <c r="C64" s="17">
        <v>1742.1720861100002</v>
      </c>
      <c r="D64" s="17">
        <v>4701.9963167799997</v>
      </c>
      <c r="E64" s="17">
        <v>19550.891948500004</v>
      </c>
      <c r="F64" s="17">
        <v>21431.398465139999</v>
      </c>
      <c r="G64" s="17">
        <v>3495.5580892800062</v>
      </c>
      <c r="H64" s="17">
        <v>76138.807280349996</v>
      </c>
      <c r="I64" s="17">
        <v>1276.5442818099984</v>
      </c>
      <c r="J64" s="17">
        <v>77415.351562159995</v>
      </c>
    </row>
    <row r="65" spans="1:10" x14ac:dyDescent="0.25">
      <c r="A65" s="16" t="s">
        <v>59</v>
      </c>
      <c r="B65" s="17">
        <v>34449.552064659998</v>
      </c>
      <c r="C65" s="17">
        <v>2159.037477899999</v>
      </c>
      <c r="D65" s="17">
        <v>4337.5879575600002</v>
      </c>
      <c r="E65" s="17">
        <v>18807.336116849994</v>
      </c>
      <c r="F65" s="17">
        <v>22201.295036179999</v>
      </c>
      <c r="G65" s="17">
        <v>2312.6907052800088</v>
      </c>
      <c r="H65" s="17">
        <v>84267.499358429995</v>
      </c>
      <c r="I65" s="17">
        <v>1990.6955385999988</v>
      </c>
      <c r="J65" s="17">
        <v>86258.19489703</v>
      </c>
    </row>
    <row r="66" spans="1:10" x14ac:dyDescent="0.25">
      <c r="A66" s="16" t="s">
        <v>60</v>
      </c>
      <c r="B66" s="17">
        <v>36255.681667840006</v>
      </c>
      <c r="C66" s="17">
        <v>2624.2989106299997</v>
      </c>
      <c r="D66" s="17">
        <v>5184.5957726699999</v>
      </c>
      <c r="E66" s="17">
        <v>33298.782774990003</v>
      </c>
      <c r="F66" s="17">
        <v>30643.776823210002</v>
      </c>
      <c r="G66" s="17">
        <v>2532.7886716400099</v>
      </c>
      <c r="H66" s="17">
        <v>110539.92462098002</v>
      </c>
      <c r="I66" s="17">
        <v>5450.2993355300014</v>
      </c>
      <c r="J66" s="17">
        <v>115990.22395651002</v>
      </c>
    </row>
    <row r="67" spans="1:10" x14ac:dyDescent="0.25">
      <c r="A67" s="16" t="s">
        <v>61</v>
      </c>
      <c r="B67" s="17">
        <v>30195.715435829999</v>
      </c>
      <c r="C67" s="17">
        <v>3279.4235252100002</v>
      </c>
      <c r="D67" s="17">
        <v>5325.285271830001</v>
      </c>
      <c r="E67" s="17">
        <v>40876.572999970005</v>
      </c>
      <c r="F67" s="17">
        <v>40009.985892840006</v>
      </c>
      <c r="G67" s="17">
        <v>2305.6404517600022</v>
      </c>
      <c r="H67" s="17">
        <v>121992.62357744001</v>
      </c>
      <c r="I67" s="17">
        <v>2511.9640266600009</v>
      </c>
      <c r="J67" s="17">
        <v>124504.58760410002</v>
      </c>
    </row>
    <row r="68" spans="1:10" x14ac:dyDescent="0.25">
      <c r="A68" s="16" t="s">
        <v>62</v>
      </c>
      <c r="B68" s="17">
        <v>32144.410497069999</v>
      </c>
      <c r="C68" s="17">
        <v>3625.0545247700002</v>
      </c>
      <c r="D68" s="17">
        <v>6051.1731532199983</v>
      </c>
      <c r="E68" s="17">
        <v>37048.151803700006</v>
      </c>
      <c r="F68" s="17">
        <v>34250.467284639992</v>
      </c>
      <c r="G68" s="17">
        <v>3902.8702684900054</v>
      </c>
      <c r="H68" s="17">
        <v>117022.12753189</v>
      </c>
      <c r="I68" s="17">
        <v>2803.02730139</v>
      </c>
      <c r="J68" s="17">
        <v>119825.15483328</v>
      </c>
    </row>
    <row r="69" spans="1:10" x14ac:dyDescent="0.25">
      <c r="A69" s="16" t="s">
        <v>63</v>
      </c>
      <c r="B69" s="17">
        <v>42923.512067680014</v>
      </c>
      <c r="C69" s="17">
        <v>3774.7136477700001</v>
      </c>
      <c r="D69" s="17">
        <v>6699.0232165199959</v>
      </c>
      <c r="E69" s="17">
        <v>47669.289285259976</v>
      </c>
      <c r="F69" s="17">
        <v>42018.822549899996</v>
      </c>
      <c r="G69" s="17">
        <v>2995.8331191699835</v>
      </c>
      <c r="H69" s="17">
        <v>146081.19388629997</v>
      </c>
      <c r="I69" s="17">
        <v>7856.88467193</v>
      </c>
      <c r="J69" s="17">
        <v>153938.07855822996</v>
      </c>
    </row>
    <row r="70" spans="1:10" x14ac:dyDescent="0.25">
      <c r="A70" s="16" t="s">
        <v>64</v>
      </c>
      <c r="B70" s="17">
        <v>36159.560177359992</v>
      </c>
      <c r="C70" s="17">
        <v>4412.4975247299999</v>
      </c>
      <c r="D70" s="17">
        <v>7662.2556946099958</v>
      </c>
      <c r="E70" s="17">
        <v>45898.024627609993</v>
      </c>
      <c r="F70" s="17">
        <v>40192.486189509997</v>
      </c>
      <c r="G70" s="17">
        <v>2854.8594092300045</v>
      </c>
      <c r="H70" s="17">
        <v>137179.68362304999</v>
      </c>
      <c r="I70" s="17">
        <v>2921.5312047800007</v>
      </c>
      <c r="J70" s="17">
        <v>140101.21482783</v>
      </c>
    </row>
    <row r="71" spans="1:10" ht="30" customHeight="1" x14ac:dyDescent="0.25">
      <c r="A71" s="13" t="s">
        <v>147</v>
      </c>
      <c r="B71" s="7">
        <v>395480.92728853005</v>
      </c>
      <c r="C71" s="7">
        <v>32160.096846199998</v>
      </c>
      <c r="D71" s="7">
        <v>60969.85463628998</v>
      </c>
      <c r="E71" s="7">
        <v>382145.44242498995</v>
      </c>
      <c r="F71" s="7">
        <v>358935.16778475</v>
      </c>
      <c r="G71" s="7">
        <v>40341.318662519916</v>
      </c>
      <c r="H71" s="7">
        <v>1270032.8076432799</v>
      </c>
      <c r="I71" s="7">
        <v>50292.640434660003</v>
      </c>
      <c r="J71" s="7">
        <v>1320325.4480779399</v>
      </c>
    </row>
    <row r="72" spans="1:10" x14ac:dyDescent="0.25">
      <c r="A7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5E26-5896-43A4-8C37-69179B50E36F}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52320.509752765502</v>
      </c>
      <c r="C8" s="17">
        <v>3570.8941595068786</v>
      </c>
      <c r="D8" s="17">
        <v>4980.1344412781846</v>
      </c>
      <c r="E8" s="17">
        <v>47882.316888928843</v>
      </c>
      <c r="F8" s="17">
        <v>37215.792406320928</v>
      </c>
      <c r="G8" s="17">
        <v>6129.8200368000025</v>
      </c>
      <c r="H8" s="17">
        <v>152099.46768560034</v>
      </c>
      <c r="I8" s="17">
        <v>3908.5957068253538</v>
      </c>
      <c r="J8" s="17">
        <v>156008.06339242568</v>
      </c>
    </row>
    <row r="9" spans="1:10" x14ac:dyDescent="0.25">
      <c r="A9" s="16" t="s">
        <v>55</v>
      </c>
      <c r="B9" s="17">
        <v>23947.6085408326</v>
      </c>
      <c r="C9" s="17">
        <v>2548.1872369867738</v>
      </c>
      <c r="D9" s="17">
        <v>4532.4218674418653</v>
      </c>
      <c r="E9" s="17">
        <v>32031.812122245588</v>
      </c>
      <c r="F9" s="17">
        <v>35198.638686705628</v>
      </c>
      <c r="G9" s="17">
        <v>5304.6332508555051</v>
      </c>
      <c r="H9" s="17">
        <v>103563.30170506796</v>
      </c>
      <c r="I9" s="17">
        <v>1419.4939026256172</v>
      </c>
      <c r="J9" s="17">
        <v>104982.79560769358</v>
      </c>
    </row>
    <row r="10" spans="1:10" x14ac:dyDescent="0.25">
      <c r="A10" s="16" t="s">
        <v>56</v>
      </c>
      <c r="B10" s="17">
        <v>29665.036243800314</v>
      </c>
      <c r="C10" s="17">
        <v>2738.484519508087</v>
      </c>
      <c r="D10" s="17">
        <v>4886.6439891615746</v>
      </c>
      <c r="E10" s="17">
        <v>34329.972002755581</v>
      </c>
      <c r="F10" s="17">
        <v>35559.998461820505</v>
      </c>
      <c r="G10" s="17">
        <v>5308.3801183918358</v>
      </c>
      <c r="H10" s="17">
        <v>112488.5153354379</v>
      </c>
      <c r="I10" s="17">
        <v>1478.0875787911955</v>
      </c>
      <c r="J10" s="17">
        <v>113966.60291422909</v>
      </c>
    </row>
    <row r="11" spans="1:10" x14ac:dyDescent="0.25">
      <c r="A11" s="16" t="s">
        <v>57</v>
      </c>
      <c r="B11" s="17">
        <v>43097.866409219088</v>
      </c>
      <c r="C11" s="17">
        <v>3072.1099935334914</v>
      </c>
      <c r="D11" s="17">
        <v>4031.6911902160359</v>
      </c>
      <c r="E11" s="17">
        <v>37917.944009562183</v>
      </c>
      <c r="F11" s="17">
        <v>35902.1240044714</v>
      </c>
      <c r="G11" s="17">
        <v>5456.657389500866</v>
      </c>
      <c r="H11" s="17">
        <v>129478.39299650308</v>
      </c>
      <c r="I11" s="17">
        <v>1675.3666371066279</v>
      </c>
      <c r="J11" s="17">
        <v>131153.7596336097</v>
      </c>
    </row>
    <row r="12" spans="1:10" x14ac:dyDescent="0.25">
      <c r="A12" s="16" t="s">
        <v>58</v>
      </c>
      <c r="B12" s="17">
        <v>27350.247988115574</v>
      </c>
      <c r="C12" s="17">
        <v>3522.1311277929585</v>
      </c>
      <c r="D12" s="17">
        <v>4289.0178456138001</v>
      </c>
      <c r="E12" s="17">
        <v>33066.711761896753</v>
      </c>
      <c r="F12" s="17">
        <v>35636.800469580514</v>
      </c>
      <c r="G12" s="17">
        <v>5303.3848281111705</v>
      </c>
      <c r="H12" s="17">
        <v>109168.29402111078</v>
      </c>
      <c r="I12" s="17">
        <v>2573.6590967390034</v>
      </c>
      <c r="J12" s="17">
        <v>111741.95311784979</v>
      </c>
    </row>
    <row r="13" spans="1:10" x14ac:dyDescent="0.25">
      <c r="A13" s="16" t="s">
        <v>59</v>
      </c>
      <c r="B13" s="17">
        <v>32955.866876709406</v>
      </c>
      <c r="C13" s="17">
        <v>2697.3292813176627</v>
      </c>
      <c r="D13" s="17">
        <v>4202.0428859945159</v>
      </c>
      <c r="E13" s="17">
        <v>31533.695824450264</v>
      </c>
      <c r="F13" s="17">
        <v>35697.059010246165</v>
      </c>
      <c r="G13" s="17">
        <v>5520.3286343472573</v>
      </c>
      <c r="H13" s="17">
        <v>112606.32251306526</v>
      </c>
      <c r="I13" s="17">
        <v>2149.2383232828934</v>
      </c>
      <c r="J13" s="17">
        <v>114755.56083634814</v>
      </c>
    </row>
    <row r="14" spans="1:10" x14ac:dyDescent="0.25">
      <c r="A14" s="16" t="s">
        <v>60</v>
      </c>
      <c r="B14" s="17">
        <v>35004.55432761382</v>
      </c>
      <c r="C14" s="17">
        <v>2688.8687886459456</v>
      </c>
      <c r="D14" s="17">
        <v>3947.4149010315127</v>
      </c>
      <c r="E14" s="17">
        <v>37851.188326737036</v>
      </c>
      <c r="F14" s="17">
        <v>35849.941657141928</v>
      </c>
      <c r="G14" s="17">
        <v>5454.9043077698989</v>
      </c>
      <c r="H14" s="17">
        <v>120796.87230894015</v>
      </c>
      <c r="I14" s="17">
        <v>4169.1136310273287</v>
      </c>
      <c r="J14" s="17">
        <v>124965.98593996748</v>
      </c>
    </row>
    <row r="15" spans="1:10" x14ac:dyDescent="0.25">
      <c r="A15" s="16" t="s">
        <v>61</v>
      </c>
      <c r="B15" s="17">
        <v>25094.299564424553</v>
      </c>
      <c r="C15" s="17">
        <v>2738.7559646399804</v>
      </c>
      <c r="D15" s="17">
        <v>4559.837951746772</v>
      </c>
      <c r="E15" s="17">
        <v>31391.496953424692</v>
      </c>
      <c r="F15" s="17">
        <v>35376.315538823423</v>
      </c>
      <c r="G15" s="17">
        <v>5295.1376646756298</v>
      </c>
      <c r="H15" s="17">
        <v>104455.84363773503</v>
      </c>
      <c r="I15" s="17">
        <v>1884.5921992608917</v>
      </c>
      <c r="J15" s="17">
        <v>106340.43583699592</v>
      </c>
    </row>
    <row r="16" spans="1:10" x14ac:dyDescent="0.25">
      <c r="A16" s="16" t="s">
        <v>62</v>
      </c>
      <c r="B16" s="17">
        <v>26807.973283245858</v>
      </c>
      <c r="C16" s="17">
        <v>3068.318195258651</v>
      </c>
      <c r="D16" s="17">
        <v>4241.2720123541922</v>
      </c>
      <c r="E16" s="17">
        <v>32702.027919448949</v>
      </c>
      <c r="F16" s="17">
        <v>34653.400364323206</v>
      </c>
      <c r="G16" s="17">
        <v>6421.121325994377</v>
      </c>
      <c r="H16" s="17">
        <v>107894.11310062523</v>
      </c>
      <c r="I16" s="17">
        <v>1789.2806523195516</v>
      </c>
      <c r="J16" s="17">
        <v>109683.39375294477</v>
      </c>
    </row>
    <row r="17" spans="1:10" x14ac:dyDescent="0.25">
      <c r="A17" s="16" t="s">
        <v>63</v>
      </c>
      <c r="B17" s="17">
        <v>59491.143927350859</v>
      </c>
      <c r="C17" s="17">
        <v>3250.7384254358308</v>
      </c>
      <c r="D17" s="17">
        <v>4235.9514763809857</v>
      </c>
      <c r="E17" s="17">
        <v>35945.571463168184</v>
      </c>
      <c r="F17" s="17">
        <v>34959.823541328915</v>
      </c>
      <c r="G17" s="17">
        <v>31079.815846841197</v>
      </c>
      <c r="H17" s="17">
        <v>168963.04468050596</v>
      </c>
      <c r="I17" s="17">
        <v>2806.9349064199441</v>
      </c>
      <c r="J17" s="17">
        <v>171769.97958692591</v>
      </c>
    </row>
    <row r="18" spans="1:10" x14ac:dyDescent="0.25">
      <c r="A18" s="16" t="s">
        <v>64</v>
      </c>
      <c r="B18" s="17">
        <v>30597.42733006804</v>
      </c>
      <c r="C18" s="17">
        <v>3156.2781258212826</v>
      </c>
      <c r="D18" s="17">
        <v>4442.9925544651469</v>
      </c>
      <c r="E18" s="17">
        <v>35870.692927429111</v>
      </c>
      <c r="F18" s="17">
        <v>35539.489438854813</v>
      </c>
      <c r="G18" s="17">
        <v>5576.8413053214481</v>
      </c>
      <c r="H18" s="17">
        <v>115183.72168195984</v>
      </c>
      <c r="I18" s="17">
        <v>2632.2913175719709</v>
      </c>
      <c r="J18" s="17">
        <v>117816.01299953181</v>
      </c>
    </row>
    <row r="19" spans="1:10" x14ac:dyDescent="0.25">
      <c r="A19" s="16" t="s">
        <v>65</v>
      </c>
      <c r="B19" s="17">
        <v>40384.048100541979</v>
      </c>
      <c r="C19" s="17">
        <v>3794.9841236063976</v>
      </c>
      <c r="D19" s="17">
        <v>4277.7913595565951</v>
      </c>
      <c r="E19" s="17">
        <v>34784.488755549508</v>
      </c>
      <c r="F19" s="17">
        <v>55553.465290688597</v>
      </c>
      <c r="G19" s="17">
        <v>5721.4334613203227</v>
      </c>
      <c r="H19" s="17">
        <v>144516.21109126342</v>
      </c>
      <c r="I19" s="17">
        <v>2084.1923915765183</v>
      </c>
      <c r="J19" s="17">
        <v>146600.40348283993</v>
      </c>
    </row>
    <row r="20" spans="1:10" ht="30" customHeight="1" x14ac:dyDescent="0.25">
      <c r="A20" s="13" t="s">
        <v>66</v>
      </c>
      <c r="B20" s="7">
        <v>426716.5823446876</v>
      </c>
      <c r="C20" s="7">
        <v>36847.079942053933</v>
      </c>
      <c r="D20" s="7">
        <v>52627.212475241191</v>
      </c>
      <c r="E20" s="7">
        <v>425307.91895559675</v>
      </c>
      <c r="F20" s="7">
        <v>447142.84887030604</v>
      </c>
      <c r="G20" s="7">
        <v>92572.458169929509</v>
      </c>
      <c r="H20" s="7">
        <v>1481214.1007578152</v>
      </c>
      <c r="I20" s="7">
        <v>28570.846343546895</v>
      </c>
      <c r="J20" s="7">
        <v>1509784.9471013616</v>
      </c>
    </row>
    <row r="21" spans="1:10" x14ac:dyDescent="0.25">
      <c r="A21" s="16" t="s">
        <v>54</v>
      </c>
      <c r="B21" s="17">
        <v>53959.267291567558</v>
      </c>
      <c r="C21" s="17">
        <v>3093.1446206342721</v>
      </c>
      <c r="D21" s="17">
        <v>4336.8658602987307</v>
      </c>
      <c r="E21" s="17">
        <v>47806.769842114707</v>
      </c>
      <c r="F21" s="17">
        <v>36337.648872886857</v>
      </c>
      <c r="G21" s="17">
        <v>5422.4921041265998</v>
      </c>
      <c r="H21" s="17">
        <v>150956.18859162871</v>
      </c>
      <c r="I21" s="17">
        <v>6287.4478953473235</v>
      </c>
      <c r="J21" s="17">
        <v>157243.63648697603</v>
      </c>
    </row>
    <row r="22" spans="1:10" x14ac:dyDescent="0.25">
      <c r="A22" s="16" t="s">
        <v>55</v>
      </c>
      <c r="B22" s="17">
        <v>25966.927341445971</v>
      </c>
      <c r="C22" s="17">
        <v>2797.7904155649976</v>
      </c>
      <c r="D22" s="17">
        <v>3294.1637182874479</v>
      </c>
      <c r="E22" s="17">
        <v>31661.920041432411</v>
      </c>
      <c r="F22" s="17">
        <v>34721.939260708001</v>
      </c>
      <c r="G22" s="17">
        <v>5032.1899043837302</v>
      </c>
      <c r="H22" s="17">
        <v>103474.93068182256</v>
      </c>
      <c r="I22" s="17">
        <v>1880.6636184862293</v>
      </c>
      <c r="J22" s="17">
        <v>105355.59430030879</v>
      </c>
    </row>
    <row r="23" spans="1:10" x14ac:dyDescent="0.25">
      <c r="A23" s="16" t="s">
        <v>56</v>
      </c>
      <c r="B23" s="17">
        <v>29577.91755436419</v>
      </c>
      <c r="C23" s="17">
        <v>2974.6664100867097</v>
      </c>
      <c r="D23" s="17">
        <v>4352.9832935440973</v>
      </c>
      <c r="E23" s="17">
        <v>33454.740495672871</v>
      </c>
      <c r="F23" s="17">
        <v>35449.352377448304</v>
      </c>
      <c r="G23" s="17">
        <v>4945.9075561641421</v>
      </c>
      <c r="H23" s="17">
        <v>110755.56768728032</v>
      </c>
      <c r="I23" s="17">
        <v>1888.275444317356</v>
      </c>
      <c r="J23" s="17">
        <v>112643.84313159768</v>
      </c>
    </row>
    <row r="24" spans="1:10" x14ac:dyDescent="0.25">
      <c r="A24" s="16" t="s">
        <v>57</v>
      </c>
      <c r="B24" s="17">
        <v>43240.190315910178</v>
      </c>
      <c r="C24" s="17">
        <v>3450.1961584967285</v>
      </c>
      <c r="D24" s="17">
        <v>3708.1099581100057</v>
      </c>
      <c r="E24" s="17">
        <v>35907.060887007785</v>
      </c>
      <c r="F24" s="17">
        <v>35638.54537319416</v>
      </c>
      <c r="G24" s="17">
        <v>5853.3124985713639</v>
      </c>
      <c r="H24" s="17">
        <v>127797.41519129022</v>
      </c>
      <c r="I24" s="17">
        <v>6337.9790974091675</v>
      </c>
      <c r="J24" s="17">
        <v>134135.39428869938</v>
      </c>
    </row>
    <row r="25" spans="1:10" x14ac:dyDescent="0.25">
      <c r="A25" s="16" t="s">
        <v>58</v>
      </c>
      <c r="B25" s="17">
        <v>27334.933365400389</v>
      </c>
      <c r="C25" s="17">
        <v>2870.0469985682553</v>
      </c>
      <c r="D25" s="17">
        <v>4319.1014722504469</v>
      </c>
      <c r="E25" s="17">
        <v>32003.998946645257</v>
      </c>
      <c r="F25" s="17">
        <v>35869.609316535716</v>
      </c>
      <c r="G25" s="17">
        <v>6433.1309396127863</v>
      </c>
      <c r="H25" s="17">
        <v>108830.82103901285</v>
      </c>
      <c r="I25" s="17">
        <v>1834.8321547203002</v>
      </c>
      <c r="J25" s="17">
        <v>110665.65319373315</v>
      </c>
    </row>
    <row r="26" spans="1:10" x14ac:dyDescent="0.25">
      <c r="A26" s="16" t="s">
        <v>59</v>
      </c>
      <c r="B26" s="17">
        <v>34190.032601493484</v>
      </c>
      <c r="C26" s="17">
        <v>3254.2347058138121</v>
      </c>
      <c r="D26" s="17">
        <v>4376.784994757918</v>
      </c>
      <c r="E26" s="17">
        <v>32697.718781814103</v>
      </c>
      <c r="F26" s="17">
        <v>36138.568518324362</v>
      </c>
      <c r="G26" s="17">
        <v>5518.3917698127225</v>
      </c>
      <c r="H26" s="17">
        <v>116175.73137201639</v>
      </c>
      <c r="I26" s="17">
        <v>2018.3859872554215</v>
      </c>
      <c r="J26" s="17">
        <v>118194.11735927181</v>
      </c>
    </row>
    <row r="27" spans="1:10" x14ac:dyDescent="0.25">
      <c r="A27" s="16" t="s">
        <v>60</v>
      </c>
      <c r="B27" s="17">
        <v>33228.988345527912</v>
      </c>
      <c r="C27" s="17">
        <v>3128.7410235940497</v>
      </c>
      <c r="D27" s="17">
        <v>4366.7104282755945</v>
      </c>
      <c r="E27" s="17">
        <v>35318.834339446134</v>
      </c>
      <c r="F27" s="17">
        <v>35983.288337853592</v>
      </c>
      <c r="G27" s="17">
        <v>6719.558302850035</v>
      </c>
      <c r="H27" s="17">
        <v>118746.1207775473</v>
      </c>
      <c r="I27" s="17">
        <v>5789.1226666126822</v>
      </c>
      <c r="J27" s="17">
        <v>124535.24344415998</v>
      </c>
    </row>
    <row r="28" spans="1:10" x14ac:dyDescent="0.25">
      <c r="A28" s="16" t="s">
        <v>61</v>
      </c>
      <c r="B28" s="17">
        <v>28209.33945486481</v>
      </c>
      <c r="C28" s="17">
        <v>3012.1972273031861</v>
      </c>
      <c r="D28" s="17">
        <v>4857.3111935237011</v>
      </c>
      <c r="E28" s="17">
        <v>35527.407648797503</v>
      </c>
      <c r="F28" s="17">
        <v>36947.132101565119</v>
      </c>
      <c r="G28" s="17">
        <v>7017.8691811777599</v>
      </c>
      <c r="H28" s="17">
        <v>115571.25680723207</v>
      </c>
      <c r="I28" s="17">
        <v>2236.5777611585968</v>
      </c>
      <c r="J28" s="17">
        <v>117807.83456839067</v>
      </c>
    </row>
    <row r="29" spans="1:10" x14ac:dyDescent="0.25">
      <c r="A29" s="16" t="s">
        <v>62</v>
      </c>
      <c r="B29" s="17">
        <v>27555.190438641795</v>
      </c>
      <c r="C29" s="17">
        <v>3521.4083486229715</v>
      </c>
      <c r="D29" s="17">
        <v>4708.1814258796167</v>
      </c>
      <c r="E29" s="17">
        <v>35830.710185795324</v>
      </c>
      <c r="F29" s="17">
        <v>36688.217873440517</v>
      </c>
      <c r="G29" s="17">
        <v>8959.6055187934016</v>
      </c>
      <c r="H29" s="17">
        <v>117263.31379117364</v>
      </c>
      <c r="I29" s="17">
        <v>1923.8125933917095</v>
      </c>
      <c r="J29" s="17">
        <v>119187.12638456534</v>
      </c>
    </row>
    <row r="30" spans="1:10" x14ac:dyDescent="0.25">
      <c r="A30" s="16" t="s">
        <v>63</v>
      </c>
      <c r="B30" s="17">
        <v>34676.051807219221</v>
      </c>
      <c r="C30" s="17">
        <v>3522.93259013636</v>
      </c>
      <c r="D30" s="17">
        <v>5058.0862208372318</v>
      </c>
      <c r="E30" s="17">
        <v>39787.122646947937</v>
      </c>
      <c r="F30" s="17">
        <v>36693.595678545513</v>
      </c>
      <c r="G30" s="17">
        <v>9421.3543229648549</v>
      </c>
      <c r="H30" s="17">
        <v>129159.14326665111</v>
      </c>
      <c r="I30" s="17">
        <v>7006.3346592051303</v>
      </c>
      <c r="J30" s="17">
        <v>136165.47792585625</v>
      </c>
    </row>
    <row r="31" spans="1:10" x14ac:dyDescent="0.25">
      <c r="A31" s="16" t="s">
        <v>64</v>
      </c>
      <c r="B31" s="17">
        <v>29635.895733231053</v>
      </c>
      <c r="C31" s="17">
        <v>3630.8520894290077</v>
      </c>
      <c r="D31" s="17">
        <v>5038.0205350091992</v>
      </c>
      <c r="E31" s="17">
        <v>39585.94865029159</v>
      </c>
      <c r="F31" s="17">
        <v>37153.08776777739</v>
      </c>
      <c r="G31" s="17">
        <v>11835.685958756805</v>
      </c>
      <c r="H31" s="17">
        <v>126879.49073449505</v>
      </c>
      <c r="I31" s="17">
        <v>2118.8118881530609</v>
      </c>
      <c r="J31" s="17">
        <v>128998.3026226481</v>
      </c>
    </row>
    <row r="32" spans="1:10" x14ac:dyDescent="0.25">
      <c r="A32" s="16" t="s">
        <v>65</v>
      </c>
      <c r="B32" s="17">
        <v>39619.516731642136</v>
      </c>
      <c r="C32" s="17">
        <v>3688.9948519035029</v>
      </c>
      <c r="D32" s="17">
        <v>4258.7613735815139</v>
      </c>
      <c r="E32" s="17">
        <v>37476.369812593548</v>
      </c>
      <c r="F32" s="17">
        <v>57168.576061919062</v>
      </c>
      <c r="G32" s="17">
        <v>9100.5381836936122</v>
      </c>
      <c r="H32" s="17">
        <v>151312.75701533337</v>
      </c>
      <c r="I32" s="17">
        <v>2511.4199248033924</v>
      </c>
      <c r="J32" s="17">
        <v>153824.17694013676</v>
      </c>
    </row>
    <row r="33" spans="1:10" ht="30" customHeight="1" x14ac:dyDescent="0.25">
      <c r="A33" s="13" t="s">
        <v>67</v>
      </c>
      <c r="B33" s="7">
        <v>407194.25098130869</v>
      </c>
      <c r="C33" s="7">
        <v>38945.205440153855</v>
      </c>
      <c r="D33" s="7">
        <v>52675.080474355505</v>
      </c>
      <c r="E33" s="7">
        <v>437058.60227855918</v>
      </c>
      <c r="F33" s="7">
        <v>454789.56154019857</v>
      </c>
      <c r="G33" s="7">
        <v>86260.036240907823</v>
      </c>
      <c r="H33" s="7">
        <v>1476922.7369554834</v>
      </c>
      <c r="I33" s="7">
        <v>41833.663690860369</v>
      </c>
      <c r="J33" s="7">
        <v>1518756.4006463438</v>
      </c>
    </row>
    <row r="34" spans="1:10" x14ac:dyDescent="0.25">
      <c r="A34" s="16" t="s">
        <v>54</v>
      </c>
      <c r="B34" s="17">
        <v>54025.453571530074</v>
      </c>
      <c r="C34" s="17">
        <v>3710.1375070666677</v>
      </c>
      <c r="D34" s="17">
        <v>5074.4246487752771</v>
      </c>
      <c r="E34" s="17">
        <v>50688.796391897704</v>
      </c>
      <c r="F34" s="17">
        <v>38364.055029460491</v>
      </c>
      <c r="G34" s="17">
        <v>12781.656740152843</v>
      </c>
      <c r="H34" s="17">
        <v>164644.52388888306</v>
      </c>
      <c r="I34" s="17">
        <v>8516.6921302795236</v>
      </c>
      <c r="J34" s="17">
        <v>173161.21601916259</v>
      </c>
    </row>
    <row r="35" spans="1:10" x14ac:dyDescent="0.25">
      <c r="A35" s="16" t="s">
        <v>55</v>
      </c>
      <c r="B35" s="17">
        <v>28142.653931535999</v>
      </c>
      <c r="C35" s="17">
        <v>3093.6436776117948</v>
      </c>
      <c r="D35" s="17">
        <v>4452.8547153726468</v>
      </c>
      <c r="E35" s="17">
        <v>36603.169529692343</v>
      </c>
      <c r="F35" s="17">
        <v>35614.555180594092</v>
      </c>
      <c r="G35" s="17">
        <v>6449.0663919348954</v>
      </c>
      <c r="H35" s="17">
        <v>114355.94342674178</v>
      </c>
      <c r="I35" s="17">
        <v>2242.8739080731707</v>
      </c>
      <c r="J35" s="17">
        <v>116598.81733481496</v>
      </c>
    </row>
    <row r="36" spans="1:10" x14ac:dyDescent="0.25">
      <c r="A36" s="16" t="s">
        <v>56</v>
      </c>
      <c r="B36" s="17">
        <v>30438.960666850126</v>
      </c>
      <c r="C36" s="17">
        <v>3171.6480833058872</v>
      </c>
      <c r="D36" s="17">
        <v>4991.9483780235378</v>
      </c>
      <c r="E36" s="17">
        <v>35294.166603035424</v>
      </c>
      <c r="F36" s="17">
        <v>35260.307093540672</v>
      </c>
      <c r="G36" s="17">
        <v>5887.5464331702033</v>
      </c>
      <c r="H36" s="17">
        <v>115044.57725792586</v>
      </c>
      <c r="I36" s="17">
        <v>2044.296073478559</v>
      </c>
      <c r="J36" s="17">
        <v>117088.87333140442</v>
      </c>
    </row>
    <row r="37" spans="1:10" x14ac:dyDescent="0.25">
      <c r="A37" s="16" t="s">
        <v>57</v>
      </c>
      <c r="B37" s="17">
        <v>43982.944893303116</v>
      </c>
      <c r="C37" s="17">
        <v>3542.1295280443505</v>
      </c>
      <c r="D37" s="17">
        <v>4993.2324223341884</v>
      </c>
      <c r="E37" s="17">
        <v>40117.243577868117</v>
      </c>
      <c r="F37" s="17">
        <v>36390.165196640322</v>
      </c>
      <c r="G37" s="17">
        <v>6300.9669750950334</v>
      </c>
      <c r="H37" s="17">
        <v>135326.68259328514</v>
      </c>
      <c r="I37" s="17">
        <v>9311.6700174184189</v>
      </c>
      <c r="J37" s="17">
        <v>144638.35261070356</v>
      </c>
    </row>
    <row r="38" spans="1:10" x14ac:dyDescent="0.25">
      <c r="A38" s="16" t="s">
        <v>58</v>
      </c>
      <c r="B38" s="17">
        <v>28814.462950502162</v>
      </c>
      <c r="C38" s="17">
        <v>3149.1326726872931</v>
      </c>
      <c r="D38" s="17">
        <v>5058.9803039299895</v>
      </c>
      <c r="E38" s="17">
        <v>35329.997502302489</v>
      </c>
      <c r="F38" s="17">
        <v>36253.756592400321</v>
      </c>
      <c r="G38" s="17">
        <v>5834.9234841090702</v>
      </c>
      <c r="H38" s="17">
        <v>114441.25350593132</v>
      </c>
      <c r="I38" s="17">
        <v>2512.3330217443772</v>
      </c>
      <c r="J38" s="17">
        <v>116953.5865276757</v>
      </c>
    </row>
    <row r="39" spans="1:10" x14ac:dyDescent="0.25">
      <c r="A39" s="16" t="s">
        <v>59</v>
      </c>
      <c r="B39" s="17">
        <v>32669.019879925549</v>
      </c>
      <c r="C39" s="17">
        <v>2789.4050915241637</v>
      </c>
      <c r="D39" s="17">
        <v>5674.9109459428082</v>
      </c>
      <c r="E39" s="17">
        <v>34969.70044513727</v>
      </c>
      <c r="F39" s="17">
        <v>35399.895093428335</v>
      </c>
      <c r="G39" s="17">
        <v>6105.2566005040908</v>
      </c>
      <c r="H39" s="17">
        <v>117608.18805646221</v>
      </c>
      <c r="I39" s="17">
        <v>2961.3829013858999</v>
      </c>
      <c r="J39" s="17">
        <v>120569.57095784812</v>
      </c>
    </row>
    <row r="40" spans="1:10" x14ac:dyDescent="0.25">
      <c r="A40" s="16" t="s">
        <v>60</v>
      </c>
      <c r="B40" s="17">
        <v>37578.423624214403</v>
      </c>
      <c r="C40" s="17">
        <v>3515.990761251383</v>
      </c>
      <c r="D40" s="17">
        <v>5942.0104137519966</v>
      </c>
      <c r="E40" s="17">
        <v>39837.671922529051</v>
      </c>
      <c r="F40" s="17">
        <v>35732.782098803102</v>
      </c>
      <c r="G40" s="17">
        <v>6095.8246363220142</v>
      </c>
      <c r="H40" s="17">
        <v>128702.70345687192</v>
      </c>
      <c r="I40" s="17">
        <v>11806.968785766619</v>
      </c>
      <c r="J40" s="17">
        <v>140509.67224263854</v>
      </c>
    </row>
    <row r="41" spans="1:10" x14ac:dyDescent="0.25">
      <c r="A41" s="16" t="s">
        <v>61</v>
      </c>
      <c r="B41" s="17">
        <v>29057.210090533052</v>
      </c>
      <c r="C41" s="17">
        <v>2956.0625558551683</v>
      </c>
      <c r="D41" s="17">
        <v>6255.4241451940816</v>
      </c>
      <c r="E41" s="17">
        <v>35827.276010677902</v>
      </c>
      <c r="F41" s="17">
        <v>36740.647358214104</v>
      </c>
      <c r="G41" s="17">
        <v>5459.2948280218934</v>
      </c>
      <c r="H41" s="17">
        <v>116295.91498849621</v>
      </c>
      <c r="I41" s="17">
        <v>2787.3425933576</v>
      </c>
      <c r="J41" s="17">
        <v>119083.2575818538</v>
      </c>
    </row>
    <row r="42" spans="1:10" x14ac:dyDescent="0.25">
      <c r="A42" s="16" t="s">
        <v>62</v>
      </c>
      <c r="B42" s="17">
        <v>29404.809517649202</v>
      </c>
      <c r="C42" s="17">
        <v>3277.9507306717242</v>
      </c>
      <c r="D42" s="17">
        <v>5609.4971266459461</v>
      </c>
      <c r="E42" s="17">
        <v>36075.480054496533</v>
      </c>
      <c r="F42" s="17">
        <v>35870.85791355378</v>
      </c>
      <c r="G42" s="17">
        <v>6571.8529685094773</v>
      </c>
      <c r="H42" s="17">
        <v>116810.44831152666</v>
      </c>
      <c r="I42" s="17">
        <v>2689.2969539941705</v>
      </c>
      <c r="J42" s="17">
        <v>119499.74526552083</v>
      </c>
    </row>
    <row r="43" spans="1:10" x14ac:dyDescent="0.25">
      <c r="A43" s="16" t="s">
        <v>63</v>
      </c>
      <c r="B43" s="17">
        <v>37410.939736065418</v>
      </c>
      <c r="C43" s="17">
        <v>3204.8265252337164</v>
      </c>
      <c r="D43" s="17">
        <v>6192.4827041401713</v>
      </c>
      <c r="E43" s="17">
        <v>40413.183396504224</v>
      </c>
      <c r="F43" s="17">
        <v>36266.70269659959</v>
      </c>
      <c r="G43" s="17">
        <v>5845.9252356952402</v>
      </c>
      <c r="H43" s="17">
        <v>129334.06029423836</v>
      </c>
      <c r="I43" s="17">
        <v>12438.756042524792</v>
      </c>
      <c r="J43" s="17">
        <v>141772.81633676315</v>
      </c>
    </row>
    <row r="44" spans="1:10" x14ac:dyDescent="0.25">
      <c r="A44" s="16" t="s">
        <v>64</v>
      </c>
      <c r="B44" s="17">
        <v>33941.662973749044</v>
      </c>
      <c r="C44" s="17">
        <v>3687.5733058269316</v>
      </c>
      <c r="D44" s="17">
        <v>5405.3444148866156</v>
      </c>
      <c r="E44" s="17">
        <v>40278.823146858558</v>
      </c>
      <c r="F44" s="17">
        <v>36403.929185806039</v>
      </c>
      <c r="G44" s="17">
        <v>5878.4098065108983</v>
      </c>
      <c r="H44" s="17">
        <v>125595.74283363808</v>
      </c>
      <c r="I44" s="17">
        <v>3052.6041254560596</v>
      </c>
      <c r="J44" s="17">
        <v>128648.34695909414</v>
      </c>
    </row>
    <row r="45" spans="1:10" x14ac:dyDescent="0.25">
      <c r="A45" s="16" t="s">
        <v>65</v>
      </c>
      <c r="B45" s="17">
        <v>41393.390963812955</v>
      </c>
      <c r="C45" s="17">
        <v>3841.0732080795929</v>
      </c>
      <c r="D45" s="17">
        <v>4389.4387436592478</v>
      </c>
      <c r="E45" s="17">
        <v>36753.966697990516</v>
      </c>
      <c r="F45" s="17">
        <v>56772.186941704218</v>
      </c>
      <c r="G45" s="17">
        <v>5953.0331909511033</v>
      </c>
      <c r="H45" s="17">
        <v>149103.0897461976</v>
      </c>
      <c r="I45" s="17">
        <v>3133.4703244624452</v>
      </c>
      <c r="J45" s="17">
        <v>152236.56007066005</v>
      </c>
    </row>
    <row r="46" spans="1:10" ht="30" customHeight="1" x14ac:dyDescent="0.25">
      <c r="A46" s="13" t="s">
        <v>68</v>
      </c>
      <c r="B46" s="7">
        <v>426859.93279967108</v>
      </c>
      <c r="C46" s="7">
        <v>39939.573647158672</v>
      </c>
      <c r="D46" s="7">
        <v>64040.54896265651</v>
      </c>
      <c r="E46" s="7">
        <v>462189.47527899011</v>
      </c>
      <c r="F46" s="7">
        <v>455069.84038074501</v>
      </c>
      <c r="G46" s="7">
        <v>79163.757290976762</v>
      </c>
      <c r="H46" s="7">
        <v>1527263.1283601983</v>
      </c>
      <c r="I46" s="7">
        <v>63497.68687794164</v>
      </c>
      <c r="J46" s="7">
        <v>1590760.8152381396</v>
      </c>
    </row>
    <row r="47" spans="1:10" x14ac:dyDescent="0.25">
      <c r="A47" s="16" t="s">
        <v>54</v>
      </c>
      <c r="B47" s="17">
        <v>57240.565846378333</v>
      </c>
      <c r="C47" s="17">
        <v>3617.6178877759571</v>
      </c>
      <c r="D47" s="17">
        <v>5643.702913179146</v>
      </c>
      <c r="E47" s="17">
        <v>51588.429379246736</v>
      </c>
      <c r="F47" s="17">
        <v>37679.780092574321</v>
      </c>
      <c r="G47" s="17">
        <v>5383.3343046201117</v>
      </c>
      <c r="H47" s="17">
        <v>161153.43042377461</v>
      </c>
      <c r="I47" s="17">
        <v>10859.442130604208</v>
      </c>
      <c r="J47" s="17">
        <v>172012.87255437882</v>
      </c>
    </row>
    <row r="48" spans="1:10" x14ac:dyDescent="0.25">
      <c r="A48" s="16" t="s">
        <v>55</v>
      </c>
      <c r="B48" s="17">
        <v>33566.268394717627</v>
      </c>
      <c r="C48" s="17">
        <v>3080.7934751889334</v>
      </c>
      <c r="D48" s="17">
        <v>4839.7402800209729</v>
      </c>
      <c r="E48" s="17">
        <v>37667.322994593225</v>
      </c>
      <c r="F48" s="17">
        <v>36010.480171726515</v>
      </c>
      <c r="G48" s="17">
        <v>5432.5933422655189</v>
      </c>
      <c r="H48" s="17">
        <v>120597.1986585128</v>
      </c>
      <c r="I48" s="17">
        <v>2246.9850932607164</v>
      </c>
      <c r="J48" s="17">
        <v>122844.18375177353</v>
      </c>
    </row>
    <row r="49" spans="1:10" x14ac:dyDescent="0.25">
      <c r="A49" s="16" t="s">
        <v>56</v>
      </c>
      <c r="B49" s="17">
        <v>30521.343958271045</v>
      </c>
      <c r="C49" s="17">
        <v>3409.7015220119479</v>
      </c>
      <c r="D49" s="17">
        <v>5002.1379315248078</v>
      </c>
      <c r="E49" s="17">
        <v>35443.414670829647</v>
      </c>
      <c r="F49" s="17">
        <v>35108.991994548691</v>
      </c>
      <c r="G49" s="17">
        <v>4867.478604918977</v>
      </c>
      <c r="H49" s="17">
        <v>114353.06868210512</v>
      </c>
      <c r="I49" s="17">
        <v>2058.3305260998045</v>
      </c>
      <c r="J49" s="17">
        <v>116411.39920820492</v>
      </c>
    </row>
    <row r="50" spans="1:10" x14ac:dyDescent="0.25">
      <c r="A50" s="16" t="s">
        <v>57</v>
      </c>
      <c r="B50" s="17">
        <v>45640.946322457938</v>
      </c>
      <c r="C50" s="17">
        <v>3354.7537369428801</v>
      </c>
      <c r="D50" s="17">
        <v>5294.6847642310922</v>
      </c>
      <c r="E50" s="17">
        <v>39158.20978755987</v>
      </c>
      <c r="F50" s="17">
        <v>35811.467659064598</v>
      </c>
      <c r="G50" s="17">
        <v>5610.8698928215335</v>
      </c>
      <c r="H50" s="17">
        <v>134870.93216307793</v>
      </c>
      <c r="I50" s="17">
        <v>11622.607844769513</v>
      </c>
      <c r="J50" s="17">
        <v>146493.54000784745</v>
      </c>
    </row>
    <row r="51" spans="1:10" x14ac:dyDescent="0.25">
      <c r="A51" s="16" t="s">
        <v>58</v>
      </c>
      <c r="B51" s="17">
        <v>30394.391194378986</v>
      </c>
      <c r="C51" s="17">
        <v>3147.6831783753055</v>
      </c>
      <c r="D51" s="17">
        <v>5545.1448350545115</v>
      </c>
      <c r="E51" s="17">
        <v>35643.636787045798</v>
      </c>
      <c r="F51" s="17">
        <v>36276.082073523488</v>
      </c>
      <c r="G51" s="17">
        <v>5540.0072279775259</v>
      </c>
      <c r="H51" s="17">
        <v>116546.94529635561</v>
      </c>
      <c r="I51" s="17">
        <v>2657.4785954682143</v>
      </c>
      <c r="J51" s="17">
        <v>119204.42389182383</v>
      </c>
    </row>
    <row r="52" spans="1:10" x14ac:dyDescent="0.25">
      <c r="A52" s="16" t="s">
        <v>59</v>
      </c>
      <c r="B52" s="17">
        <v>35957.05372022152</v>
      </c>
      <c r="C52" s="17">
        <v>3342.4164660872557</v>
      </c>
      <c r="D52" s="17">
        <v>4885.2174427360196</v>
      </c>
      <c r="E52" s="17">
        <v>35833.925207341264</v>
      </c>
      <c r="F52" s="17">
        <v>37529.110599738873</v>
      </c>
      <c r="G52" s="17">
        <v>5276.3782733169865</v>
      </c>
      <c r="H52" s="17">
        <v>122824.10170944191</v>
      </c>
      <c r="I52" s="17">
        <v>3384.9956828914392</v>
      </c>
      <c r="J52" s="17">
        <v>126209.09739233335</v>
      </c>
    </row>
    <row r="53" spans="1:10" x14ac:dyDescent="0.25">
      <c r="A53" s="16" t="s">
        <v>60</v>
      </c>
      <c r="B53" s="17">
        <v>42249.262733251162</v>
      </c>
      <c r="C53" s="17">
        <v>3087.5803592730686</v>
      </c>
      <c r="D53" s="17">
        <v>5600.4259125183235</v>
      </c>
      <c r="E53" s="17">
        <v>41846.185711540318</v>
      </c>
      <c r="F53" s="17">
        <v>35498.589491510851</v>
      </c>
      <c r="G53" s="17">
        <v>5764.5050845105425</v>
      </c>
      <c r="H53" s="17">
        <v>134046.54929260426</v>
      </c>
      <c r="I53" s="17">
        <v>10604.542523237293</v>
      </c>
      <c r="J53" s="17">
        <v>144651.09181584156</v>
      </c>
    </row>
    <row r="54" spans="1:10" x14ac:dyDescent="0.25">
      <c r="A54" s="16" t="s">
        <v>61</v>
      </c>
      <c r="B54" s="17">
        <v>34351.721077876464</v>
      </c>
      <c r="C54" s="17">
        <v>3121.3855103176247</v>
      </c>
      <c r="D54" s="17">
        <v>5704.0789713544855</v>
      </c>
      <c r="E54" s="17">
        <v>38336.55672538084</v>
      </c>
      <c r="F54" s="17">
        <v>36023.252537083368</v>
      </c>
      <c r="G54" s="17">
        <v>5762.2666327277202</v>
      </c>
      <c r="H54" s="17">
        <v>123299.2614547405</v>
      </c>
      <c r="I54" s="17">
        <v>2537.1213729000528</v>
      </c>
      <c r="J54" s="17">
        <v>125836.38282764055</v>
      </c>
    </row>
    <row r="55" spans="1:10" x14ac:dyDescent="0.25">
      <c r="A55" s="16" t="s">
        <v>62</v>
      </c>
      <c r="B55" s="17">
        <v>29743.23653012417</v>
      </c>
      <c r="C55" s="17">
        <v>3324.0643951389393</v>
      </c>
      <c r="D55" s="17">
        <v>5825.6496044288469</v>
      </c>
      <c r="E55" s="17">
        <v>35657.84881240291</v>
      </c>
      <c r="F55" s="17">
        <v>35692.20438215285</v>
      </c>
      <c r="G55" s="17">
        <v>6797.8189831478667</v>
      </c>
      <c r="H55" s="17">
        <v>117040.82270739558</v>
      </c>
      <c r="I55" s="17">
        <v>2530.2186852290483</v>
      </c>
      <c r="J55" s="17">
        <v>119571.04139262463</v>
      </c>
    </row>
    <row r="56" spans="1:10" x14ac:dyDescent="0.25">
      <c r="A56" s="16" t="s">
        <v>63</v>
      </c>
      <c r="B56" s="17">
        <v>38737.812265252702</v>
      </c>
      <c r="C56" s="17">
        <v>3327.2275217709212</v>
      </c>
      <c r="D56" s="17">
        <v>6426.1571714925321</v>
      </c>
      <c r="E56" s="17">
        <v>40263.203021336034</v>
      </c>
      <c r="F56" s="17">
        <v>36861.457853145548</v>
      </c>
      <c r="G56" s="17">
        <v>5615.8883012656124</v>
      </c>
      <c r="H56" s="17">
        <v>131231.74613426335</v>
      </c>
      <c r="I56" s="17">
        <v>10518.820360126398</v>
      </c>
      <c r="J56" s="17">
        <v>141750.56649438976</v>
      </c>
    </row>
    <row r="57" spans="1:10" x14ac:dyDescent="0.25">
      <c r="A57" s="16" t="s">
        <v>64</v>
      </c>
      <c r="B57" s="17">
        <v>37029.028859125312</v>
      </c>
      <c r="C57" s="17">
        <v>3480.4180019898677</v>
      </c>
      <c r="D57" s="17">
        <v>5500.9044097032165</v>
      </c>
      <c r="E57" s="17">
        <v>39572.170925600454</v>
      </c>
      <c r="F57" s="17">
        <v>36347.940301909097</v>
      </c>
      <c r="G57" s="17">
        <v>6102.3007689104861</v>
      </c>
      <c r="H57" s="17">
        <v>128032.76326723844</v>
      </c>
      <c r="I57" s="17">
        <v>2524.1987608864397</v>
      </c>
      <c r="J57" s="17">
        <v>130556.96202812488</v>
      </c>
    </row>
    <row r="58" spans="1:10" x14ac:dyDescent="0.25">
      <c r="A58" s="16" t="s">
        <v>65</v>
      </c>
      <c r="B58" s="17">
        <v>41288.100976452071</v>
      </c>
      <c r="C58" s="17">
        <v>3394.5939647813707</v>
      </c>
      <c r="D58" s="17">
        <v>5057.6370396346792</v>
      </c>
      <c r="E58" s="17">
        <v>35891.811259946677</v>
      </c>
      <c r="F58" s="17">
        <v>57752.696367434015</v>
      </c>
      <c r="G58" s="17">
        <v>5958.3527198025431</v>
      </c>
      <c r="H58" s="17">
        <v>149343.19232805134</v>
      </c>
      <c r="I58" s="17">
        <v>2767.2645261397229</v>
      </c>
      <c r="J58" s="17">
        <v>152110.45685419106</v>
      </c>
    </row>
    <row r="59" spans="1:10" ht="30" customHeight="1" x14ac:dyDescent="0.25">
      <c r="A59" s="13" t="s">
        <v>69</v>
      </c>
      <c r="B59" s="7">
        <v>456719.7318785073</v>
      </c>
      <c r="C59" s="7">
        <v>39688.236019654076</v>
      </c>
      <c r="D59" s="7">
        <v>65325.481275878628</v>
      </c>
      <c r="E59" s="7">
        <v>466902.71528282383</v>
      </c>
      <c r="F59" s="7">
        <v>456592.05352441221</v>
      </c>
      <c r="G59" s="7">
        <v>68111.794136285418</v>
      </c>
      <c r="H59" s="7">
        <v>1553340.0121175614</v>
      </c>
      <c r="I59" s="7">
        <v>64312.006101612846</v>
      </c>
      <c r="J59" s="7">
        <v>1617652.0182191744</v>
      </c>
    </row>
    <row r="60" spans="1:10" x14ac:dyDescent="0.25">
      <c r="A60" s="16" t="s">
        <v>54</v>
      </c>
      <c r="B60" s="17">
        <v>63511.996781945745</v>
      </c>
      <c r="C60" s="17">
        <v>3124.8602136880318</v>
      </c>
      <c r="D60" s="17">
        <v>6008.1397012297284</v>
      </c>
      <c r="E60" s="17">
        <v>52484.138576498146</v>
      </c>
      <c r="F60" s="17">
        <v>37920.843940211438</v>
      </c>
      <c r="G60" s="17">
        <v>5667.3140304234112</v>
      </c>
      <c r="H60" s="17">
        <v>168717.29324399651</v>
      </c>
      <c r="I60" s="17">
        <v>11364.04281483378</v>
      </c>
      <c r="J60" s="17">
        <v>180081.33605883029</v>
      </c>
    </row>
    <row r="61" spans="1:10" x14ac:dyDescent="0.25">
      <c r="A61" s="16" t="s">
        <v>55</v>
      </c>
      <c r="B61" s="17">
        <v>30626.786595915473</v>
      </c>
      <c r="C61" s="17">
        <v>2902.9656808126647</v>
      </c>
      <c r="D61" s="17">
        <v>4894.890707763403</v>
      </c>
      <c r="E61" s="17">
        <v>34303.347695429758</v>
      </c>
      <c r="F61" s="17">
        <v>36290.76623052833</v>
      </c>
      <c r="G61" s="17">
        <v>6096.8716993339922</v>
      </c>
      <c r="H61" s="17">
        <v>115115.62860978363</v>
      </c>
      <c r="I61" s="17">
        <v>4403.0574501824685</v>
      </c>
      <c r="J61" s="17">
        <v>119518.6860599661</v>
      </c>
    </row>
    <row r="62" spans="1:10" x14ac:dyDescent="0.25">
      <c r="A62" s="16" t="s">
        <v>56</v>
      </c>
      <c r="B62" s="17">
        <v>31678.323090158425</v>
      </c>
      <c r="C62" s="17">
        <v>2589.0821474878389</v>
      </c>
      <c r="D62" s="17">
        <v>5828.7449769797031</v>
      </c>
      <c r="E62" s="17">
        <v>31376.094466727813</v>
      </c>
      <c r="F62" s="17">
        <v>33546.297414444933</v>
      </c>
      <c r="G62" s="17">
        <v>5142.8187703404255</v>
      </c>
      <c r="H62" s="17">
        <v>110161.36086613913</v>
      </c>
      <c r="I62" s="17">
        <v>2387.6589989707104</v>
      </c>
      <c r="J62" s="17">
        <v>112549.01986510985</v>
      </c>
    </row>
    <row r="63" spans="1:10" x14ac:dyDescent="0.25">
      <c r="A63" s="16" t="s">
        <v>57</v>
      </c>
      <c r="B63" s="17">
        <v>36737.654313346546</v>
      </c>
      <c r="C63" s="17">
        <v>2216.9502113518488</v>
      </c>
      <c r="D63" s="17">
        <v>4855.9710122082706</v>
      </c>
      <c r="E63" s="17">
        <v>24687.955764394334</v>
      </c>
      <c r="F63" s="17">
        <v>23957.85576438237</v>
      </c>
      <c r="G63" s="17">
        <v>3582.153831061748</v>
      </c>
      <c r="H63" s="17">
        <v>96038.540896745122</v>
      </c>
      <c r="I63" s="17">
        <v>8048.8469311249282</v>
      </c>
      <c r="J63" s="17">
        <v>104087.38782787006</v>
      </c>
    </row>
    <row r="64" spans="1:10" x14ac:dyDescent="0.25">
      <c r="A64" s="16" t="s">
        <v>58</v>
      </c>
      <c r="B64" s="17">
        <v>26046.976876435983</v>
      </c>
      <c r="C64" s="17">
        <v>1799.5278291838204</v>
      </c>
      <c r="D64" s="17">
        <v>4856.7953144389803</v>
      </c>
      <c r="E64" s="17">
        <v>20194.545893137587</v>
      </c>
      <c r="F64" s="17">
        <v>22136.962395293351</v>
      </c>
      <c r="G64" s="17">
        <v>3610.6387597067846</v>
      </c>
      <c r="H64" s="17">
        <v>78645.447068196489</v>
      </c>
      <c r="I64" s="17">
        <v>1318.5706386972397</v>
      </c>
      <c r="J64" s="17">
        <v>79964.017706893734</v>
      </c>
    </row>
    <row r="65" spans="1:10" x14ac:dyDescent="0.25">
      <c r="A65" s="16" t="s">
        <v>59</v>
      </c>
      <c r="B65" s="17">
        <v>35491.423537834926</v>
      </c>
      <c r="C65" s="17">
        <v>2224.3341050816084</v>
      </c>
      <c r="D65" s="17">
        <v>4468.7713513784902</v>
      </c>
      <c r="E65" s="17">
        <v>19376.133846056462</v>
      </c>
      <c r="F65" s="17">
        <v>22872.737611756038</v>
      </c>
      <c r="G65" s="17">
        <v>2382.634327989108</v>
      </c>
      <c r="H65" s="17">
        <v>86816.034780096626</v>
      </c>
      <c r="I65" s="17">
        <v>2050.9009337108282</v>
      </c>
      <c r="J65" s="17">
        <v>88866.935713807456</v>
      </c>
    </row>
    <row r="66" spans="1:10" x14ac:dyDescent="0.25">
      <c r="A66" s="16" t="s">
        <v>60</v>
      </c>
      <c r="B66" s="17">
        <v>37218.202678995098</v>
      </c>
      <c r="C66" s="17">
        <v>2693.9691726367787</v>
      </c>
      <c r="D66" s="17">
        <v>5322.2371611635244</v>
      </c>
      <c r="E66" s="17">
        <v>34182.803612343261</v>
      </c>
      <c r="F66" s="17">
        <v>31457.31218364567</v>
      </c>
      <c r="G66" s="17">
        <v>2600.0295067621796</v>
      </c>
      <c r="H66" s="17">
        <v>113474.55431554651</v>
      </c>
      <c r="I66" s="17">
        <v>5594.9946601302736</v>
      </c>
      <c r="J66" s="17">
        <v>119069.54897567679</v>
      </c>
    </row>
    <row r="67" spans="1:10" x14ac:dyDescent="0.25">
      <c r="A67" s="16" t="s">
        <v>61</v>
      </c>
      <c r="B67" s="17">
        <v>30923.123392986603</v>
      </c>
      <c r="C67" s="17">
        <v>3358.4240964067249</v>
      </c>
      <c r="D67" s="17">
        <v>5453.5701899035621</v>
      </c>
      <c r="E67" s="17">
        <v>41861.280400748758</v>
      </c>
      <c r="F67" s="17">
        <v>40973.817406156006</v>
      </c>
      <c r="G67" s="17">
        <v>2361.1828089039</v>
      </c>
      <c r="H67" s="17">
        <v>124931.39829510555</v>
      </c>
      <c r="I67" s="17">
        <v>2572.4766720704642</v>
      </c>
      <c r="J67" s="17">
        <v>127503.87496717602</v>
      </c>
    </row>
    <row r="68" spans="1:10" x14ac:dyDescent="0.25">
      <c r="A68" s="16" t="s">
        <v>62</v>
      </c>
      <c r="B68" s="17">
        <v>32709.40809206371</v>
      </c>
      <c r="C68" s="17">
        <v>3688.7715771764465</v>
      </c>
      <c r="D68" s="17">
        <v>6157.5337373959446</v>
      </c>
      <c r="E68" s="17">
        <v>37699.34174137083</v>
      </c>
      <c r="F68" s="17">
        <v>34852.482731306722</v>
      </c>
      <c r="G68" s="17">
        <v>3971.4704475310959</v>
      </c>
      <c r="H68" s="17">
        <v>119079.00832684475</v>
      </c>
      <c r="I68" s="17">
        <v>2852.2957016965297</v>
      </c>
      <c r="J68" s="17">
        <v>121931.30402854127</v>
      </c>
    </row>
    <row r="69" spans="1:10" x14ac:dyDescent="0.25">
      <c r="A69" s="16" t="s">
        <v>63</v>
      </c>
      <c r="B69" s="17">
        <v>43305.537102816372</v>
      </c>
      <c r="C69" s="17">
        <v>3808.3091073317732</v>
      </c>
      <c r="D69" s="17">
        <v>6758.6454248713335</v>
      </c>
      <c r="E69" s="17">
        <v>48093.552376439766</v>
      </c>
      <c r="F69" s="17">
        <v>42392.795726552067</v>
      </c>
      <c r="G69" s="17">
        <v>3022.4964371857368</v>
      </c>
      <c r="H69" s="17">
        <v>147381.33617519704</v>
      </c>
      <c r="I69" s="17">
        <v>7926.8120030888222</v>
      </c>
      <c r="J69" s="17">
        <v>155308.14817828586</v>
      </c>
    </row>
    <row r="70" spans="1:10" x14ac:dyDescent="0.25">
      <c r="A70" s="16" t="s">
        <v>64</v>
      </c>
      <c r="B70" s="17">
        <v>36159.560177359992</v>
      </c>
      <c r="C70" s="17">
        <v>4412.4975247299999</v>
      </c>
      <c r="D70" s="17">
        <v>7662.2556946099949</v>
      </c>
      <c r="E70" s="17">
        <v>45898.024627609993</v>
      </c>
      <c r="F70" s="17">
        <v>40192.486189509997</v>
      </c>
      <c r="G70" s="17">
        <v>2854.8594092300045</v>
      </c>
      <c r="H70" s="17">
        <v>137179.68362304999</v>
      </c>
      <c r="I70" s="17">
        <v>2921.5312047800007</v>
      </c>
      <c r="J70" s="17">
        <v>140101.21482783</v>
      </c>
    </row>
    <row r="71" spans="1:10" ht="30" customHeight="1" x14ac:dyDescent="0.25">
      <c r="A71" s="13" t="s">
        <v>147</v>
      </c>
      <c r="B71" s="7">
        <v>404408.99263985897</v>
      </c>
      <c r="C71" s="7">
        <v>32819.691665887534</v>
      </c>
      <c r="D71" s="7">
        <v>62267.555271942932</v>
      </c>
      <c r="E71" s="7">
        <v>390157.21900075674</v>
      </c>
      <c r="F71" s="7">
        <v>366594.35759378696</v>
      </c>
      <c r="G71" s="7">
        <v>41292.470028468386</v>
      </c>
      <c r="H71" s="7">
        <v>1297540.2862007013</v>
      </c>
      <c r="I71" s="7">
        <v>51441.188009286052</v>
      </c>
      <c r="J71" s="7">
        <v>1348981.4742099873</v>
      </c>
    </row>
    <row r="72" spans="1:10" x14ac:dyDescent="0.25">
      <c r="A72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2DF0-47F1-41DD-8B1A-ED2FFBE8B165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41271.203541859984</v>
      </c>
    </row>
    <row r="10" spans="1:27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51858.747940629997</v>
      </c>
    </row>
    <row r="11" spans="1:27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5486.6607940100002</v>
      </c>
    </row>
    <row r="12" spans="1:27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2448.1717263199998</v>
      </c>
    </row>
    <row r="13" spans="1:27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2303.88638494</v>
      </c>
    </row>
    <row r="14" spans="1:27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19698.651094430003</v>
      </c>
    </row>
    <row r="15" spans="1:27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21921.377940929997</v>
      </c>
    </row>
    <row r="16" spans="1:27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395480.92728853005</v>
      </c>
    </row>
    <row r="17" spans="1:27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37539.026093389999</v>
      </c>
    </row>
    <row r="18" spans="1:27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159761.00828538003</v>
      </c>
    </row>
    <row r="19" spans="1:27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20704.818325350003</v>
      </c>
    </row>
    <row r="20" spans="1:27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139056.18996003002</v>
      </c>
    </row>
    <row r="21" spans="1:27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198180.89290975998</v>
      </c>
    </row>
    <row r="22" spans="1:27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117314.36453830999</v>
      </c>
    </row>
    <row r="23" spans="1:27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39310.073539069985</v>
      </c>
    </row>
    <row r="24" spans="1:27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30420.947611979998</v>
      </c>
    </row>
    <row r="25" spans="1:27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11135.507220399999</v>
      </c>
    </row>
    <row r="26" spans="1:27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19466.334487580007</v>
      </c>
    </row>
    <row r="27" spans="1:27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1766.4717229100015</v>
      </c>
    </row>
    <row r="28" spans="1:27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203593.99439674997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14367.343963970003</v>
      </c>
    </row>
    <row r="30" spans="1:27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189226.65043277998</v>
      </c>
    </row>
    <row r="31" spans="1:27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58741.075635129993</v>
      </c>
    </row>
    <row r="32" spans="1:27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2359.5766306400001</v>
      </c>
    </row>
    <row r="33" spans="1:27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56381.49900448999</v>
      </c>
    </row>
    <row r="34" spans="1:27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82582.475016559983</v>
      </c>
    </row>
    <row r="35" spans="1:27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13046.266638460002</v>
      </c>
    </row>
    <row r="36" spans="1:27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69536.208378099982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1453.17473434</v>
      </c>
    </row>
    <row r="38" spans="1:27" ht="20.45" customHeight="1" x14ac:dyDescent="0.25">
      <c r="A38" s="1" t="s">
        <v>100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35771.495642449998</v>
      </c>
    </row>
    <row r="40" spans="1:27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19111.739451789999</v>
      </c>
    </row>
    <row r="41" spans="1:27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911097.6398585299</v>
      </c>
    </row>
    <row r="42" spans="1:27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358935.16778475</v>
      </c>
    </row>
    <row r="43" spans="1:27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1270032.8076432799</v>
      </c>
    </row>
    <row r="44" spans="1:27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50292.640434660003</v>
      </c>
    </row>
    <row r="45" spans="1:27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1320325.4480779399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A2F3-A0A5-4462-84CF-1514F2F887B6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23647.25452884331</v>
      </c>
      <c r="C9" s="5">
        <v>17478.076078037739</v>
      </c>
      <c r="D9" s="5">
        <v>19933.947190500003</v>
      </c>
      <c r="E9" s="5">
        <v>24629.544784732003</v>
      </c>
      <c r="F9" s="5">
        <v>28352.60512293534</v>
      </c>
      <c r="G9" s="5">
        <v>28420.562042259506</v>
      </c>
      <c r="H9" s="5">
        <v>28525.778880646016</v>
      </c>
      <c r="I9" s="5">
        <v>22994.87041401571</v>
      </c>
      <c r="J9" s="5">
        <v>20411.966817623073</v>
      </c>
      <c r="K9" s="5">
        <v>21740.742162313407</v>
      </c>
      <c r="L9" s="5">
        <v>20104.681463808549</v>
      </c>
      <c r="M9" s="5">
        <v>21325.85603451202</v>
      </c>
      <c r="N9" s="5">
        <v>25117.230805602667</v>
      </c>
      <c r="O9" s="5">
        <v>33379.076343922119</v>
      </c>
      <c r="P9" s="5">
        <v>29774.884148184556</v>
      </c>
      <c r="Q9" s="5">
        <v>37160.128916685826</v>
      </c>
      <c r="R9" s="5">
        <v>44101.639317490801</v>
      </c>
      <c r="S9" s="5">
        <v>48721.743487534775</v>
      </c>
      <c r="T9" s="5">
        <v>54846.412992314559</v>
      </c>
      <c r="U9" s="5">
        <v>51158.776094414621</v>
      </c>
      <c r="V9" s="5">
        <v>49731.982396943487</v>
      </c>
      <c r="W9" s="5">
        <v>36858.774786254988</v>
      </c>
      <c r="X9" s="5">
        <v>36793.10182204481</v>
      </c>
      <c r="Y9" s="5">
        <v>44396.649896810392</v>
      </c>
      <c r="Z9" s="5">
        <v>45262.627118556724</v>
      </c>
      <c r="AA9" s="5">
        <v>42155.209937581043</v>
      </c>
    </row>
    <row r="10" spans="1:27" ht="20.45" customHeight="1" x14ac:dyDescent="0.25">
      <c r="A10" s="1" t="s">
        <v>7</v>
      </c>
      <c r="B10" s="5">
        <v>65718.213756306694</v>
      </c>
      <c r="C10" s="5">
        <v>64297.687812511365</v>
      </c>
      <c r="D10" s="5">
        <v>65356.591429192995</v>
      </c>
      <c r="E10" s="5">
        <v>61372.151121667295</v>
      </c>
      <c r="F10" s="5">
        <v>59142.750931747694</v>
      </c>
      <c r="G10" s="5">
        <v>62610.446840547389</v>
      </c>
      <c r="H10" s="5">
        <v>60845.089978479475</v>
      </c>
      <c r="I10" s="5">
        <v>56739.82939326117</v>
      </c>
      <c r="J10" s="5">
        <v>48647.854517110718</v>
      </c>
      <c r="K10" s="5">
        <v>53458.442002921991</v>
      </c>
      <c r="L10" s="5">
        <v>58240.980430206364</v>
      </c>
      <c r="M10" s="5">
        <v>59830.036226733588</v>
      </c>
      <c r="N10" s="5">
        <v>69362.133635848804</v>
      </c>
      <c r="O10" s="5">
        <v>76535.053780097194</v>
      </c>
      <c r="P10" s="5">
        <v>56839.644007450013</v>
      </c>
      <c r="Q10" s="5">
        <v>70338.309458289732</v>
      </c>
      <c r="R10" s="5">
        <v>77469.786561597124</v>
      </c>
      <c r="S10" s="5">
        <v>72015.160002037679</v>
      </c>
      <c r="T10" s="5">
        <v>69486.748219071684</v>
      </c>
      <c r="U10" s="5">
        <v>70364.808060041963</v>
      </c>
      <c r="V10" s="5">
        <v>62798.078490931832</v>
      </c>
      <c r="W10" s="5">
        <v>52615.517631040144</v>
      </c>
      <c r="X10" s="5">
        <v>54827.184092464544</v>
      </c>
      <c r="Y10" s="5">
        <v>59583.472713004798</v>
      </c>
      <c r="Z10" s="5">
        <v>59751.09017697598</v>
      </c>
      <c r="AA10" s="5">
        <v>52932.037000249424</v>
      </c>
    </row>
    <row r="11" spans="1:27" x14ac:dyDescent="0.25">
      <c r="A11" s="1" t="s">
        <v>8</v>
      </c>
      <c r="B11" s="5">
        <v>11970.910423684152</v>
      </c>
      <c r="C11" s="5">
        <v>11934.608893226132</v>
      </c>
      <c r="D11" s="5">
        <v>11035.605752516965</v>
      </c>
      <c r="E11" s="5">
        <v>9554.1221852066337</v>
      </c>
      <c r="F11" s="5">
        <v>8212.7610759013787</v>
      </c>
      <c r="G11" s="5">
        <v>6702.2598223618306</v>
      </c>
      <c r="H11" s="5">
        <v>6302.3315352407108</v>
      </c>
      <c r="I11" s="5">
        <v>5565.1642320726905</v>
      </c>
      <c r="J11" s="5">
        <v>5018.7978057924438</v>
      </c>
      <c r="K11" s="5">
        <v>5424.2312314581577</v>
      </c>
      <c r="L11" s="5">
        <v>5098.2951289571793</v>
      </c>
      <c r="M11" s="5">
        <v>5093.8964779236949</v>
      </c>
      <c r="N11" s="5">
        <v>5740.6597464655943</v>
      </c>
      <c r="O11" s="5">
        <v>6230.7252966840388</v>
      </c>
      <c r="P11" s="5">
        <v>6128.3492337639564</v>
      </c>
      <c r="Q11" s="5">
        <v>6528.3122882831331</v>
      </c>
      <c r="R11" s="5">
        <v>6187.8458362537349</v>
      </c>
      <c r="S11" s="5">
        <v>6389.6633796092692</v>
      </c>
      <c r="T11" s="5">
        <v>7529.4993259967468</v>
      </c>
      <c r="U11" s="5">
        <v>7864.9145710403973</v>
      </c>
      <c r="V11" s="5">
        <v>7272.944906220755</v>
      </c>
      <c r="W11" s="5">
        <v>6702.3625882927317</v>
      </c>
      <c r="X11" s="5">
        <v>5789.4620604943066</v>
      </c>
      <c r="Y11" s="5">
        <v>5616.4278933085589</v>
      </c>
      <c r="Z11" s="5">
        <v>5690.9369968579531</v>
      </c>
      <c r="AA11" s="5">
        <v>5609.1762055533482</v>
      </c>
    </row>
    <row r="12" spans="1:27" x14ac:dyDescent="0.25">
      <c r="A12" s="1" t="s">
        <v>9</v>
      </c>
      <c r="B12" s="5">
        <v>6651.4030203146203</v>
      </c>
      <c r="C12" s="5">
        <v>7383.9853029729038</v>
      </c>
      <c r="D12" s="5">
        <v>7745.582988296911</v>
      </c>
      <c r="E12" s="5">
        <v>8541.5244692340857</v>
      </c>
      <c r="F12" s="5">
        <v>6855.9088786804305</v>
      </c>
      <c r="G12" s="5">
        <v>6480.5018144818096</v>
      </c>
      <c r="H12" s="5">
        <v>6203.1962867768352</v>
      </c>
      <c r="I12" s="5">
        <v>5094.3474672103403</v>
      </c>
      <c r="J12" s="5">
        <v>4495.5706223285633</v>
      </c>
      <c r="K12" s="5">
        <v>4702.2909403800368</v>
      </c>
      <c r="L12" s="5">
        <v>5096.2131152898583</v>
      </c>
      <c r="M12" s="5">
        <v>5550.7469670848586</v>
      </c>
      <c r="N12" s="5">
        <v>5293.3670839312344</v>
      </c>
      <c r="O12" s="5">
        <v>4736.9957243296685</v>
      </c>
      <c r="P12" s="5">
        <v>4240.8876901731837</v>
      </c>
      <c r="Q12" s="5">
        <v>4261.8818471390141</v>
      </c>
      <c r="R12" s="5">
        <v>4672.4777393264503</v>
      </c>
      <c r="S12" s="5">
        <v>4938.2970753055843</v>
      </c>
      <c r="T12" s="5">
        <v>5081.0587286082709</v>
      </c>
      <c r="U12" s="5">
        <v>4650.4739191396566</v>
      </c>
      <c r="V12" s="5">
        <v>3256.0157887096875</v>
      </c>
      <c r="W12" s="5">
        <v>3079.4329492687598</v>
      </c>
      <c r="X12" s="5">
        <v>3214.3138032217012</v>
      </c>
      <c r="Y12" s="5">
        <v>2742.4069994775223</v>
      </c>
      <c r="Z12" s="5">
        <v>3204.4395660504497</v>
      </c>
      <c r="AA12" s="5">
        <v>2500.3103233197617</v>
      </c>
    </row>
    <row r="13" spans="1:27" x14ac:dyDescent="0.25">
      <c r="A13" s="1" t="s">
        <v>10</v>
      </c>
      <c r="B13" s="5">
        <v>2908.9016663699654</v>
      </c>
      <c r="C13" s="5">
        <v>4097.3970098785685</v>
      </c>
      <c r="D13" s="5">
        <v>4380.6544125247574</v>
      </c>
      <c r="E13" s="5">
        <v>3290.1957842110583</v>
      </c>
      <c r="F13" s="5">
        <v>3530.9734288935097</v>
      </c>
      <c r="G13" s="5">
        <v>7930.4116253082584</v>
      </c>
      <c r="H13" s="5">
        <v>8144.8815838336413</v>
      </c>
      <c r="I13" s="5">
        <v>7457.0081246462196</v>
      </c>
      <c r="J13" s="5">
        <v>5559.0912721676705</v>
      </c>
      <c r="K13" s="5">
        <v>6894.2707053816812</v>
      </c>
      <c r="L13" s="5">
        <v>8217.2418685905031</v>
      </c>
      <c r="M13" s="5">
        <v>9113.269905904217</v>
      </c>
      <c r="N13" s="5">
        <v>10663.455296689841</v>
      </c>
      <c r="O13" s="5">
        <v>11641.766593505328</v>
      </c>
      <c r="P13" s="5">
        <v>3780.5180524656612</v>
      </c>
      <c r="Q13" s="5">
        <v>9959.9515453573185</v>
      </c>
      <c r="R13" s="5">
        <v>11536.250694533628</v>
      </c>
      <c r="S13" s="5">
        <v>6492.3146695308669</v>
      </c>
      <c r="T13" s="5">
        <v>5173.3877071808229</v>
      </c>
      <c r="U13" s="5">
        <v>6319.6711132795099</v>
      </c>
      <c r="V13" s="5">
        <v>5163.4053945725909</v>
      </c>
      <c r="W13" s="5">
        <v>3376.5205783320271</v>
      </c>
      <c r="X13" s="5">
        <v>4842.7900723657349</v>
      </c>
      <c r="Y13" s="5">
        <v>4715.4315308776449</v>
      </c>
      <c r="Z13" s="5">
        <v>4669.2133029120996</v>
      </c>
      <c r="AA13" s="5">
        <v>2349.6378020209881</v>
      </c>
    </row>
    <row r="14" spans="1:27" x14ac:dyDescent="0.25">
      <c r="A14" s="1" t="s">
        <v>11</v>
      </c>
      <c r="B14" s="5">
        <v>14450.827842084802</v>
      </c>
      <c r="C14" s="5">
        <v>11986.423853607464</v>
      </c>
      <c r="D14" s="5">
        <v>14848.826792383697</v>
      </c>
      <c r="E14" s="5">
        <v>15763.386803129071</v>
      </c>
      <c r="F14" s="5">
        <v>16272.278388339633</v>
      </c>
      <c r="G14" s="5">
        <v>16163.285216469509</v>
      </c>
      <c r="H14" s="5">
        <v>14967.972260304294</v>
      </c>
      <c r="I14" s="5">
        <v>14127.642011122927</v>
      </c>
      <c r="J14" s="5">
        <v>11414.768935588629</v>
      </c>
      <c r="K14" s="5">
        <v>12227.631164248316</v>
      </c>
      <c r="L14" s="5">
        <v>11702.34125583947</v>
      </c>
      <c r="M14" s="5">
        <v>13082.463555409122</v>
      </c>
      <c r="N14" s="5">
        <v>15778.805394770565</v>
      </c>
      <c r="O14" s="5">
        <v>20139.589231643862</v>
      </c>
      <c r="P14" s="5">
        <v>15561.243634864884</v>
      </c>
      <c r="Q14" s="5">
        <v>19913.451291108711</v>
      </c>
      <c r="R14" s="5">
        <v>22652.035684024457</v>
      </c>
      <c r="S14" s="5">
        <v>25029.804878636121</v>
      </c>
      <c r="T14" s="5">
        <v>22428.025764548089</v>
      </c>
      <c r="U14" s="5">
        <v>21077.794302476181</v>
      </c>
      <c r="V14" s="5">
        <v>21431.526731371046</v>
      </c>
      <c r="W14" s="5">
        <v>15768.4376889862</v>
      </c>
      <c r="X14" s="5">
        <v>15881.978652310692</v>
      </c>
      <c r="Y14" s="5">
        <v>19643.899065846115</v>
      </c>
      <c r="Z14" s="5">
        <v>20062.854157321908</v>
      </c>
      <c r="AA14" s="5">
        <v>20112.345334361886</v>
      </c>
    </row>
    <row r="15" spans="1:27" x14ac:dyDescent="0.25">
      <c r="A15" s="1" t="s">
        <v>12</v>
      </c>
      <c r="B15" s="5">
        <v>29736.170803853147</v>
      </c>
      <c r="C15" s="5">
        <v>28895.272752826299</v>
      </c>
      <c r="D15" s="5">
        <v>27345.921483470669</v>
      </c>
      <c r="E15" s="5">
        <v>24222.921879886442</v>
      </c>
      <c r="F15" s="5">
        <v>24270.829159932742</v>
      </c>
      <c r="G15" s="5">
        <v>25333.988361925982</v>
      </c>
      <c r="H15" s="5">
        <v>25226.708312323997</v>
      </c>
      <c r="I15" s="5">
        <v>24495.667558208988</v>
      </c>
      <c r="J15" s="5">
        <v>22159.625881233413</v>
      </c>
      <c r="K15" s="5">
        <v>24210.017961453799</v>
      </c>
      <c r="L15" s="5">
        <v>28126.889061529353</v>
      </c>
      <c r="M15" s="5">
        <v>26989.659320411698</v>
      </c>
      <c r="N15" s="5">
        <v>31885.846113991571</v>
      </c>
      <c r="O15" s="5">
        <v>33785.976933934297</v>
      </c>
      <c r="P15" s="5">
        <v>27128.645396182332</v>
      </c>
      <c r="Q15" s="5">
        <v>29674.71248640155</v>
      </c>
      <c r="R15" s="5">
        <v>32421.176607458856</v>
      </c>
      <c r="S15" s="5">
        <v>29165.079998955844</v>
      </c>
      <c r="T15" s="5">
        <v>29274.776692737745</v>
      </c>
      <c r="U15" s="5">
        <v>30451.954154106217</v>
      </c>
      <c r="V15" s="5">
        <v>25674.185670057745</v>
      </c>
      <c r="W15" s="5">
        <v>23688.763826160426</v>
      </c>
      <c r="X15" s="5">
        <v>25098.639504072111</v>
      </c>
      <c r="Y15" s="5">
        <v>26865.307223494954</v>
      </c>
      <c r="Z15" s="5">
        <v>26123.646153833572</v>
      </c>
      <c r="AA15" s="5">
        <v>22360.56733499344</v>
      </c>
    </row>
    <row r="16" spans="1:27" ht="20.45" customHeight="1" x14ac:dyDescent="0.25">
      <c r="A16" s="1" t="s">
        <v>13</v>
      </c>
      <c r="B16" s="5">
        <v>139478.14065387909</v>
      </c>
      <c r="C16" s="5">
        <v>140020.60155449383</v>
      </c>
      <c r="D16" s="5">
        <v>141779.3699479886</v>
      </c>
      <c r="E16" s="5">
        <v>172530.87733992832</v>
      </c>
      <c r="F16" s="5">
        <v>185043.88505920998</v>
      </c>
      <c r="G16" s="5">
        <v>188542.66957414529</v>
      </c>
      <c r="H16" s="5">
        <v>203062.06914222258</v>
      </c>
      <c r="I16" s="5">
        <v>247266.21067305267</v>
      </c>
      <c r="J16" s="5">
        <v>231355.6063888616</v>
      </c>
      <c r="K16" s="5">
        <v>239356.96106913677</v>
      </c>
      <c r="L16" s="5">
        <v>274293.23337554676</v>
      </c>
      <c r="M16" s="5">
        <v>290002.859032874</v>
      </c>
      <c r="N16" s="5">
        <v>328553.32402386318</v>
      </c>
      <c r="O16" s="5">
        <v>372302.0952758143</v>
      </c>
      <c r="P16" s="5">
        <v>354556.45771898131</v>
      </c>
      <c r="Q16" s="5">
        <v>366625.45201541937</v>
      </c>
      <c r="R16" s="5">
        <v>412991.09295004001</v>
      </c>
      <c r="S16" s="5">
        <v>414344.79928697168</v>
      </c>
      <c r="T16" s="5">
        <v>424610.83848178631</v>
      </c>
      <c r="U16" s="5">
        <v>423022.83002207993</v>
      </c>
      <c r="V16" s="5">
        <v>410907.64336936618</v>
      </c>
      <c r="W16" s="5">
        <v>426716.5823446876</v>
      </c>
      <c r="X16" s="5">
        <v>407194.25098130864</v>
      </c>
      <c r="Y16" s="5">
        <v>426859.93279967108</v>
      </c>
      <c r="Z16" s="5">
        <v>456719.73187850742</v>
      </c>
      <c r="AA16" s="5">
        <v>404408.99263985886</v>
      </c>
    </row>
    <row r="17" spans="1:27" x14ac:dyDescent="0.25">
      <c r="A17" s="1" t="s">
        <v>14</v>
      </c>
      <c r="B17" s="5">
        <v>10291.133448634033</v>
      </c>
      <c r="C17" s="5">
        <v>10337.383577524906</v>
      </c>
      <c r="D17" s="5">
        <v>11056.023298813448</v>
      </c>
      <c r="E17" s="5">
        <v>11387.390742523776</v>
      </c>
      <c r="F17" s="5">
        <v>11704.099822194117</v>
      </c>
      <c r="G17" s="5">
        <v>12270.006699850603</v>
      </c>
      <c r="H17" s="5">
        <v>12774.099123113798</v>
      </c>
      <c r="I17" s="5">
        <v>12989.73349097935</v>
      </c>
      <c r="J17" s="5">
        <v>12868.413928202757</v>
      </c>
      <c r="K17" s="5">
        <v>14557.660641312981</v>
      </c>
      <c r="L17" s="5">
        <v>16329.985906605481</v>
      </c>
      <c r="M17" s="5">
        <v>18145.311636226626</v>
      </c>
      <c r="N17" s="5">
        <v>27986.536778059075</v>
      </c>
      <c r="O17" s="5">
        <v>29108.423850127772</v>
      </c>
      <c r="P17" s="5">
        <v>27450.878914514018</v>
      </c>
      <c r="Q17" s="5">
        <v>30358.505639488623</v>
      </c>
      <c r="R17" s="5">
        <v>36269.689495346916</v>
      </c>
      <c r="S17" s="5">
        <v>38121.363203958033</v>
      </c>
      <c r="T17" s="5">
        <v>39017.264949612545</v>
      </c>
      <c r="U17" s="5">
        <v>38561.988349605963</v>
      </c>
      <c r="V17" s="5">
        <v>36264.448432019512</v>
      </c>
      <c r="W17" s="5">
        <v>35741.327131944934</v>
      </c>
      <c r="X17" s="5">
        <v>36477.982152289267</v>
      </c>
      <c r="Y17" s="5">
        <v>37153.142021662083</v>
      </c>
      <c r="Z17" s="5">
        <v>41267.23024969289</v>
      </c>
      <c r="AA17" s="5">
        <v>38377.535020849406</v>
      </c>
    </row>
    <row r="18" spans="1:27" x14ac:dyDescent="0.25">
      <c r="A18" s="1" t="s">
        <v>15</v>
      </c>
      <c r="B18" s="5">
        <v>45296.152066369294</v>
      </c>
      <c r="C18" s="5">
        <v>53788.088575828981</v>
      </c>
      <c r="D18" s="5">
        <v>49709.246267300703</v>
      </c>
      <c r="E18" s="5">
        <v>47081.816680895252</v>
      </c>
      <c r="F18" s="5">
        <v>49426.134397018504</v>
      </c>
      <c r="G18" s="5">
        <v>58912.237479254385</v>
      </c>
      <c r="H18" s="5">
        <v>52940.561278891561</v>
      </c>
      <c r="I18" s="5">
        <v>98159.769852003956</v>
      </c>
      <c r="J18" s="5">
        <v>82823.264407277195</v>
      </c>
      <c r="K18" s="5">
        <v>88960.064950693632</v>
      </c>
      <c r="L18" s="5">
        <v>112603.9366460492</v>
      </c>
      <c r="M18" s="5">
        <v>118796.73621428871</v>
      </c>
      <c r="N18" s="5">
        <v>143678.57247572893</v>
      </c>
      <c r="O18" s="5">
        <v>164830.4893513009</v>
      </c>
      <c r="P18" s="5">
        <v>156474.08551392748</v>
      </c>
      <c r="Q18" s="5">
        <v>157075.15058536094</v>
      </c>
      <c r="R18" s="5">
        <v>172351.36725405423</v>
      </c>
      <c r="S18" s="5">
        <v>171038.3792299965</v>
      </c>
      <c r="T18" s="5">
        <v>179201.11655347666</v>
      </c>
      <c r="U18" s="5">
        <v>168812.90634631435</v>
      </c>
      <c r="V18" s="5">
        <v>145431.4900165874</v>
      </c>
      <c r="W18" s="5">
        <v>164619.7135834182</v>
      </c>
      <c r="X18" s="5">
        <v>136235.41846635845</v>
      </c>
      <c r="Y18" s="5">
        <v>155056.1288526736</v>
      </c>
      <c r="Z18" s="5">
        <v>174859.26877409461</v>
      </c>
      <c r="AA18" s="5">
        <v>163326.77641958336</v>
      </c>
    </row>
    <row r="19" spans="1:27" x14ac:dyDescent="0.25">
      <c r="A19" s="1" t="s">
        <v>16</v>
      </c>
      <c r="B19" s="5">
        <v>5691.0376233847355</v>
      </c>
      <c r="C19" s="5">
        <v>6395.5019495778106</v>
      </c>
      <c r="D19" s="5">
        <v>7626.4739424959316</v>
      </c>
      <c r="E19" s="5">
        <v>7449.1783233866399</v>
      </c>
      <c r="F19" s="5">
        <v>9152.6879946669578</v>
      </c>
      <c r="G19" s="5">
        <v>10481.389473209056</v>
      </c>
      <c r="H19" s="5">
        <v>7424.2248237968506</v>
      </c>
      <c r="I19" s="5">
        <v>16381.373197876086</v>
      </c>
      <c r="J19" s="5">
        <v>14156.297846360769</v>
      </c>
      <c r="K19" s="5">
        <v>13253.156875794382</v>
      </c>
      <c r="L19" s="5">
        <v>15643.111486757743</v>
      </c>
      <c r="M19" s="5">
        <v>19292.426763814881</v>
      </c>
      <c r="N19" s="5">
        <v>27833.261868512123</v>
      </c>
      <c r="O19" s="5">
        <v>24741.247421563625</v>
      </c>
      <c r="P19" s="5">
        <v>25231.294821524363</v>
      </c>
      <c r="Q19" s="5">
        <v>23086.894708444524</v>
      </c>
      <c r="R19" s="5">
        <v>25000.584734567645</v>
      </c>
      <c r="S19" s="5">
        <v>31740.773410184916</v>
      </c>
      <c r="T19" s="5">
        <v>33177.744936471165</v>
      </c>
      <c r="U19" s="5">
        <v>26900.203975005443</v>
      </c>
      <c r="V19" s="5">
        <v>22829.074245982712</v>
      </c>
      <c r="W19" s="5">
        <v>28261.86316101802</v>
      </c>
      <c r="X19" s="5">
        <v>22404.311241028161</v>
      </c>
      <c r="Y19" s="5">
        <v>19944.063312262839</v>
      </c>
      <c r="Z19" s="5">
        <v>23961.154196099342</v>
      </c>
      <c r="AA19" s="5">
        <v>21226.160246846164</v>
      </c>
    </row>
    <row r="20" spans="1:27" x14ac:dyDescent="0.25">
      <c r="A20" s="1" t="s">
        <v>17</v>
      </c>
      <c r="B20" s="5">
        <v>39605.114442984559</v>
      </c>
      <c r="C20" s="5">
        <v>47392.58662625117</v>
      </c>
      <c r="D20" s="5">
        <v>42082.77232480477</v>
      </c>
      <c r="E20" s="5">
        <v>39632.638357508615</v>
      </c>
      <c r="F20" s="5">
        <v>40273.446402351547</v>
      </c>
      <c r="G20" s="5">
        <v>48430.848006045329</v>
      </c>
      <c r="H20" s="5">
        <v>45516.336455094708</v>
      </c>
      <c r="I20" s="5">
        <v>81778.396654127864</v>
      </c>
      <c r="J20" s="5">
        <v>68666.966560916422</v>
      </c>
      <c r="K20" s="5">
        <v>75706.908074899256</v>
      </c>
      <c r="L20" s="5">
        <v>96960.82515929146</v>
      </c>
      <c r="M20" s="5">
        <v>99504.309450473826</v>
      </c>
      <c r="N20" s="5">
        <v>115845.3106072168</v>
      </c>
      <c r="O20" s="5">
        <v>140089.24192973727</v>
      </c>
      <c r="P20" s="5">
        <v>131242.79069240313</v>
      </c>
      <c r="Q20" s="5">
        <v>133988.2558769164</v>
      </c>
      <c r="R20" s="5">
        <v>147350.78251948659</v>
      </c>
      <c r="S20" s="5">
        <v>139297.60581981158</v>
      </c>
      <c r="T20" s="5">
        <v>146023.3716170055</v>
      </c>
      <c r="U20" s="5">
        <v>141912.7023713089</v>
      </c>
      <c r="V20" s="5">
        <v>122602.4157706047</v>
      </c>
      <c r="W20" s="5">
        <v>136357.85042240017</v>
      </c>
      <c r="X20" s="5">
        <v>113831.1072253303</v>
      </c>
      <c r="Y20" s="5">
        <v>135112.06554041075</v>
      </c>
      <c r="Z20" s="5">
        <v>150898.11457799526</v>
      </c>
      <c r="AA20" s="5">
        <v>142100.61617273718</v>
      </c>
    </row>
    <row r="21" spans="1:27" x14ac:dyDescent="0.25">
      <c r="A21" s="1" t="s">
        <v>18</v>
      </c>
      <c r="B21" s="5">
        <v>83890.855138875777</v>
      </c>
      <c r="C21" s="5">
        <v>75895.12940113993</v>
      </c>
      <c r="D21" s="5">
        <v>81014.10038187445</v>
      </c>
      <c r="E21" s="5">
        <v>114061.6699165093</v>
      </c>
      <c r="F21" s="5">
        <v>123913.65083999735</v>
      </c>
      <c r="G21" s="5">
        <v>117360.42539504031</v>
      </c>
      <c r="H21" s="5">
        <v>137347.40874021722</v>
      </c>
      <c r="I21" s="5">
        <v>136116.70733006936</v>
      </c>
      <c r="J21" s="5">
        <v>135663.92805338165</v>
      </c>
      <c r="K21" s="5">
        <v>135839.23547713016</v>
      </c>
      <c r="L21" s="5">
        <v>145359.31082289209</v>
      </c>
      <c r="M21" s="5">
        <v>153060.81118235868</v>
      </c>
      <c r="N21" s="5">
        <v>156888.2147700752</v>
      </c>
      <c r="O21" s="5">
        <v>178363.18207438567</v>
      </c>
      <c r="P21" s="5">
        <v>170631.49329053983</v>
      </c>
      <c r="Q21" s="5">
        <v>179191.79579056983</v>
      </c>
      <c r="R21" s="5">
        <v>204370.03620063889</v>
      </c>
      <c r="S21" s="5">
        <v>205185.05685301719</v>
      </c>
      <c r="T21" s="5">
        <v>206392.45697869707</v>
      </c>
      <c r="U21" s="5">
        <v>215647.93532615961</v>
      </c>
      <c r="V21" s="5">
        <v>229211.70492075928</v>
      </c>
      <c r="W21" s="5">
        <v>226355.54162932446</v>
      </c>
      <c r="X21" s="5">
        <v>234480.85036266095</v>
      </c>
      <c r="Y21" s="5">
        <v>234650.66192533541</v>
      </c>
      <c r="Z21" s="5">
        <v>240593.23285471988</v>
      </c>
      <c r="AA21" s="5">
        <v>202704.68119942609</v>
      </c>
    </row>
    <row r="22" spans="1:27" x14ac:dyDescent="0.25">
      <c r="A22" s="1" t="s">
        <v>19</v>
      </c>
      <c r="B22" s="5">
        <v>52140.85725200476</v>
      </c>
      <c r="C22" s="5">
        <v>45084.605143636385</v>
      </c>
      <c r="D22" s="5">
        <v>48540.510714708194</v>
      </c>
      <c r="E22" s="5">
        <v>55143.64345948938</v>
      </c>
      <c r="F22" s="5">
        <v>54720.467691280865</v>
      </c>
      <c r="G22" s="5">
        <v>61062.066297289013</v>
      </c>
      <c r="H22" s="5">
        <v>67501.821248510416</v>
      </c>
      <c r="I22" s="5">
        <v>64606.364233249929</v>
      </c>
      <c r="J22" s="5">
        <v>66271.972525971549</v>
      </c>
      <c r="K22" s="5">
        <v>74125.752710943867</v>
      </c>
      <c r="L22" s="5">
        <v>78658.089756555681</v>
      </c>
      <c r="M22" s="5">
        <v>82954.716984952684</v>
      </c>
      <c r="N22" s="5">
        <v>86750.627697771895</v>
      </c>
      <c r="O22" s="5">
        <v>100146.59465399786</v>
      </c>
      <c r="P22" s="5">
        <v>96576.758291897087</v>
      </c>
      <c r="Q22" s="5">
        <v>105361.87981059701</v>
      </c>
      <c r="R22" s="5">
        <v>113766.72239439664</v>
      </c>
      <c r="S22" s="5">
        <v>117756.23132329795</v>
      </c>
      <c r="T22" s="5">
        <v>116359.51968004546</v>
      </c>
      <c r="U22" s="5">
        <v>120839.64520055384</v>
      </c>
      <c r="V22" s="5">
        <v>118835.47251474838</v>
      </c>
      <c r="W22" s="5">
        <v>116813.01969942036</v>
      </c>
      <c r="X22" s="5">
        <v>125857.56028323268</v>
      </c>
      <c r="Y22" s="5">
        <v>129337.93276459844</v>
      </c>
      <c r="Z22" s="5">
        <v>134887.19497270515</v>
      </c>
      <c r="AA22" s="5">
        <v>119961.91170282758</v>
      </c>
    </row>
    <row r="23" spans="1:27" x14ac:dyDescent="0.25">
      <c r="A23" s="1" t="s">
        <v>20</v>
      </c>
      <c r="B23" s="5">
        <v>20152.090696797888</v>
      </c>
      <c r="C23" s="5">
        <v>20349.698071852556</v>
      </c>
      <c r="D23" s="5">
        <v>19546.763711713127</v>
      </c>
      <c r="E23" s="5">
        <v>45063.661456094873</v>
      </c>
      <c r="F23" s="5">
        <v>49192.967305148479</v>
      </c>
      <c r="G23" s="5">
        <v>35906.508959252067</v>
      </c>
      <c r="H23" s="5">
        <v>47685.264707174123</v>
      </c>
      <c r="I23" s="5">
        <v>46787.688998350248</v>
      </c>
      <c r="J23" s="5">
        <v>47865.040657745762</v>
      </c>
      <c r="K23" s="5">
        <v>40575.904985726185</v>
      </c>
      <c r="L23" s="5">
        <v>43685.69202038271</v>
      </c>
      <c r="M23" s="5">
        <v>44342.410569875428</v>
      </c>
      <c r="N23" s="5">
        <v>43800.277380019295</v>
      </c>
      <c r="O23" s="5">
        <v>48039.561837147288</v>
      </c>
      <c r="P23" s="5">
        <v>42372.160232475086</v>
      </c>
      <c r="Q23" s="5">
        <v>42453.747967715637</v>
      </c>
      <c r="R23" s="5">
        <v>56387.212831014498</v>
      </c>
      <c r="S23" s="5">
        <v>51586.558908485051</v>
      </c>
      <c r="T23" s="5">
        <v>50699.245067636453</v>
      </c>
      <c r="U23" s="5">
        <v>55079.76689544299</v>
      </c>
      <c r="V23" s="5">
        <v>66376.546715993187</v>
      </c>
      <c r="W23" s="5">
        <v>69068.654788450876</v>
      </c>
      <c r="X23" s="5">
        <v>66285.614237352318</v>
      </c>
      <c r="Y23" s="5">
        <v>56548.632568958688</v>
      </c>
      <c r="Z23" s="5">
        <v>56348.444020423427</v>
      </c>
      <c r="AA23" s="5">
        <v>40246.25053899362</v>
      </c>
    </row>
    <row r="24" spans="1:27" x14ac:dyDescent="0.25">
      <c r="A24" s="1" t="s">
        <v>21</v>
      </c>
      <c r="B24" s="5">
        <v>6364.4643246244686</v>
      </c>
      <c r="C24" s="5">
        <v>5118.2512477509736</v>
      </c>
      <c r="D24" s="5">
        <v>6522.8111119892737</v>
      </c>
      <c r="E24" s="5">
        <v>7324.7360913445773</v>
      </c>
      <c r="F24" s="5">
        <v>12392.536358802681</v>
      </c>
      <c r="G24" s="5">
        <v>10944.788945166985</v>
      </c>
      <c r="H24" s="5">
        <v>14113.052503374412</v>
      </c>
      <c r="I24" s="5">
        <v>15452.663417506945</v>
      </c>
      <c r="J24" s="5">
        <v>14078.904502778445</v>
      </c>
      <c r="K24" s="5">
        <v>13119.893985629649</v>
      </c>
      <c r="L24" s="5">
        <v>13579.804215257809</v>
      </c>
      <c r="M24" s="5">
        <v>15689.096942044884</v>
      </c>
      <c r="N24" s="5">
        <v>15976.303880942378</v>
      </c>
      <c r="O24" s="5">
        <v>18518.121749384809</v>
      </c>
      <c r="P24" s="5">
        <v>19716.01000348086</v>
      </c>
      <c r="Q24" s="5">
        <v>19859.815834533423</v>
      </c>
      <c r="R24" s="5">
        <v>22137.064066202842</v>
      </c>
      <c r="S24" s="5">
        <v>23045.482649294358</v>
      </c>
      <c r="T24" s="5">
        <v>24992.572363758802</v>
      </c>
      <c r="U24" s="5">
        <v>25883.665480989173</v>
      </c>
      <c r="V24" s="5">
        <v>30785.860656670877</v>
      </c>
      <c r="W24" s="5">
        <v>28612.716071489864</v>
      </c>
      <c r="X24" s="5">
        <v>29936.031975669968</v>
      </c>
      <c r="Y24" s="5">
        <v>35573.580391589734</v>
      </c>
      <c r="Z24" s="5">
        <v>35911.619105424434</v>
      </c>
      <c r="AA24" s="5">
        <v>31112.487791527947</v>
      </c>
    </row>
    <row r="25" spans="1:27" x14ac:dyDescent="0.25">
      <c r="A25" s="1" t="s">
        <v>22</v>
      </c>
      <c r="B25" s="5">
        <v>5233.4428654486655</v>
      </c>
      <c r="C25" s="5">
        <v>5342.5749379000235</v>
      </c>
      <c r="D25" s="5">
        <v>6404.0148434638477</v>
      </c>
      <c r="E25" s="5">
        <v>6529.6289095804841</v>
      </c>
      <c r="F25" s="5">
        <v>7607.6794847653355</v>
      </c>
      <c r="G25" s="5">
        <v>9447.061193332238</v>
      </c>
      <c r="H25" s="5">
        <v>8047.270281158274</v>
      </c>
      <c r="I25" s="5">
        <v>9269.9906809622316</v>
      </c>
      <c r="J25" s="5">
        <v>7448.0103668858865</v>
      </c>
      <c r="K25" s="5">
        <v>8017.683794830471</v>
      </c>
      <c r="L25" s="5">
        <v>9435.7248306958882</v>
      </c>
      <c r="M25" s="5">
        <v>10074.586685485665</v>
      </c>
      <c r="N25" s="5">
        <v>10361.005811341623</v>
      </c>
      <c r="O25" s="5">
        <v>11658.903833855726</v>
      </c>
      <c r="P25" s="5">
        <v>11966.564762686812</v>
      </c>
      <c r="Q25" s="5">
        <v>11516.35217772376</v>
      </c>
      <c r="R25" s="5">
        <v>12079.036909024897</v>
      </c>
      <c r="S25" s="5">
        <v>12796.783971939813</v>
      </c>
      <c r="T25" s="5">
        <v>14341.119867256335</v>
      </c>
      <c r="U25" s="5">
        <v>13844.857749173581</v>
      </c>
      <c r="V25" s="5">
        <v>13213.825033346842</v>
      </c>
      <c r="W25" s="5">
        <v>11861.151069963391</v>
      </c>
      <c r="X25" s="5">
        <v>12401.643866406008</v>
      </c>
      <c r="Y25" s="5">
        <v>13190.516200188536</v>
      </c>
      <c r="Z25" s="5">
        <v>13445.974756166866</v>
      </c>
      <c r="AA25" s="5">
        <v>11384.031166076955</v>
      </c>
    </row>
    <row r="26" spans="1:27" ht="20.45" customHeight="1" x14ac:dyDescent="0.25">
      <c r="A26" s="1" t="s">
        <v>23</v>
      </c>
      <c r="B26" s="5">
        <v>15338.706616614114</v>
      </c>
      <c r="C26" s="5">
        <v>11862.537479087456</v>
      </c>
      <c r="D26" s="5">
        <v>14685.460974215619</v>
      </c>
      <c r="E26" s="5">
        <v>13325.35110686092</v>
      </c>
      <c r="F26" s="5">
        <v>17601.713700151617</v>
      </c>
      <c r="G26" s="5">
        <v>10462.862629890737</v>
      </c>
      <c r="H26" s="5">
        <v>11246.469113386211</v>
      </c>
      <c r="I26" s="5">
        <v>11643.256779458938</v>
      </c>
      <c r="J26" s="5">
        <v>11214.112535503864</v>
      </c>
      <c r="K26" s="5">
        <v>12343.867528361907</v>
      </c>
      <c r="L26" s="5">
        <v>13500.638663105479</v>
      </c>
      <c r="M26" s="5">
        <v>14392.732970239371</v>
      </c>
      <c r="N26" s="5">
        <v>16053.277594987192</v>
      </c>
      <c r="O26" s="5">
        <v>39439.532761972419</v>
      </c>
      <c r="P26" s="5">
        <v>35562.581861919112</v>
      </c>
      <c r="Q26" s="5">
        <v>46809.139399180291</v>
      </c>
      <c r="R26" s="5">
        <v>52490.658801119076</v>
      </c>
      <c r="S26" s="5">
        <v>48258.459900410409</v>
      </c>
      <c r="T26" s="5">
        <v>43394.837878689243</v>
      </c>
      <c r="U26" s="5">
        <v>41287.776136942273</v>
      </c>
      <c r="V26" s="5">
        <v>44142.32192111457</v>
      </c>
      <c r="W26" s="5">
        <v>39432.34042490631</v>
      </c>
      <c r="X26" s="5">
        <v>39088.139338671237</v>
      </c>
      <c r="Y26" s="5">
        <v>39657.161727615574</v>
      </c>
      <c r="Z26" s="5">
        <v>43005.06437478002</v>
      </c>
      <c r="AA26" s="5">
        <v>19949.951628348386</v>
      </c>
    </row>
    <row r="27" spans="1:27" ht="20.45" customHeight="1" x14ac:dyDescent="0.25">
      <c r="A27" s="1" t="s">
        <v>24</v>
      </c>
      <c r="B27" s="5">
        <v>497.44671336331692</v>
      </c>
      <c r="C27" s="5">
        <v>1074.1534574741661</v>
      </c>
      <c r="D27" s="5">
        <v>808.46021927549282</v>
      </c>
      <c r="E27" s="5">
        <v>847.14750046956988</v>
      </c>
      <c r="F27" s="5">
        <v>971.04711687519989</v>
      </c>
      <c r="G27" s="5">
        <v>886.96408309563139</v>
      </c>
      <c r="H27" s="5">
        <v>702.64849067081843</v>
      </c>
      <c r="I27" s="5">
        <v>700.84278845012477</v>
      </c>
      <c r="J27" s="5">
        <v>723.00798557215444</v>
      </c>
      <c r="K27" s="5">
        <v>683.042926820307</v>
      </c>
      <c r="L27" s="5">
        <v>711.43380529722231</v>
      </c>
      <c r="M27" s="5">
        <v>727.01516774076629</v>
      </c>
      <c r="N27" s="5">
        <v>772.96233623782757</v>
      </c>
      <c r="O27" s="5">
        <v>902.34880812165227</v>
      </c>
      <c r="P27" s="5">
        <v>872.07641989208491</v>
      </c>
      <c r="Q27" s="5">
        <v>920.970161744405</v>
      </c>
      <c r="R27" s="5">
        <v>985.79241575510048</v>
      </c>
      <c r="S27" s="5">
        <v>1051.9073867368866</v>
      </c>
      <c r="T27" s="5">
        <v>1241.1498876131561</v>
      </c>
      <c r="U27" s="5">
        <v>1354.0284867273267</v>
      </c>
      <c r="V27" s="5">
        <v>1496.3725453099032</v>
      </c>
      <c r="W27" s="5">
        <v>1436.1468501909042</v>
      </c>
      <c r="X27" s="5">
        <v>1544.4129220147688</v>
      </c>
      <c r="Y27" s="5">
        <v>1623.0855297997098</v>
      </c>
      <c r="Z27" s="5">
        <v>1858.886802533656</v>
      </c>
      <c r="AA27" s="5">
        <v>1795.0777719182183</v>
      </c>
    </row>
    <row r="28" spans="1:27" ht="20.45" customHeight="1" x14ac:dyDescent="0.25">
      <c r="A28" s="1" t="s">
        <v>25</v>
      </c>
      <c r="B28" s="5">
        <v>73350.492290825539</v>
      </c>
      <c r="C28" s="5">
        <v>74246.688444134808</v>
      </c>
      <c r="D28" s="5">
        <v>74240.565520296368</v>
      </c>
      <c r="E28" s="5">
        <v>70558.366871612816</v>
      </c>
      <c r="F28" s="5">
        <v>115071.72405623908</v>
      </c>
      <c r="G28" s="5">
        <v>131518.54929278945</v>
      </c>
      <c r="H28" s="5">
        <v>144168.73137876089</v>
      </c>
      <c r="I28" s="5">
        <v>148220.73789665621</v>
      </c>
      <c r="J28" s="5">
        <v>146591.91879769016</v>
      </c>
      <c r="K28" s="5">
        <v>183114.2156140311</v>
      </c>
      <c r="L28" s="5">
        <v>192332.92865367519</v>
      </c>
      <c r="M28" s="5">
        <v>193678.30532846088</v>
      </c>
      <c r="N28" s="5">
        <v>210927.21911544312</v>
      </c>
      <c r="O28" s="5">
        <v>234354.40461853176</v>
      </c>
      <c r="P28" s="5">
        <v>217857.63279950764</v>
      </c>
      <c r="Q28" s="5">
        <v>245893.8491484648</v>
      </c>
      <c r="R28" s="5">
        <v>261080.31434298484</v>
      </c>
      <c r="S28" s="5">
        <v>273257.76122943906</v>
      </c>
      <c r="T28" s="5">
        <v>281050.37534931139</v>
      </c>
      <c r="U28" s="5">
        <v>269991.34267041815</v>
      </c>
      <c r="V28" s="5">
        <v>256837.6757380437</v>
      </c>
      <c r="W28" s="5">
        <v>239292.75614891207</v>
      </c>
      <c r="X28" s="5">
        <v>247572.19389693666</v>
      </c>
      <c r="Y28" s="5">
        <v>264538.36398114741</v>
      </c>
      <c r="Z28" s="5">
        <v>264474.53707627801</v>
      </c>
      <c r="AA28" s="5">
        <v>207758.42041360136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5121.2426235774728</v>
      </c>
      <c r="G29" s="5">
        <v>8354.9314303213669</v>
      </c>
      <c r="H29" s="5">
        <v>7978.5479391579338</v>
      </c>
      <c r="I29" s="5">
        <v>10255.906308462454</v>
      </c>
      <c r="J29" s="5">
        <v>10674.926776812674</v>
      </c>
      <c r="K29" s="5">
        <v>10767.115804838621</v>
      </c>
      <c r="L29" s="5">
        <v>13130.349128849304</v>
      </c>
      <c r="M29" s="5">
        <v>10203.777663595778</v>
      </c>
      <c r="N29" s="5">
        <v>11362.972689616388</v>
      </c>
      <c r="O29" s="5">
        <v>11650.156460273807</v>
      </c>
      <c r="P29" s="5">
        <v>13614.776422796149</v>
      </c>
      <c r="Q29" s="5">
        <v>13087.270648610429</v>
      </c>
      <c r="R29" s="5">
        <v>15811.140937660202</v>
      </c>
      <c r="S29" s="5">
        <v>16442.686542133459</v>
      </c>
      <c r="T29" s="5">
        <v>17218.135100647818</v>
      </c>
      <c r="U29" s="5">
        <v>17677.011840821389</v>
      </c>
      <c r="V29" s="5">
        <v>19403.908493681305</v>
      </c>
      <c r="W29" s="5">
        <v>22815.928375878211</v>
      </c>
      <c r="X29" s="5">
        <v>21132.347307074735</v>
      </c>
      <c r="Y29" s="5">
        <v>19884.31182436004</v>
      </c>
      <c r="Z29" s="5">
        <v>20361.147165869017</v>
      </c>
      <c r="AA29" s="5">
        <v>14674.156618574321</v>
      </c>
    </row>
    <row r="30" spans="1:27" x14ac:dyDescent="0.25">
      <c r="A30" s="1" t="s">
        <v>27</v>
      </c>
      <c r="B30" s="5">
        <v>73350.492290825539</v>
      </c>
      <c r="C30" s="5">
        <v>74246.688444134808</v>
      </c>
      <c r="D30" s="5">
        <v>74240.565520296368</v>
      </c>
      <c r="E30" s="5">
        <v>70558.366871612816</v>
      </c>
      <c r="F30" s="5">
        <v>109950.4814326616</v>
      </c>
      <c r="G30" s="5">
        <v>123163.61786246809</v>
      </c>
      <c r="H30" s="5">
        <v>136190.18343960296</v>
      </c>
      <c r="I30" s="5">
        <v>137964.83158819375</v>
      </c>
      <c r="J30" s="5">
        <v>135916.99202087749</v>
      </c>
      <c r="K30" s="5">
        <v>172347.09980919247</v>
      </c>
      <c r="L30" s="5">
        <v>179202.57952482588</v>
      </c>
      <c r="M30" s="5">
        <v>183474.52766486511</v>
      </c>
      <c r="N30" s="5">
        <v>199564.24642582674</v>
      </c>
      <c r="O30" s="5">
        <v>222704.24815825795</v>
      </c>
      <c r="P30" s="5">
        <v>204242.85637671148</v>
      </c>
      <c r="Q30" s="5">
        <v>232806.57849985437</v>
      </c>
      <c r="R30" s="5">
        <v>245269.17340532463</v>
      </c>
      <c r="S30" s="5">
        <v>256815.07468730561</v>
      </c>
      <c r="T30" s="5">
        <v>263832.24024866358</v>
      </c>
      <c r="U30" s="5">
        <v>252314.33082959676</v>
      </c>
      <c r="V30" s="5">
        <v>237433.76724436239</v>
      </c>
      <c r="W30" s="5">
        <v>216476.82777303385</v>
      </c>
      <c r="X30" s="5">
        <v>226439.84658986193</v>
      </c>
      <c r="Y30" s="5">
        <v>244654.05215678739</v>
      </c>
      <c r="Z30" s="5">
        <v>244113.38991040899</v>
      </c>
      <c r="AA30" s="5">
        <v>193084.26379502704</v>
      </c>
    </row>
    <row r="31" spans="1:27" ht="20.45" customHeight="1" x14ac:dyDescent="0.25">
      <c r="A31" s="1" t="s">
        <v>28</v>
      </c>
      <c r="B31" s="5">
        <v>29480.2976259307</v>
      </c>
      <c r="C31" s="5">
        <v>30673.798265255471</v>
      </c>
      <c r="D31" s="5">
        <v>29467.777365793991</v>
      </c>
      <c r="E31" s="5">
        <v>28408.138872151761</v>
      </c>
      <c r="F31" s="5">
        <v>35412.5323191672</v>
      </c>
      <c r="G31" s="5">
        <v>33164.454948186867</v>
      </c>
      <c r="H31" s="5">
        <v>35451.206585670516</v>
      </c>
      <c r="I31" s="5">
        <v>36592.885579700924</v>
      </c>
      <c r="J31" s="5">
        <v>42952.69961552829</v>
      </c>
      <c r="K31" s="5">
        <v>46359.603863784941</v>
      </c>
      <c r="L31" s="5">
        <v>48386.873511532212</v>
      </c>
      <c r="M31" s="5">
        <v>51099.507429471698</v>
      </c>
      <c r="N31" s="5">
        <v>55014.336968987838</v>
      </c>
      <c r="O31" s="5">
        <v>61305.224183626946</v>
      </c>
      <c r="P31" s="5">
        <v>58701.791948883692</v>
      </c>
      <c r="Q31" s="5">
        <v>71206.121919231417</v>
      </c>
      <c r="R31" s="5">
        <v>69117.625552684243</v>
      </c>
      <c r="S31" s="5">
        <v>72408.477363550133</v>
      </c>
      <c r="T31" s="5">
        <v>74049.383405613466</v>
      </c>
      <c r="U31" s="5">
        <v>72120.170325587736</v>
      </c>
      <c r="V31" s="5">
        <v>68518.239142302351</v>
      </c>
      <c r="W31" s="5">
        <v>63653.794365864604</v>
      </c>
      <c r="X31" s="5">
        <v>66158.061559298541</v>
      </c>
      <c r="Y31" s="5">
        <v>70459.921589345526</v>
      </c>
      <c r="Z31" s="5">
        <v>71287.067929069613</v>
      </c>
      <c r="AA31" s="5">
        <v>59953.618971907439</v>
      </c>
    </row>
    <row r="32" spans="1:27" x14ac:dyDescent="0.25">
      <c r="A32" s="1" t="s">
        <v>26</v>
      </c>
      <c r="B32" s="5">
        <v>2145.7367869332011</v>
      </c>
      <c r="C32" s="5">
        <v>1577.7086033619123</v>
      </c>
      <c r="D32" s="5">
        <v>2076.7650125224563</v>
      </c>
      <c r="E32" s="5">
        <v>2206.218545811972</v>
      </c>
      <c r="F32" s="5">
        <v>6876.2894769107488</v>
      </c>
      <c r="G32" s="5">
        <v>1673.7862368634849</v>
      </c>
      <c r="H32" s="5">
        <v>1761.6388470654749</v>
      </c>
      <c r="I32" s="5">
        <v>2139.6740729040735</v>
      </c>
      <c r="J32" s="5">
        <v>2095.7610864667886</v>
      </c>
      <c r="K32" s="5">
        <v>1775.0805048885654</v>
      </c>
      <c r="L32" s="5">
        <v>2142.9898112993892</v>
      </c>
      <c r="M32" s="5">
        <v>1908.6482375306948</v>
      </c>
      <c r="N32" s="5">
        <v>2231.2414556764193</v>
      </c>
      <c r="O32" s="5">
        <v>2294.1493988707748</v>
      </c>
      <c r="P32" s="5">
        <v>2528.8842397538879</v>
      </c>
      <c r="Q32" s="5">
        <v>2384.5408594020428</v>
      </c>
      <c r="R32" s="5">
        <v>2731.3070637006331</v>
      </c>
      <c r="S32" s="5">
        <v>2802.6177424183124</v>
      </c>
      <c r="T32" s="5">
        <v>2689.1788218402103</v>
      </c>
      <c r="U32" s="5">
        <v>2862.1395807516037</v>
      </c>
      <c r="V32" s="5">
        <v>2981.3776346907866</v>
      </c>
      <c r="W32" s="5">
        <v>3665.9895643501677</v>
      </c>
      <c r="X32" s="5">
        <v>3469.0597998395101</v>
      </c>
      <c r="Y32" s="5">
        <v>3291.93897425251</v>
      </c>
      <c r="Z32" s="5">
        <v>3354.0821577849406</v>
      </c>
      <c r="AA32" s="5">
        <v>2410.1646912532624</v>
      </c>
    </row>
    <row r="33" spans="1:27" x14ac:dyDescent="0.25">
      <c r="A33" s="1" t="s">
        <v>27</v>
      </c>
      <c r="B33" s="5">
        <v>27334.560838997499</v>
      </c>
      <c r="C33" s="5">
        <v>29096.089661893559</v>
      </c>
      <c r="D33" s="5">
        <v>27391.012353271533</v>
      </c>
      <c r="E33" s="5">
        <v>26201.92032633979</v>
      </c>
      <c r="F33" s="5">
        <v>28536.242842256448</v>
      </c>
      <c r="G33" s="5">
        <v>31490.668711323382</v>
      </c>
      <c r="H33" s="5">
        <v>33689.567738605037</v>
      </c>
      <c r="I33" s="5">
        <v>34453.211506796848</v>
      </c>
      <c r="J33" s="5">
        <v>40856.938529061503</v>
      </c>
      <c r="K33" s="5">
        <v>44584.523358896375</v>
      </c>
      <c r="L33" s="5">
        <v>46243.883700232822</v>
      </c>
      <c r="M33" s="5">
        <v>49190.859191941003</v>
      </c>
      <c r="N33" s="5">
        <v>52783.095513311418</v>
      </c>
      <c r="O33" s="5">
        <v>59011.074784756172</v>
      </c>
      <c r="P33" s="5">
        <v>56172.907709129802</v>
      </c>
      <c r="Q33" s="5">
        <v>68821.581059829376</v>
      </c>
      <c r="R33" s="5">
        <v>66386.318488983612</v>
      </c>
      <c r="S33" s="5">
        <v>69605.859621131822</v>
      </c>
      <c r="T33" s="5">
        <v>71360.204583773258</v>
      </c>
      <c r="U33" s="5">
        <v>69258.030744836127</v>
      </c>
      <c r="V33" s="5">
        <v>65536.861507611568</v>
      </c>
      <c r="W33" s="5">
        <v>59987.804801514438</v>
      </c>
      <c r="X33" s="5">
        <v>62689.001759459024</v>
      </c>
      <c r="Y33" s="5">
        <v>67167.982615093017</v>
      </c>
      <c r="Z33" s="5">
        <v>67932.985771284672</v>
      </c>
      <c r="AA33" s="5">
        <v>57543.454280654179</v>
      </c>
    </row>
    <row r="34" spans="1:27" ht="20.45" customHeight="1" x14ac:dyDescent="0.25">
      <c r="A34" s="1" t="s">
        <v>29</v>
      </c>
      <c r="B34" s="5">
        <v>28351.336260640874</v>
      </c>
      <c r="C34" s="5">
        <v>27497.671942475507</v>
      </c>
      <c r="D34" s="5">
        <v>29909.336779943318</v>
      </c>
      <c r="E34" s="5">
        <v>29010.446195805696</v>
      </c>
      <c r="F34" s="5">
        <v>26319.713620122591</v>
      </c>
      <c r="G34" s="5">
        <v>30773.529280452225</v>
      </c>
      <c r="H34" s="5">
        <v>29156.650411028932</v>
      </c>
      <c r="I34" s="5">
        <v>38309.075199571926</v>
      </c>
      <c r="J34" s="5">
        <v>41218.976608376011</v>
      </c>
      <c r="K34" s="5">
        <v>47020.963419122818</v>
      </c>
      <c r="L34" s="5">
        <v>57372.127529268932</v>
      </c>
      <c r="M34" s="5">
        <v>59478.266717454404</v>
      </c>
      <c r="N34" s="5">
        <v>70770.254864308925</v>
      </c>
      <c r="O34" s="5">
        <v>85438.278527495393</v>
      </c>
      <c r="P34" s="5">
        <v>81941.688722127728</v>
      </c>
      <c r="Q34" s="5">
        <v>80997.87148605648</v>
      </c>
      <c r="R34" s="5">
        <v>96247.993639879001</v>
      </c>
      <c r="S34" s="5">
        <v>90362.375628320413</v>
      </c>
      <c r="T34" s="5">
        <v>93404.216730512067</v>
      </c>
      <c r="U34" s="5">
        <v>91261.307397002587</v>
      </c>
      <c r="V34" s="5">
        <v>78693.571392261336</v>
      </c>
      <c r="W34" s="5">
        <v>79804.354601827537</v>
      </c>
      <c r="X34" s="5">
        <v>78493.59738373736</v>
      </c>
      <c r="Y34" s="5">
        <v>86228.541609956083</v>
      </c>
      <c r="Z34" s="5">
        <v>93194.033784279542</v>
      </c>
      <c r="AA34" s="5">
        <v>84431.793206974413</v>
      </c>
    </row>
    <row r="35" spans="1:27" x14ac:dyDescent="0.25">
      <c r="A35" s="1" t="s">
        <v>26</v>
      </c>
      <c r="B35" s="5">
        <v>5729.4041897777934</v>
      </c>
      <c r="C35" s="5">
        <v>4844.1234181457576</v>
      </c>
      <c r="D35" s="5">
        <v>5640.0052542696276</v>
      </c>
      <c r="E35" s="5">
        <v>4061.2277836441972</v>
      </c>
      <c r="F35" s="5">
        <v>4963.1394215141454</v>
      </c>
      <c r="G35" s="5">
        <v>4476.3287267216874</v>
      </c>
      <c r="H35" s="5">
        <v>2979.9259722213878</v>
      </c>
      <c r="I35" s="5">
        <v>8014.0375723762354</v>
      </c>
      <c r="J35" s="5">
        <v>4350.2385249892859</v>
      </c>
      <c r="K35" s="5">
        <v>4615.8555253123841</v>
      </c>
      <c r="L35" s="5">
        <v>5084.8399902688889</v>
      </c>
      <c r="M35" s="5">
        <v>6125.6072326583344</v>
      </c>
      <c r="N35" s="5">
        <v>9777.5025119258407</v>
      </c>
      <c r="O35" s="5">
        <v>11478.434900747017</v>
      </c>
      <c r="P35" s="5">
        <v>16747.192876056233</v>
      </c>
      <c r="Q35" s="5">
        <v>15765.874046818339</v>
      </c>
      <c r="R35" s="5">
        <v>14181.793381562315</v>
      </c>
      <c r="S35" s="5">
        <v>17666.970891472149</v>
      </c>
      <c r="T35" s="5">
        <v>16979.769552047728</v>
      </c>
      <c r="U35" s="5">
        <v>14785.573810972151</v>
      </c>
      <c r="V35" s="5">
        <v>13727.242629152508</v>
      </c>
      <c r="W35" s="5">
        <v>19881.504424971721</v>
      </c>
      <c r="X35" s="5">
        <v>17900.28401433699</v>
      </c>
      <c r="Y35" s="5">
        <v>16167.458471807558</v>
      </c>
      <c r="Z35" s="5">
        <v>15894.269086616343</v>
      </c>
      <c r="AA35" s="5">
        <v>13375.752951106817</v>
      </c>
    </row>
    <row r="36" spans="1:27" x14ac:dyDescent="0.25">
      <c r="A36" s="1" t="s">
        <v>27</v>
      </c>
      <c r="B36" s="5">
        <v>22621.93207086308</v>
      </c>
      <c r="C36" s="5">
        <v>22653.548524329748</v>
      </c>
      <c r="D36" s="5">
        <v>24269.33152567369</v>
      </c>
      <c r="E36" s="5">
        <v>24949.218412161499</v>
      </c>
      <c r="F36" s="5">
        <v>21356.574198608447</v>
      </c>
      <c r="G36" s="5">
        <v>26297.200553730538</v>
      </c>
      <c r="H36" s="5">
        <v>26176.724438807545</v>
      </c>
      <c r="I36" s="5">
        <v>30295.037627195692</v>
      </c>
      <c r="J36" s="5">
        <v>36868.738083386728</v>
      </c>
      <c r="K36" s="5">
        <v>42405.107893810433</v>
      </c>
      <c r="L36" s="5">
        <v>52287.287539000041</v>
      </c>
      <c r="M36" s="5">
        <v>53352.659484796066</v>
      </c>
      <c r="N36" s="5">
        <v>60992.75235238309</v>
      </c>
      <c r="O36" s="5">
        <v>73959.843626748378</v>
      </c>
      <c r="P36" s="5">
        <v>65194.495846071499</v>
      </c>
      <c r="Q36" s="5">
        <v>65231.997439238141</v>
      </c>
      <c r="R36" s="5">
        <v>82066.20025831669</v>
      </c>
      <c r="S36" s="5">
        <v>72695.404736848272</v>
      </c>
      <c r="T36" s="5">
        <v>76424.447178464339</v>
      </c>
      <c r="U36" s="5">
        <v>76475.73358603043</v>
      </c>
      <c r="V36" s="5">
        <v>64966.328763108831</v>
      </c>
      <c r="W36" s="5">
        <v>59922.850176855813</v>
      </c>
      <c r="X36" s="5">
        <v>60593.313369400377</v>
      </c>
      <c r="Y36" s="5">
        <v>70061.083138148519</v>
      </c>
      <c r="Z36" s="5">
        <v>77299.764697663195</v>
      </c>
      <c r="AA36" s="5">
        <v>71056.0402558676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20922.054146610451</v>
      </c>
      <c r="J37" s="5">
        <v>18554.82619613914</v>
      </c>
      <c r="K37" s="5">
        <v>18161.551164479759</v>
      </c>
      <c r="L37" s="5">
        <v>17009.647382057916</v>
      </c>
      <c r="M37" s="5">
        <v>16599.949722365749</v>
      </c>
      <c r="N37" s="5">
        <v>16282.066822203957</v>
      </c>
      <c r="O37" s="5">
        <v>11568.432570949521</v>
      </c>
      <c r="P37" s="5">
        <v>8880.0690629218152</v>
      </c>
      <c r="Q37" s="5">
        <v>13631.592691833082</v>
      </c>
      <c r="R37" s="5">
        <v>14752.628198803697</v>
      </c>
      <c r="S37" s="5">
        <v>4339.342001639724</v>
      </c>
      <c r="T37" s="5">
        <v>50.607994766900127</v>
      </c>
      <c r="U37" s="5">
        <v>19.082870327484898</v>
      </c>
      <c r="V37" s="5">
        <v>4144.4375938800149</v>
      </c>
      <c r="W37" s="5">
        <v>6673.6669329134711</v>
      </c>
      <c r="X37" s="5">
        <v>6551.5651953131619</v>
      </c>
      <c r="Y37" s="5">
        <v>4283.4603894426464</v>
      </c>
      <c r="Z37" s="5">
        <v>2885.36087669873</v>
      </c>
      <c r="AA37" s="5">
        <v>1485.0009468353842</v>
      </c>
    </row>
    <row r="38" spans="1:27" ht="20.45" customHeight="1" x14ac:dyDescent="0.25">
      <c r="A38" s="1" t="s">
        <v>100</v>
      </c>
      <c r="B38" s="5">
        <v>1609.3393881920854</v>
      </c>
      <c r="C38" s="5">
        <v>1668.4200333779659</v>
      </c>
      <c r="D38" s="5">
        <v>1571.8513846726187</v>
      </c>
      <c r="E38" s="5">
        <v>1499.1320873701413</v>
      </c>
      <c r="F38" s="5">
        <v>1332.2835006469215</v>
      </c>
      <c r="G38" s="5">
        <v>1249.104159933697</v>
      </c>
      <c r="H38" s="5">
        <v>1115.1785566063459</v>
      </c>
      <c r="I38" s="5">
        <v>979.55290122407564</v>
      </c>
      <c r="J38" s="5">
        <v>813.45499553613809</v>
      </c>
      <c r="K38" s="5">
        <v>711.67541375211329</v>
      </c>
      <c r="L38" s="5">
        <v>676.57721456002878</v>
      </c>
      <c r="M38" s="5">
        <v>738.41998957763258</v>
      </c>
      <c r="N38" s="5">
        <v>752.91780146953374</v>
      </c>
      <c r="O38" s="5">
        <v>489.18532143289394</v>
      </c>
      <c r="P38" s="5">
        <v>603.71466030258989</v>
      </c>
      <c r="Q38" s="5">
        <v>753.06719214821032</v>
      </c>
      <c r="R38" s="5">
        <v>953.25493437451212</v>
      </c>
      <c r="S38" s="5">
        <v>877.81783202506062</v>
      </c>
      <c r="T38" s="5">
        <v>187.62118149537105</v>
      </c>
      <c r="U38" s="5">
        <v>155.21535973059082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25464.218007542255</v>
      </c>
      <c r="N39" s="5">
        <v>31006.676764300788</v>
      </c>
      <c r="O39" s="5">
        <v>31097.639089992743</v>
      </c>
      <c r="P39" s="5">
        <v>34201.663873134719</v>
      </c>
      <c r="Q39" s="5">
        <v>36579.489603678703</v>
      </c>
      <c r="R39" s="5">
        <v>37254.922707020953</v>
      </c>
      <c r="S39" s="5">
        <v>35966.901519417755</v>
      </c>
      <c r="T39" s="5">
        <v>36179.358538371162</v>
      </c>
      <c r="U39" s="5">
        <v>37366.497662537891</v>
      </c>
      <c r="V39" s="5">
        <v>37481.385490473891</v>
      </c>
      <c r="W39" s="5">
        <v>35882.225706837642</v>
      </c>
      <c r="X39" s="5">
        <v>38222.868827356149</v>
      </c>
      <c r="Y39" s="5">
        <v>36670.745590074854</v>
      </c>
      <c r="Z39" s="5">
        <v>35057.729069654262</v>
      </c>
      <c r="AA39" s="5">
        <v>36525.08970988942</v>
      </c>
    </row>
    <row r="40" spans="1:27" ht="20.45" customHeight="1" x14ac:dyDescent="0.25">
      <c r="A40" s="1" t="s">
        <v>32</v>
      </c>
      <c r="B40" s="5">
        <v>2287.3959823157411</v>
      </c>
      <c r="C40" s="5">
        <v>1344.6112552702598</v>
      </c>
      <c r="D40" s="5">
        <v>27770.168188645635</v>
      </c>
      <c r="E40" s="5">
        <v>31890.671011268303</v>
      </c>
      <c r="F40" s="5">
        <v>30565.082436808014</v>
      </c>
      <c r="G40" s="5">
        <v>55835.095132848539</v>
      </c>
      <c r="H40" s="5">
        <v>63394.781442456799</v>
      </c>
      <c r="I40" s="5">
        <v>70292.913612163189</v>
      </c>
      <c r="J40" s="5">
        <v>70589.899181059693</v>
      </c>
      <c r="K40" s="5">
        <v>76045.589714882473</v>
      </c>
      <c r="L40" s="5">
        <v>73009.106786799559</v>
      </c>
      <c r="M40" s="5">
        <v>78089.221773262921</v>
      </c>
      <c r="N40" s="5">
        <v>90457.618645637398</v>
      </c>
      <c r="O40" s="5">
        <v>15362.723982310341</v>
      </c>
      <c r="P40" s="5">
        <v>25213.52305236748</v>
      </c>
      <c r="Q40" s="5">
        <v>25741.473139552749</v>
      </c>
      <c r="R40" s="5">
        <v>35093.165192018234</v>
      </c>
      <c r="S40" s="5">
        <v>19848.561929911903</v>
      </c>
      <c r="T40" s="5">
        <v>55485.976975166042</v>
      </c>
      <c r="U40" s="5">
        <v>37326.625733619068</v>
      </c>
      <c r="V40" s="5">
        <v>39282.373222816786</v>
      </c>
      <c r="W40" s="5">
        <v>51705.092094073676</v>
      </c>
      <c r="X40" s="5">
        <v>45687.799396139031</v>
      </c>
      <c r="Y40" s="5">
        <v>37891.952152585072</v>
      </c>
      <c r="Z40" s="5">
        <v>23251.829505815367</v>
      </c>
      <c r="AA40" s="5">
        <v>19550.73637975051</v>
      </c>
    </row>
    <row r="41" spans="1:27" ht="30" customHeight="1" x14ac:dyDescent="0.25">
      <c r="A41" s="3" t="s">
        <v>33</v>
      </c>
      <c r="B41" s="7">
        <v>379758.62381691148</v>
      </c>
      <c r="C41" s="7">
        <v>370164.2463221185</v>
      </c>
      <c r="D41" s="7">
        <v>405523.52900052466</v>
      </c>
      <c r="E41" s="7">
        <v>434071.8268918668</v>
      </c>
      <c r="F41" s="7">
        <v>499813.33786390361</v>
      </c>
      <c r="G41" s="7">
        <v>543464.23798414925</v>
      </c>
      <c r="H41" s="7">
        <v>577668.60397992865</v>
      </c>
      <c r="I41" s="7">
        <v>654662.22938416537</v>
      </c>
      <c r="J41" s="7">
        <v>633074.32363900077</v>
      </c>
      <c r="K41" s="7">
        <v>698996.65487960761</v>
      </c>
      <c r="L41" s="7">
        <v>755638.22881585825</v>
      </c>
      <c r="M41" s="7">
        <v>811426.38840023533</v>
      </c>
      <c r="N41" s="7">
        <v>915070.01937889121</v>
      </c>
      <c r="O41" s="7">
        <v>962173.99526426732</v>
      </c>
      <c r="P41" s="7">
        <v>905005.72827567277</v>
      </c>
      <c r="Q41" s="7">
        <v>996657.46513228491</v>
      </c>
      <c r="R41" s="7">
        <v>1102538.8746137677</v>
      </c>
      <c r="S41" s="7">
        <v>1081453.3075679955</v>
      </c>
      <c r="T41" s="7">
        <v>1133987.5276347112</v>
      </c>
      <c r="U41" s="7">
        <v>1095428.4608194297</v>
      </c>
      <c r="V41" s="7">
        <v>1054034.081303444</v>
      </c>
      <c r="W41" s="7">
        <v>1034071.251887509</v>
      </c>
      <c r="X41" s="7">
        <v>1022133.1754152847</v>
      </c>
      <c r="Y41" s="7">
        <v>1072193.2879794531</v>
      </c>
      <c r="Z41" s="7">
        <v>1096747.9585931494</v>
      </c>
      <c r="AA41" s="7">
        <v>930945.92860691436</v>
      </c>
    </row>
    <row r="42" spans="1:27" ht="30" customHeight="1" x14ac:dyDescent="0.25">
      <c r="A42" s="9" t="s">
        <v>34</v>
      </c>
      <c r="B42" s="10">
        <v>167856.6490451539</v>
      </c>
      <c r="C42" s="10">
        <v>180827.23470776979</v>
      </c>
      <c r="D42" s="10">
        <v>186163.49582024009</v>
      </c>
      <c r="E42" s="10">
        <v>188723.45960191017</v>
      </c>
      <c r="F42" s="10">
        <v>188018.19672956163</v>
      </c>
      <c r="G42" s="10">
        <v>196318.7457679731</v>
      </c>
      <c r="H42" s="10">
        <v>211184.01821276953</v>
      </c>
      <c r="I42" s="10">
        <v>219205.00029142131</v>
      </c>
      <c r="J42" s="10">
        <v>218380.19921158045</v>
      </c>
      <c r="K42" s="10">
        <v>238971.56011795811</v>
      </c>
      <c r="L42" s="10">
        <v>256252.10979964756</v>
      </c>
      <c r="M42" s="10">
        <v>282769.16824525612</v>
      </c>
      <c r="N42" s="10">
        <v>315087.22901434096</v>
      </c>
      <c r="O42" s="10">
        <v>349735.58968741947</v>
      </c>
      <c r="P42" s="10">
        <v>370981.12137021776</v>
      </c>
      <c r="Q42" s="10">
        <v>410805.283585186</v>
      </c>
      <c r="R42" s="10">
        <v>447902.69670759147</v>
      </c>
      <c r="S42" s="10">
        <v>473125.88247840729</v>
      </c>
      <c r="T42" s="10">
        <v>489169.78297887248</v>
      </c>
      <c r="U42" s="10">
        <v>496034.14533499634</v>
      </c>
      <c r="V42" s="10">
        <v>463337.86178699683</v>
      </c>
      <c r="W42" s="10">
        <v>447142.84887030604</v>
      </c>
      <c r="X42" s="10">
        <v>454789.56154019857</v>
      </c>
      <c r="Y42" s="10">
        <v>455069.84038074501</v>
      </c>
      <c r="Z42" s="10">
        <v>456592.05352441221</v>
      </c>
      <c r="AA42" s="10">
        <v>366594.35759378696</v>
      </c>
    </row>
    <row r="43" spans="1:27" ht="30" customHeight="1" x14ac:dyDescent="0.25">
      <c r="A43" s="13" t="s">
        <v>35</v>
      </c>
      <c r="B43" s="7">
        <v>547615.27286206535</v>
      </c>
      <c r="C43" s="7">
        <v>550991.48102988827</v>
      </c>
      <c r="D43" s="7">
        <v>591687.02482076478</v>
      </c>
      <c r="E43" s="7">
        <v>622795.28649377695</v>
      </c>
      <c r="F43" s="7">
        <v>687831.53459346527</v>
      </c>
      <c r="G43" s="7">
        <v>739782.98375212238</v>
      </c>
      <c r="H43" s="7">
        <v>788852.62219269818</v>
      </c>
      <c r="I43" s="7">
        <v>873867.22967558668</v>
      </c>
      <c r="J43" s="7">
        <v>851454.52285058121</v>
      </c>
      <c r="K43" s="7">
        <v>937968.21499756572</v>
      </c>
      <c r="L43" s="7">
        <v>1011890.3386155058</v>
      </c>
      <c r="M43" s="7">
        <v>1094195.5566454914</v>
      </c>
      <c r="N43" s="7">
        <v>1230157.2483932322</v>
      </c>
      <c r="O43" s="7">
        <v>1311909.5849516867</v>
      </c>
      <c r="P43" s="7">
        <v>1275986.8496458905</v>
      </c>
      <c r="Q43" s="7">
        <v>1407462.748717471</v>
      </c>
      <c r="R43" s="7">
        <v>1550441.5713213591</v>
      </c>
      <c r="S43" s="7">
        <v>1554579.1900464029</v>
      </c>
      <c r="T43" s="7">
        <v>1623157.3106135838</v>
      </c>
      <c r="U43" s="7">
        <v>1591462.606154426</v>
      </c>
      <c r="V43" s="7">
        <v>1517371.9430904407</v>
      </c>
      <c r="W43" s="7">
        <v>1481214.1007578149</v>
      </c>
      <c r="X43" s="7">
        <v>1476922.7369554832</v>
      </c>
      <c r="Y43" s="7">
        <v>1527263.1283601981</v>
      </c>
      <c r="Z43" s="7">
        <v>1553340.0121175617</v>
      </c>
      <c r="AA43" s="7">
        <v>1297540.2862007013</v>
      </c>
    </row>
    <row r="44" spans="1:27" ht="30" customHeight="1" x14ac:dyDescent="0.25">
      <c r="A44" s="9" t="s">
        <v>36</v>
      </c>
      <c r="B44" s="10">
        <v>24753.975632189748</v>
      </c>
      <c r="C44" s="10">
        <v>24675.538788788104</v>
      </c>
      <c r="D44" s="10">
        <v>31840.569377928819</v>
      </c>
      <c r="E44" s="10">
        <v>67153.665093729956</v>
      </c>
      <c r="F44" s="10">
        <v>43448.991930267999</v>
      </c>
      <c r="G44" s="10">
        <v>44911.140634342315</v>
      </c>
      <c r="H44" s="10">
        <v>36791.241175120856</v>
      </c>
      <c r="I44" s="10">
        <v>42538.4766199773</v>
      </c>
      <c r="J44" s="10">
        <v>46428.295544230612</v>
      </c>
      <c r="K44" s="10">
        <v>52103.884591158931</v>
      </c>
      <c r="L44" s="10">
        <v>38486.702079074814</v>
      </c>
      <c r="M44" s="10">
        <v>43324.492687312399</v>
      </c>
      <c r="N44" s="10">
        <v>36227.306026817954</v>
      </c>
      <c r="O44" s="10">
        <v>49451.947722401972</v>
      </c>
      <c r="P44" s="10">
        <v>49161.027013847248</v>
      </c>
      <c r="Q44" s="10">
        <v>47254.919495944618</v>
      </c>
      <c r="R44" s="10">
        <v>51239.618705965062</v>
      </c>
      <c r="S44" s="10">
        <v>58385.002444696169</v>
      </c>
      <c r="T44" s="10">
        <v>56425.562842393614</v>
      </c>
      <c r="U44" s="10">
        <v>57304.993881781251</v>
      </c>
      <c r="V44" s="10">
        <v>38693.901174355982</v>
      </c>
      <c r="W44" s="10">
        <v>28570.846343546895</v>
      </c>
      <c r="X44" s="10">
        <v>41833.663690860369</v>
      </c>
      <c r="Y44" s="10">
        <v>63497.68687794164</v>
      </c>
      <c r="Z44" s="10">
        <v>64312.006101612846</v>
      </c>
      <c r="AA44" s="10">
        <v>51441.188009286052</v>
      </c>
    </row>
    <row r="45" spans="1:27" ht="30" customHeight="1" x14ac:dyDescent="0.25">
      <c r="A45" s="3" t="s">
        <v>37</v>
      </c>
      <c r="B45" s="7">
        <v>572369.24849425512</v>
      </c>
      <c r="C45" s="7">
        <v>575667.0198186764</v>
      </c>
      <c r="D45" s="7">
        <v>623527.59419869364</v>
      </c>
      <c r="E45" s="7">
        <v>689948.95158750692</v>
      </c>
      <c r="F45" s="7">
        <v>731280.52652373328</v>
      </c>
      <c r="G45" s="7">
        <v>784694.12438646471</v>
      </c>
      <c r="H45" s="7">
        <v>825643.86336781899</v>
      </c>
      <c r="I45" s="7">
        <v>916405.70629556396</v>
      </c>
      <c r="J45" s="7">
        <v>897882.81839481182</v>
      </c>
      <c r="K45" s="7">
        <v>990072.09958872467</v>
      </c>
      <c r="L45" s="7">
        <v>1050377.0406945806</v>
      </c>
      <c r="M45" s="7">
        <v>1137520.0493328038</v>
      </c>
      <c r="N45" s="7">
        <v>1266384.5544200502</v>
      </c>
      <c r="O45" s="7">
        <v>1361361.5326740886</v>
      </c>
      <c r="P45" s="7">
        <v>1325147.8766597377</v>
      </c>
      <c r="Q45" s="7">
        <v>1454717.6682134157</v>
      </c>
      <c r="R45" s="7">
        <v>1601681.1900273242</v>
      </c>
      <c r="S45" s="7">
        <v>1612964.192491099</v>
      </c>
      <c r="T45" s="7">
        <v>1679582.8734559773</v>
      </c>
      <c r="U45" s="7">
        <v>1648767.6000362074</v>
      </c>
      <c r="V45" s="7">
        <v>1556065.8442647967</v>
      </c>
      <c r="W45" s="7">
        <v>1509784.9471013618</v>
      </c>
      <c r="X45" s="7">
        <v>1518756.4006463436</v>
      </c>
      <c r="Y45" s="7">
        <v>1590760.8152381398</v>
      </c>
      <c r="Z45" s="7">
        <v>1617652.0182191746</v>
      </c>
      <c r="AA45" s="7">
        <v>1348981.4742099873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1657-A352-41BB-9FBE-B1F35C14C1D4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4618.9728209999994</v>
      </c>
      <c r="C9" s="5">
        <v>3815.6946189999999</v>
      </c>
      <c r="D9" s="5">
        <v>4641.354933999999</v>
      </c>
      <c r="E9" s="5">
        <v>5996.4431010000008</v>
      </c>
      <c r="F9" s="5">
        <v>7214.9467430000004</v>
      </c>
      <c r="G9" s="5">
        <v>7707.9633700199993</v>
      </c>
      <c r="H9" s="5">
        <v>8538.3918377900009</v>
      </c>
      <c r="I9" s="5">
        <v>7258.103064330001</v>
      </c>
      <c r="J9" s="5">
        <v>7421.3070637999999</v>
      </c>
      <c r="K9" s="5">
        <v>8415.4406867500002</v>
      </c>
      <c r="L9" s="5">
        <v>8294.4105805618747</v>
      </c>
      <c r="M9" s="5">
        <v>9170.0600890000005</v>
      </c>
      <c r="N9" s="5">
        <v>11208.166422655797</v>
      </c>
      <c r="O9" s="5">
        <v>15599.409209770001</v>
      </c>
      <c r="P9" s="5">
        <v>14667.53792044</v>
      </c>
      <c r="Q9" s="5">
        <v>19201.912021929998</v>
      </c>
      <c r="R9" s="5">
        <v>24228.626037410002</v>
      </c>
      <c r="S9" s="5">
        <v>28465.83083047</v>
      </c>
      <c r="T9" s="5">
        <v>33697.875598560007</v>
      </c>
      <c r="U9" s="5">
        <v>33878.102020940001</v>
      </c>
      <c r="V9" s="5">
        <v>36341.434275269996</v>
      </c>
      <c r="W9" s="5">
        <v>28907.130872219997</v>
      </c>
      <c r="X9" s="5">
        <v>29893.725642179994</v>
      </c>
      <c r="Y9" s="5">
        <v>37916.409238109991</v>
      </c>
      <c r="Z9" s="5">
        <v>39672.096268160007</v>
      </c>
      <c r="AA9" s="5">
        <v>41271.203541859984</v>
      </c>
    </row>
    <row r="10" spans="1:27" ht="20.45" customHeight="1" x14ac:dyDescent="0.25">
      <c r="A10" s="1" t="s">
        <v>7</v>
      </c>
      <c r="B10" s="5">
        <v>12335.175391000001</v>
      </c>
      <c r="C10" s="5">
        <v>13929.811984</v>
      </c>
      <c r="D10" s="5">
        <v>15362.477566</v>
      </c>
      <c r="E10" s="5">
        <v>14895.422628</v>
      </c>
      <c r="F10" s="5">
        <v>14801.661688</v>
      </c>
      <c r="G10" s="5">
        <v>16789.713989530002</v>
      </c>
      <c r="H10" s="5">
        <v>17653.937143039999</v>
      </c>
      <c r="I10" s="5">
        <v>17732.016377410004</v>
      </c>
      <c r="J10" s="5">
        <v>17309.400712810002</v>
      </c>
      <c r="K10" s="5">
        <v>20443.667351280001</v>
      </c>
      <c r="L10" s="5">
        <v>23662.689430478873</v>
      </c>
      <c r="M10" s="5">
        <v>25389.963864000001</v>
      </c>
      <c r="N10" s="5">
        <v>30300.365286531607</v>
      </c>
      <c r="O10" s="5">
        <v>36345.142706669998</v>
      </c>
      <c r="P10" s="5">
        <v>27563.379084399996</v>
      </c>
      <c r="Q10" s="5">
        <v>35808.228121289998</v>
      </c>
      <c r="R10" s="5">
        <v>42881.746364530001</v>
      </c>
      <c r="S10" s="5">
        <v>42051.356451169995</v>
      </c>
      <c r="T10" s="5">
        <v>42839.739903690002</v>
      </c>
      <c r="U10" s="5">
        <v>46190.131800570001</v>
      </c>
      <c r="V10" s="5">
        <v>45153.916192659999</v>
      </c>
      <c r="W10" s="5">
        <v>40482.066102479999</v>
      </c>
      <c r="X10" s="5">
        <v>43983.583364110003</v>
      </c>
      <c r="Y10" s="5">
        <v>49729.812481410001</v>
      </c>
      <c r="Z10" s="5">
        <v>51927.440651020006</v>
      </c>
      <c r="AA10" s="5">
        <v>51858.747940629997</v>
      </c>
    </row>
    <row r="11" spans="1:27" x14ac:dyDescent="0.25">
      <c r="A11" s="1" t="s">
        <v>8</v>
      </c>
      <c r="B11" s="5">
        <v>2242.7883250000004</v>
      </c>
      <c r="C11" s="5">
        <v>2601.9767149999998</v>
      </c>
      <c r="D11" s="5">
        <v>2587.5960279999995</v>
      </c>
      <c r="E11" s="5">
        <v>2327.8563020000001</v>
      </c>
      <c r="F11" s="5">
        <v>2105.9047569999998</v>
      </c>
      <c r="G11" s="5">
        <v>1817.3525560000003</v>
      </c>
      <c r="H11" s="5">
        <v>1829.4829740000002</v>
      </c>
      <c r="I11" s="5">
        <v>1724.2218319999999</v>
      </c>
      <c r="J11" s="5">
        <v>1795.6674491000001</v>
      </c>
      <c r="K11" s="5">
        <v>2093.2211472199997</v>
      </c>
      <c r="L11" s="5">
        <v>2093.02203732</v>
      </c>
      <c r="M11" s="5">
        <v>2189.449474</v>
      </c>
      <c r="N11" s="5">
        <v>2491.95233396</v>
      </c>
      <c r="O11" s="5">
        <v>2908.9299896999996</v>
      </c>
      <c r="P11" s="5">
        <v>3008.6245090499997</v>
      </c>
      <c r="Q11" s="5">
        <v>3394.4062040399995</v>
      </c>
      <c r="R11" s="5">
        <v>3402.5537528700006</v>
      </c>
      <c r="S11" s="5">
        <v>3758.36941566</v>
      </c>
      <c r="T11" s="5">
        <v>4737.9324358100002</v>
      </c>
      <c r="U11" s="5">
        <v>5139.2102452300005</v>
      </c>
      <c r="V11" s="5">
        <v>5144.1336834499998</v>
      </c>
      <c r="W11" s="5">
        <v>4988.5516043000007</v>
      </c>
      <c r="X11" s="5">
        <v>4781.0909227900011</v>
      </c>
      <c r="Y11" s="5">
        <v>4743.2614686999996</v>
      </c>
      <c r="Z11" s="5">
        <v>4954.0889803599994</v>
      </c>
      <c r="AA11" s="5">
        <v>5486.6607940100002</v>
      </c>
    </row>
    <row r="12" spans="1:27" x14ac:dyDescent="0.25">
      <c r="A12" s="1" t="s">
        <v>9</v>
      </c>
      <c r="B12" s="5">
        <v>1218.0690340000001</v>
      </c>
      <c r="C12" s="5">
        <v>1587.4886750000001</v>
      </c>
      <c r="D12" s="5">
        <v>1777.4253940000003</v>
      </c>
      <c r="E12" s="5">
        <v>2036.575599</v>
      </c>
      <c r="F12" s="5">
        <v>1721.4049230000003</v>
      </c>
      <c r="G12" s="5">
        <v>1729.73445367</v>
      </c>
      <c r="H12" s="5">
        <v>1782.29761603</v>
      </c>
      <c r="I12" s="5">
        <v>1565.4324808200001</v>
      </c>
      <c r="J12" s="5">
        <v>1540.95810772</v>
      </c>
      <c r="K12" s="5">
        <v>1776.62825804</v>
      </c>
      <c r="L12" s="5">
        <v>2027.1766564999998</v>
      </c>
      <c r="M12" s="5">
        <v>2333.8781339999996</v>
      </c>
      <c r="N12" s="5">
        <v>2274.3974280899997</v>
      </c>
      <c r="O12" s="5">
        <v>2237.4953946999999</v>
      </c>
      <c r="P12" s="5">
        <v>2061.2606434899999</v>
      </c>
      <c r="Q12" s="5">
        <v>2177.3045607499998</v>
      </c>
      <c r="R12" s="5">
        <v>2626.0020180799997</v>
      </c>
      <c r="S12" s="5">
        <v>2891.7266886400002</v>
      </c>
      <c r="T12" s="5">
        <v>3198.6531498200002</v>
      </c>
      <c r="U12" s="5">
        <v>3134.8087992300007</v>
      </c>
      <c r="V12" s="5">
        <v>2296.7530612400001</v>
      </c>
      <c r="W12" s="5">
        <v>2324.6336399799998</v>
      </c>
      <c r="X12" s="5">
        <v>2527.51115054</v>
      </c>
      <c r="Y12" s="5">
        <v>2177.2645607599998</v>
      </c>
      <c r="Z12" s="5">
        <v>2747.0794548200001</v>
      </c>
      <c r="AA12" s="5">
        <v>2448.1717263199998</v>
      </c>
    </row>
    <row r="13" spans="1:27" x14ac:dyDescent="0.25">
      <c r="A13" s="1" t="s">
        <v>10</v>
      </c>
      <c r="B13" s="5">
        <v>531.37000599999999</v>
      </c>
      <c r="C13" s="5">
        <v>891.52083199999993</v>
      </c>
      <c r="D13" s="5">
        <v>1058.5475139999999</v>
      </c>
      <c r="E13" s="5">
        <v>817.94022899999993</v>
      </c>
      <c r="F13" s="5">
        <v>812.44053600000007</v>
      </c>
      <c r="G13" s="5">
        <v>2080.1109427900001</v>
      </c>
      <c r="H13" s="5">
        <v>2307.04064797</v>
      </c>
      <c r="I13" s="5">
        <v>2322.71774366</v>
      </c>
      <c r="J13" s="5">
        <v>1965.8264320200001</v>
      </c>
      <c r="K13" s="5">
        <v>2608.8753632799999</v>
      </c>
      <c r="L13" s="5">
        <v>3277.8780798199996</v>
      </c>
      <c r="M13" s="5">
        <v>3818.0101300000006</v>
      </c>
      <c r="N13" s="5">
        <v>4594.2785321300007</v>
      </c>
      <c r="O13" s="5">
        <v>5702.7618934100001</v>
      </c>
      <c r="P13" s="5">
        <v>1737.8588739799998</v>
      </c>
      <c r="Q13" s="5">
        <v>5015.0955089199997</v>
      </c>
      <c r="R13" s="5">
        <v>6517.416094950001</v>
      </c>
      <c r="S13" s="5">
        <v>3781.11325622</v>
      </c>
      <c r="T13" s="5">
        <v>3286.0918692500004</v>
      </c>
      <c r="U13" s="5">
        <v>4161.12189545</v>
      </c>
      <c r="V13" s="5">
        <v>3731.1430785499997</v>
      </c>
      <c r="W13" s="5">
        <v>2579.69366782</v>
      </c>
      <c r="X13" s="5">
        <v>3889.6667740399998</v>
      </c>
      <c r="Y13" s="5">
        <v>3951.5766430900003</v>
      </c>
      <c r="Z13" s="5">
        <v>4092.8635414300002</v>
      </c>
      <c r="AA13" s="5">
        <v>2303.88638494</v>
      </c>
    </row>
    <row r="14" spans="1:27" x14ac:dyDescent="0.25">
      <c r="A14" s="1" t="s">
        <v>11</v>
      </c>
      <c r="B14" s="5">
        <v>2789.1314300000004</v>
      </c>
      <c r="C14" s="5">
        <v>2598.9092970000002</v>
      </c>
      <c r="D14" s="5">
        <v>3500.7793959999995</v>
      </c>
      <c r="E14" s="5">
        <v>3835.7435880000003</v>
      </c>
      <c r="F14" s="5">
        <v>4108.2896110000001</v>
      </c>
      <c r="G14" s="5">
        <v>4398.1847937399998</v>
      </c>
      <c r="H14" s="5">
        <v>4476.4714927899995</v>
      </c>
      <c r="I14" s="5">
        <v>4495.8593152399999</v>
      </c>
      <c r="J14" s="5">
        <v>4135.6086875699993</v>
      </c>
      <c r="K14" s="5">
        <v>4722.0311247600002</v>
      </c>
      <c r="L14" s="5">
        <v>4816.2274112899995</v>
      </c>
      <c r="M14" s="5">
        <v>5567.2185330000011</v>
      </c>
      <c r="N14" s="5">
        <v>7017.4263170099994</v>
      </c>
      <c r="O14" s="5">
        <v>9438.9970974099997</v>
      </c>
      <c r="P14" s="5">
        <v>7618.4928331900001</v>
      </c>
      <c r="Q14" s="5">
        <v>10248.989201660001</v>
      </c>
      <c r="R14" s="5">
        <v>12404.212819269998</v>
      </c>
      <c r="S14" s="5">
        <v>14725.281232879999</v>
      </c>
      <c r="T14" s="5">
        <v>13893.67787937</v>
      </c>
      <c r="U14" s="5">
        <v>13929.25484709</v>
      </c>
      <c r="V14" s="5">
        <v>15646.762990349998</v>
      </c>
      <c r="W14" s="5">
        <v>12299.3026679</v>
      </c>
      <c r="X14" s="5">
        <v>12857.789454030002</v>
      </c>
      <c r="Y14" s="5">
        <v>16709.29505583</v>
      </c>
      <c r="Z14" s="5">
        <v>17505.895564070001</v>
      </c>
      <c r="AA14" s="5">
        <v>19698.651094430003</v>
      </c>
    </row>
    <row r="15" spans="1:27" x14ac:dyDescent="0.25">
      <c r="A15" s="1" t="s">
        <v>12</v>
      </c>
      <c r="B15" s="5">
        <v>5553.8165960000006</v>
      </c>
      <c r="C15" s="5">
        <v>6249.9164649999993</v>
      </c>
      <c r="D15" s="5">
        <v>6438.129234</v>
      </c>
      <c r="E15" s="5">
        <v>5877.3069099999993</v>
      </c>
      <c r="F15" s="5">
        <v>6053.6218609999996</v>
      </c>
      <c r="G15" s="5">
        <v>6764.3312433300007</v>
      </c>
      <c r="H15" s="5">
        <v>7258.6444122499997</v>
      </c>
      <c r="I15" s="5">
        <v>7623.7850056900015</v>
      </c>
      <c r="J15" s="5">
        <v>7871.3400364000008</v>
      </c>
      <c r="K15" s="5">
        <v>9242.9114579800007</v>
      </c>
      <c r="L15" s="5">
        <v>11448.385245548874</v>
      </c>
      <c r="M15" s="5">
        <v>11481.407593</v>
      </c>
      <c r="N15" s="5">
        <v>13922.310675341607</v>
      </c>
      <c r="O15" s="5">
        <v>16056.958331449998</v>
      </c>
      <c r="P15" s="5">
        <v>13137.142224689995</v>
      </c>
      <c r="Q15" s="5">
        <v>14972.432645919998</v>
      </c>
      <c r="R15" s="5">
        <v>17931.561679359998</v>
      </c>
      <c r="S15" s="5">
        <v>16894.865857769997</v>
      </c>
      <c r="T15" s="5">
        <v>17723.384569439997</v>
      </c>
      <c r="U15" s="5">
        <v>19825.73601357</v>
      </c>
      <c r="V15" s="5">
        <v>18335.123379069999</v>
      </c>
      <c r="W15" s="5">
        <v>18289.884522479999</v>
      </c>
      <c r="X15" s="5">
        <v>19927.525062710003</v>
      </c>
      <c r="Y15" s="5">
        <v>22148.41475303</v>
      </c>
      <c r="Z15" s="5">
        <v>22627.513110340005</v>
      </c>
      <c r="AA15" s="5">
        <v>21921.377940929997</v>
      </c>
    </row>
    <row r="16" spans="1:27" ht="20.45" customHeight="1" x14ac:dyDescent="0.25">
      <c r="A16" s="1" t="s">
        <v>13</v>
      </c>
      <c r="B16" s="5">
        <v>26043.360051</v>
      </c>
      <c r="C16" s="5">
        <v>29164.277815400004</v>
      </c>
      <c r="D16" s="5">
        <v>31767.993585999997</v>
      </c>
      <c r="E16" s="5">
        <v>41059.893294000001</v>
      </c>
      <c r="F16" s="5">
        <v>45746.639235000002</v>
      </c>
      <c r="G16" s="5">
        <v>50088.904288770005</v>
      </c>
      <c r="H16" s="5">
        <v>57842.802164319997</v>
      </c>
      <c r="I16" s="5">
        <v>77210.254338300001</v>
      </c>
      <c r="J16" s="5">
        <v>82871.763291260009</v>
      </c>
      <c r="K16" s="5">
        <v>88983.626721580004</v>
      </c>
      <c r="L16" s="5">
        <v>108121.79689378027</v>
      </c>
      <c r="M16" s="5">
        <v>119829.28841000001</v>
      </c>
      <c r="N16" s="5">
        <v>141726.8767807642</v>
      </c>
      <c r="O16" s="5">
        <v>173275.53766932996</v>
      </c>
      <c r="P16" s="5">
        <v>173509.40453902003</v>
      </c>
      <c r="Q16" s="5">
        <v>184873.17702732002</v>
      </c>
      <c r="R16" s="5">
        <v>226453.89557724999</v>
      </c>
      <c r="S16" s="5">
        <v>239140.46467488003</v>
      </c>
      <c r="T16" s="5">
        <v>258618.43033480001</v>
      </c>
      <c r="U16" s="5">
        <v>277221.61298196006</v>
      </c>
      <c r="V16" s="5">
        <v>289044.92660673999</v>
      </c>
      <c r="W16" s="5">
        <v>329296.00164996</v>
      </c>
      <c r="X16" s="5">
        <v>324194.69335317001</v>
      </c>
      <c r="Y16" s="5">
        <v>352352.49778576003</v>
      </c>
      <c r="Z16" s="5">
        <v>393760.21101580001</v>
      </c>
      <c r="AA16" s="5">
        <v>395480.92728853005</v>
      </c>
    </row>
    <row r="17" spans="1:27" x14ac:dyDescent="0.25">
      <c r="A17" s="1" t="s">
        <v>14</v>
      </c>
      <c r="B17" s="5">
        <v>2068.7378739999999</v>
      </c>
      <c r="C17" s="5">
        <v>2386.7975053999999</v>
      </c>
      <c r="D17" s="5">
        <v>2712.6107969999998</v>
      </c>
      <c r="E17" s="5">
        <v>2903.1653739999997</v>
      </c>
      <c r="F17" s="5">
        <v>3109.9972440000001</v>
      </c>
      <c r="G17" s="5">
        <v>3465.9057799699995</v>
      </c>
      <c r="H17" s="5">
        <v>3868.2324209499998</v>
      </c>
      <c r="I17" s="5">
        <v>4250.6100592399998</v>
      </c>
      <c r="J17" s="5">
        <v>4843.41339522</v>
      </c>
      <c r="K17" s="5">
        <v>5745.0946795000018</v>
      </c>
      <c r="L17" s="5">
        <v>7019.003953436234</v>
      </c>
      <c r="M17" s="5">
        <v>8054.2436680000001</v>
      </c>
      <c r="N17" s="5">
        <v>12594.906155831643</v>
      </c>
      <c r="O17" s="5">
        <v>14288.786617419999</v>
      </c>
      <c r="P17" s="5">
        <v>14121.419684019998</v>
      </c>
      <c r="Q17" s="5">
        <v>16077.099668850002</v>
      </c>
      <c r="R17" s="5">
        <v>20737.710032289997</v>
      </c>
      <c r="S17" s="5">
        <v>23167.81547944</v>
      </c>
      <c r="T17" s="5">
        <v>25020.582685299996</v>
      </c>
      <c r="U17" s="5">
        <v>26474.530559640003</v>
      </c>
      <c r="V17" s="5">
        <v>27017.385122759995</v>
      </c>
      <c r="W17" s="5">
        <v>29018.069515869996</v>
      </c>
      <c r="X17" s="5">
        <v>30978.641963689992</v>
      </c>
      <c r="Y17" s="5">
        <v>32285.663366900008</v>
      </c>
      <c r="Z17" s="5">
        <v>36337.326467340004</v>
      </c>
      <c r="AA17" s="5">
        <v>37539.026093389999</v>
      </c>
    </row>
    <row r="18" spans="1:27" x14ac:dyDescent="0.25">
      <c r="A18" s="1" t="s">
        <v>15</v>
      </c>
      <c r="B18" s="5">
        <v>8641.2321209999991</v>
      </c>
      <c r="C18" s="5">
        <v>10882.930898000001</v>
      </c>
      <c r="D18" s="5">
        <v>11125.555054999999</v>
      </c>
      <c r="E18" s="5">
        <v>11708.975823999999</v>
      </c>
      <c r="F18" s="5">
        <v>12413.923817000003</v>
      </c>
      <c r="G18" s="5">
        <v>16050.698264490002</v>
      </c>
      <c r="H18" s="5">
        <v>15481.584696330001</v>
      </c>
      <c r="I18" s="5">
        <v>32007.68052559</v>
      </c>
      <c r="J18" s="5">
        <v>31078.07556479</v>
      </c>
      <c r="K18" s="5">
        <v>34287.613919729993</v>
      </c>
      <c r="L18" s="5">
        <v>46781.457517554387</v>
      </c>
      <c r="M18" s="5">
        <v>52445.288830000005</v>
      </c>
      <c r="N18" s="5">
        <v>64192.513557782557</v>
      </c>
      <c r="O18" s="5">
        <v>80173.962023119995</v>
      </c>
      <c r="P18" s="5">
        <v>78704.104429370011</v>
      </c>
      <c r="Q18" s="5">
        <v>80484.171195319999</v>
      </c>
      <c r="R18" s="5">
        <v>97953.867794670005</v>
      </c>
      <c r="S18" s="5">
        <v>100973.43948355</v>
      </c>
      <c r="T18" s="5">
        <v>111776.48275446001</v>
      </c>
      <c r="U18" s="5">
        <v>114417.00038813001</v>
      </c>
      <c r="V18" s="5">
        <v>106898.91475313999</v>
      </c>
      <c r="W18" s="5">
        <v>133702.10902065004</v>
      </c>
      <c r="X18" s="5">
        <v>112285.67706043001</v>
      </c>
      <c r="Y18" s="5">
        <v>132363.96924191003</v>
      </c>
      <c r="Z18" s="5">
        <v>156210.65972510003</v>
      </c>
      <c r="AA18" s="5">
        <v>159761.00828538003</v>
      </c>
    </row>
    <row r="19" spans="1:27" x14ac:dyDescent="0.25">
      <c r="A19" s="1" t="s">
        <v>16</v>
      </c>
      <c r="B19" s="5">
        <v>1105.0269129999999</v>
      </c>
      <c r="C19" s="5">
        <v>1457.6485610000002</v>
      </c>
      <c r="D19" s="5">
        <v>1418.8562900000002</v>
      </c>
      <c r="E19" s="5">
        <v>1878.5711950000002</v>
      </c>
      <c r="F19" s="5">
        <v>2445.2844500000001</v>
      </c>
      <c r="G19" s="5">
        <v>2980.4164227900001</v>
      </c>
      <c r="H19" s="5">
        <v>2180.5919958199997</v>
      </c>
      <c r="I19" s="5">
        <v>5465.5032949799997</v>
      </c>
      <c r="J19" s="5">
        <v>5312.4537371799997</v>
      </c>
      <c r="K19" s="5">
        <v>5206.1109487899994</v>
      </c>
      <c r="L19" s="5">
        <v>6390.8789020900003</v>
      </c>
      <c r="M19" s="5">
        <v>8531.1539840000005</v>
      </c>
      <c r="N19" s="5">
        <v>12243.497250379998</v>
      </c>
      <c r="O19" s="5">
        <v>12120.74090072</v>
      </c>
      <c r="P19" s="5">
        <v>12764.404977959999</v>
      </c>
      <c r="Q19" s="5">
        <v>10907.892708930001</v>
      </c>
      <c r="R19" s="5">
        <v>14149.637237469999</v>
      </c>
      <c r="S19" s="5">
        <v>18561.331011360002</v>
      </c>
      <c r="T19" s="5">
        <v>21180.933533529998</v>
      </c>
      <c r="U19" s="5">
        <v>18299.417984350002</v>
      </c>
      <c r="V19" s="5">
        <v>16646.329050839999</v>
      </c>
      <c r="W19" s="5">
        <v>22977.471813160002</v>
      </c>
      <c r="X19" s="5">
        <v>18897.050869309998</v>
      </c>
      <c r="Y19" s="5">
        <v>17219.279208759999</v>
      </c>
      <c r="Z19" s="5">
        <v>21502.977011909999</v>
      </c>
      <c r="AA19" s="5">
        <v>20704.818325350003</v>
      </c>
    </row>
    <row r="20" spans="1:27" x14ac:dyDescent="0.25">
      <c r="A20" s="1" t="s">
        <v>17</v>
      </c>
      <c r="B20" s="5">
        <v>7536.2052079999994</v>
      </c>
      <c r="C20" s="5">
        <v>9425.2823370000006</v>
      </c>
      <c r="D20" s="5">
        <v>9706.6987649999992</v>
      </c>
      <c r="E20" s="5">
        <v>9830.4046289999987</v>
      </c>
      <c r="F20" s="5">
        <v>9968.6393670000016</v>
      </c>
      <c r="G20" s="5">
        <v>13070.281841700002</v>
      </c>
      <c r="H20" s="5">
        <v>13300.992700510002</v>
      </c>
      <c r="I20" s="5">
        <v>26542.177230609999</v>
      </c>
      <c r="J20" s="5">
        <v>25765.621827610001</v>
      </c>
      <c r="K20" s="5">
        <v>29081.502970939997</v>
      </c>
      <c r="L20" s="5">
        <v>40390.578615464387</v>
      </c>
      <c r="M20" s="5">
        <v>43914.134846000001</v>
      </c>
      <c r="N20" s="5">
        <v>51949.016307402555</v>
      </c>
      <c r="O20" s="5">
        <v>68053.221122399991</v>
      </c>
      <c r="P20" s="5">
        <v>65939.699451410008</v>
      </c>
      <c r="Q20" s="5">
        <v>69576.278486390001</v>
      </c>
      <c r="R20" s="5">
        <v>83804.230557200004</v>
      </c>
      <c r="S20" s="5">
        <v>82412.108472189997</v>
      </c>
      <c r="T20" s="5">
        <v>90595.549220930014</v>
      </c>
      <c r="U20" s="5">
        <v>96117.582403780005</v>
      </c>
      <c r="V20" s="5">
        <v>90252.585702299999</v>
      </c>
      <c r="W20" s="5">
        <v>110724.63720749003</v>
      </c>
      <c r="X20" s="5">
        <v>93388.626191120013</v>
      </c>
      <c r="Y20" s="5">
        <v>115144.69003315002</v>
      </c>
      <c r="Z20" s="5">
        <v>134707.68271319004</v>
      </c>
      <c r="AA20" s="5">
        <v>139056.18996003002</v>
      </c>
    </row>
    <row r="21" spans="1:27" x14ac:dyDescent="0.25">
      <c r="A21" s="1" t="s">
        <v>18</v>
      </c>
      <c r="B21" s="5">
        <v>15333.390056</v>
      </c>
      <c r="C21" s="5">
        <v>15894.549412000002</v>
      </c>
      <c r="D21" s="5">
        <v>17929.827733999999</v>
      </c>
      <c r="E21" s="5">
        <v>26447.752096</v>
      </c>
      <c r="F21" s="5">
        <v>30222.718173999998</v>
      </c>
      <c r="G21" s="5">
        <v>30572.300244310001</v>
      </c>
      <c r="H21" s="5">
        <v>38492.985047039998</v>
      </c>
      <c r="I21" s="5">
        <v>40951.963753470001</v>
      </c>
      <c r="J21" s="5">
        <v>46950.27433125001</v>
      </c>
      <c r="K21" s="5">
        <v>48950.918122350005</v>
      </c>
      <c r="L21" s="5">
        <v>54321.335422789649</v>
      </c>
      <c r="M21" s="5">
        <v>59329.755911999993</v>
      </c>
      <c r="N21" s="5">
        <v>64939.457067150011</v>
      </c>
      <c r="O21" s="5">
        <v>78812.789028789979</v>
      </c>
      <c r="P21" s="5">
        <v>80683.880425630006</v>
      </c>
      <c r="Q21" s="5">
        <v>88311.906163150008</v>
      </c>
      <c r="R21" s="5">
        <v>107762.31775028999</v>
      </c>
      <c r="S21" s="5">
        <v>114999.20971189001</v>
      </c>
      <c r="T21" s="5">
        <v>121821.36489503999</v>
      </c>
      <c r="U21" s="5">
        <v>136330.08203419001</v>
      </c>
      <c r="V21" s="5">
        <v>155128.62673083998</v>
      </c>
      <c r="W21" s="5">
        <v>166575.82311343995</v>
      </c>
      <c r="X21" s="5">
        <v>180930.37432905001</v>
      </c>
      <c r="Y21" s="5">
        <v>187702.86517695</v>
      </c>
      <c r="Z21" s="5">
        <v>201212.22482336001</v>
      </c>
      <c r="AA21" s="5">
        <v>198180.89290975998</v>
      </c>
    </row>
    <row r="22" spans="1:27" x14ac:dyDescent="0.25">
      <c r="A22" s="1" t="s">
        <v>19</v>
      </c>
      <c r="B22" s="5">
        <v>9366.8546150000002</v>
      </c>
      <c r="C22" s="5">
        <v>9325.8532630000009</v>
      </c>
      <c r="D22" s="5">
        <v>10671.141483000001</v>
      </c>
      <c r="E22" s="5">
        <v>12709.468988999999</v>
      </c>
      <c r="F22" s="5">
        <v>12944.888569999997</v>
      </c>
      <c r="G22" s="5">
        <v>15551.634279349999</v>
      </c>
      <c r="H22" s="5">
        <v>18321.79061475</v>
      </c>
      <c r="I22" s="5">
        <v>19115.479619630001</v>
      </c>
      <c r="J22" s="5">
        <v>22484.115103399999</v>
      </c>
      <c r="K22" s="5">
        <v>26554.624738390001</v>
      </c>
      <c r="L22" s="5">
        <v>30698.382291539998</v>
      </c>
      <c r="M22" s="5">
        <v>32797.676566999995</v>
      </c>
      <c r="N22" s="5">
        <v>37422.636469010009</v>
      </c>
      <c r="O22" s="5">
        <v>46163.014298359994</v>
      </c>
      <c r="P22" s="5">
        <v>47045.609956800006</v>
      </c>
      <c r="Q22" s="5">
        <v>54009.556871520006</v>
      </c>
      <c r="R22" s="5">
        <v>62576.295945760001</v>
      </c>
      <c r="S22" s="5">
        <v>68491.218310819997</v>
      </c>
      <c r="T22" s="5">
        <v>71475.386358599993</v>
      </c>
      <c r="U22" s="5">
        <v>79295.915400110011</v>
      </c>
      <c r="V22" s="5">
        <v>83960.438329190001</v>
      </c>
      <c r="W22" s="5">
        <v>90216.040282900009</v>
      </c>
      <c r="X22" s="5">
        <v>101159.88616098001</v>
      </c>
      <c r="Y22" s="5">
        <v>107592.56480725999</v>
      </c>
      <c r="Z22" s="5">
        <v>116896.38243626</v>
      </c>
      <c r="AA22" s="5">
        <v>117314.36453830999</v>
      </c>
    </row>
    <row r="23" spans="1:27" x14ac:dyDescent="0.25">
      <c r="A23" s="1" t="s">
        <v>20</v>
      </c>
      <c r="B23" s="5">
        <v>3819.2508829999997</v>
      </c>
      <c r="C23" s="5">
        <v>4352.7534770000002</v>
      </c>
      <c r="D23" s="5">
        <v>4354.4675710000001</v>
      </c>
      <c r="E23" s="5">
        <v>10413.353935000001</v>
      </c>
      <c r="F23" s="5">
        <v>12270.411031</v>
      </c>
      <c r="G23" s="5">
        <v>9595.7079812100001</v>
      </c>
      <c r="H23" s="5">
        <v>13884.780990299998</v>
      </c>
      <c r="I23" s="5">
        <v>14282.49979367</v>
      </c>
      <c r="J23" s="5">
        <v>17149.63099568</v>
      </c>
      <c r="K23" s="5">
        <v>14706.900714869998</v>
      </c>
      <c r="L23" s="5">
        <v>14727.861563159999</v>
      </c>
      <c r="M23" s="5">
        <v>15987.916326000002</v>
      </c>
      <c r="N23" s="5">
        <v>16330.172206850002</v>
      </c>
      <c r="O23" s="5">
        <v>19791.041975379998</v>
      </c>
      <c r="P23" s="5">
        <v>18482.383411720002</v>
      </c>
      <c r="Q23" s="5">
        <v>18811.816354539998</v>
      </c>
      <c r="R23" s="5">
        <v>26913.791029800002</v>
      </c>
      <c r="S23" s="5">
        <v>26735.11751824</v>
      </c>
      <c r="T23" s="5">
        <v>27231.984372580002</v>
      </c>
      <c r="U23" s="5">
        <v>31868.963234920004</v>
      </c>
      <c r="V23" s="5">
        <v>40869.895827900007</v>
      </c>
      <c r="W23" s="5">
        <v>45988.046539649993</v>
      </c>
      <c r="X23" s="5">
        <v>47506.777629400007</v>
      </c>
      <c r="Y23" s="5">
        <v>42043.122031079998</v>
      </c>
      <c r="Z23" s="5">
        <v>43706.734439890002</v>
      </c>
      <c r="AA23" s="5">
        <v>39310.073539069985</v>
      </c>
    </row>
    <row r="24" spans="1:27" x14ac:dyDescent="0.25">
      <c r="A24" s="1" t="s">
        <v>21</v>
      </c>
      <c r="B24" s="5">
        <v>1156.118027</v>
      </c>
      <c r="C24" s="5">
        <v>1068.719251</v>
      </c>
      <c r="D24" s="5">
        <v>1452.7189299999998</v>
      </c>
      <c r="E24" s="5">
        <v>1771.0891149999998</v>
      </c>
      <c r="F24" s="5">
        <v>3074.7459309999995</v>
      </c>
      <c r="G24" s="5">
        <v>2830.2166238199998</v>
      </c>
      <c r="H24" s="5">
        <v>3959.0350988900004</v>
      </c>
      <c r="I24" s="5">
        <v>4656.8714669999999</v>
      </c>
      <c r="J24" s="5">
        <v>4664.3746771400001</v>
      </c>
      <c r="K24" s="5">
        <v>4694.4550400500002</v>
      </c>
      <c r="L24" s="5">
        <v>5028.5184706800001</v>
      </c>
      <c r="M24" s="5">
        <v>6417.8993510000009</v>
      </c>
      <c r="N24" s="5">
        <v>6680.9895048999997</v>
      </c>
      <c r="O24" s="5">
        <v>7678.0089708799997</v>
      </c>
      <c r="P24" s="5">
        <v>9191.0828322699999</v>
      </c>
      <c r="Q24" s="5">
        <v>9565.129036979999</v>
      </c>
      <c r="R24" s="5">
        <v>11619.589837500002</v>
      </c>
      <c r="S24" s="5">
        <v>12399.645207310001</v>
      </c>
      <c r="T24" s="5">
        <v>14629.680620110001</v>
      </c>
      <c r="U24" s="5">
        <v>16058.421272040001</v>
      </c>
      <c r="V24" s="5">
        <v>20837.317796459996</v>
      </c>
      <c r="W24" s="5">
        <v>21209.626657739995</v>
      </c>
      <c r="X24" s="5">
        <v>22325.988739210003</v>
      </c>
      <c r="Y24" s="5">
        <v>27070.809154660004</v>
      </c>
      <c r="Z24" s="5">
        <v>28877.408645669999</v>
      </c>
      <c r="AA24" s="5">
        <v>30420.947611979998</v>
      </c>
    </row>
    <row r="25" spans="1:27" x14ac:dyDescent="0.25">
      <c r="A25" s="1" t="s">
        <v>22</v>
      </c>
      <c r="B25" s="5">
        <v>991.16653099999985</v>
      </c>
      <c r="C25" s="5">
        <v>1147.2234209999999</v>
      </c>
      <c r="D25" s="5">
        <v>1451.4997499999999</v>
      </c>
      <c r="E25" s="5">
        <v>1553.8400570000001</v>
      </c>
      <c r="F25" s="5">
        <v>1932.672642</v>
      </c>
      <c r="G25" s="5">
        <v>2594.7413599300003</v>
      </c>
      <c r="H25" s="5">
        <v>2327.3783431000002</v>
      </c>
      <c r="I25" s="5">
        <v>2897.1128731700001</v>
      </c>
      <c r="J25" s="5">
        <v>2652.15355503</v>
      </c>
      <c r="K25" s="5">
        <v>2994.9376290400005</v>
      </c>
      <c r="L25" s="5">
        <v>3866.5730974096482</v>
      </c>
      <c r="M25" s="5">
        <v>4126.2636679999996</v>
      </c>
      <c r="N25" s="5">
        <v>4505.6588863899997</v>
      </c>
      <c r="O25" s="5">
        <v>5180.7237841699998</v>
      </c>
      <c r="P25" s="5">
        <v>5964.8042248400006</v>
      </c>
      <c r="Q25" s="5">
        <v>5925.40390011</v>
      </c>
      <c r="R25" s="5">
        <v>6652.6409372299986</v>
      </c>
      <c r="S25" s="5">
        <v>7373.2286755199993</v>
      </c>
      <c r="T25" s="5">
        <v>8484.3135437500005</v>
      </c>
      <c r="U25" s="5">
        <v>9106.7821271199991</v>
      </c>
      <c r="V25" s="5">
        <v>9460.9747772899991</v>
      </c>
      <c r="W25" s="5">
        <v>9162.1096331499994</v>
      </c>
      <c r="X25" s="5">
        <v>9937.7217994599996</v>
      </c>
      <c r="Y25" s="5">
        <v>10996.369183950001</v>
      </c>
      <c r="Z25" s="5">
        <v>11731.699301540002</v>
      </c>
      <c r="AA25" s="5">
        <v>11135.507220399999</v>
      </c>
    </row>
    <row r="26" spans="1:27" ht="20.45" customHeight="1" x14ac:dyDescent="0.25">
      <c r="A26" s="1" t="s">
        <v>23</v>
      </c>
      <c r="B26" s="5">
        <v>2880.5710360000003</v>
      </c>
      <c r="C26" s="5">
        <v>2580.5873620000002</v>
      </c>
      <c r="D26" s="5">
        <v>3484.486985</v>
      </c>
      <c r="E26" s="5">
        <v>3295.9815699999999</v>
      </c>
      <c r="F26" s="5">
        <v>4612.2154409999994</v>
      </c>
      <c r="G26" s="5">
        <v>2832.3303562799997</v>
      </c>
      <c r="H26" s="5">
        <v>3273.2110585999999</v>
      </c>
      <c r="I26" s="5">
        <v>3670.9308917399994</v>
      </c>
      <c r="J26" s="5">
        <v>4041.4212040900002</v>
      </c>
      <c r="K26" s="5">
        <v>4664.8860048099996</v>
      </c>
      <c r="L26" s="5">
        <v>5547.2439129139075</v>
      </c>
      <c r="M26" s="5">
        <v>6112.6604360000001</v>
      </c>
      <c r="N26" s="5">
        <v>7013.5878271246866</v>
      </c>
      <c r="O26" s="5">
        <v>18499.408351370002</v>
      </c>
      <c r="P26" s="5">
        <v>17110.016988969997</v>
      </c>
      <c r="Q26" s="5">
        <v>24051.875751029998</v>
      </c>
      <c r="R26" s="5">
        <v>28807.451941910003</v>
      </c>
      <c r="S26" s="5">
        <v>28065.561249639999</v>
      </c>
      <c r="T26" s="5">
        <v>26387.517272570003</v>
      </c>
      <c r="U26" s="5">
        <v>26967.182951040006</v>
      </c>
      <c r="V26" s="5">
        <v>31648.40089588</v>
      </c>
      <c r="W26" s="5">
        <v>30541.726035240001</v>
      </c>
      <c r="X26" s="5">
        <v>31267.252723739999</v>
      </c>
      <c r="Y26" s="5">
        <v>32715.033585579997</v>
      </c>
      <c r="Z26" s="5">
        <v>36789.156336270004</v>
      </c>
      <c r="AA26" s="5">
        <v>19466.334487580007</v>
      </c>
    </row>
    <row r="27" spans="1:27" ht="20.45" customHeight="1" x14ac:dyDescent="0.25">
      <c r="A27" s="1" t="s">
        <v>24</v>
      </c>
      <c r="B27" s="5">
        <v>100.86048799999999</v>
      </c>
      <c r="C27" s="5">
        <v>172.00415800000002</v>
      </c>
      <c r="D27" s="5">
        <v>102.89151582265472</v>
      </c>
      <c r="E27" s="5">
        <v>200.84881100000001</v>
      </c>
      <c r="F27" s="5">
        <v>253.90747099999999</v>
      </c>
      <c r="G27" s="5">
        <v>249.12718567000002</v>
      </c>
      <c r="H27" s="5">
        <v>209.48174212999999</v>
      </c>
      <c r="I27" s="5">
        <v>227.32984247000002</v>
      </c>
      <c r="J27" s="5">
        <v>267.67262449999998</v>
      </c>
      <c r="K27" s="5">
        <v>269.26846639000007</v>
      </c>
      <c r="L27" s="5">
        <v>301.39048674999998</v>
      </c>
      <c r="M27" s="5">
        <v>316.02306400000003</v>
      </c>
      <c r="N27" s="5">
        <v>350.67009927000004</v>
      </c>
      <c r="O27" s="5">
        <v>436.96463502</v>
      </c>
      <c r="P27" s="5">
        <v>442.93215078000003</v>
      </c>
      <c r="Q27" s="5">
        <v>479.68702080000014</v>
      </c>
      <c r="R27" s="5">
        <v>556.9033933799999</v>
      </c>
      <c r="S27" s="5">
        <v>624.24108040999988</v>
      </c>
      <c r="T27" s="5">
        <v>757.47192460999986</v>
      </c>
      <c r="U27" s="5">
        <v>910.50057216000005</v>
      </c>
      <c r="V27" s="5">
        <v>1097.9125464199997</v>
      </c>
      <c r="W27" s="5">
        <v>1147.95406181</v>
      </c>
      <c r="X27" s="5">
        <v>1265.4346936100001</v>
      </c>
      <c r="Y27" s="5">
        <v>1370.4543054999997</v>
      </c>
      <c r="Z27" s="5">
        <v>1633.6239537199995</v>
      </c>
      <c r="AA27" s="5">
        <v>1766.4717229100015</v>
      </c>
    </row>
    <row r="28" spans="1:27" ht="20.45" customHeight="1" x14ac:dyDescent="0.25">
      <c r="A28" s="1" t="s">
        <v>25</v>
      </c>
      <c r="B28" s="5">
        <v>13885.347053</v>
      </c>
      <c r="C28" s="5">
        <v>16278.157457000001</v>
      </c>
      <c r="D28" s="5">
        <v>17415.244723</v>
      </c>
      <c r="E28" s="5">
        <v>17160.176797</v>
      </c>
      <c r="F28" s="5">
        <v>29237.829766000003</v>
      </c>
      <c r="G28" s="5">
        <v>35504.519252639999</v>
      </c>
      <c r="H28" s="5">
        <v>42014.037388819997</v>
      </c>
      <c r="I28" s="5">
        <v>46578.985122810001</v>
      </c>
      <c r="J28" s="5">
        <v>52645.479399420001</v>
      </c>
      <c r="K28" s="5">
        <v>70385.306088952246</v>
      </c>
      <c r="L28" s="5">
        <v>78840.196785986394</v>
      </c>
      <c r="M28" s="5">
        <v>82800.509680999996</v>
      </c>
      <c r="N28" s="5">
        <v>93248.047016055818</v>
      </c>
      <c r="O28" s="5">
        <v>111152.51093713002</v>
      </c>
      <c r="P28" s="5">
        <v>105667.50155175998</v>
      </c>
      <c r="Q28" s="5">
        <v>126216.41954770003</v>
      </c>
      <c r="R28" s="5">
        <v>144222.43370296003</v>
      </c>
      <c r="S28" s="5">
        <v>158177.89153135999</v>
      </c>
      <c r="T28" s="5">
        <v>172973.88908917998</v>
      </c>
      <c r="U28" s="5">
        <v>177808.13150390002</v>
      </c>
      <c r="V28" s="5">
        <v>184620.37393288</v>
      </c>
      <c r="W28" s="5">
        <v>186631.88086929003</v>
      </c>
      <c r="X28" s="5">
        <v>198480.64414888003</v>
      </c>
      <c r="Y28" s="5">
        <v>222228.23052093005</v>
      </c>
      <c r="Z28" s="5">
        <v>230260.87492278998</v>
      </c>
      <c r="AA28" s="5">
        <v>203593.99439674997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1255.1930600000001</v>
      </c>
      <c r="G29" s="5">
        <v>2282.53375663</v>
      </c>
      <c r="H29" s="5">
        <v>2319.2431653099998</v>
      </c>
      <c r="I29" s="5">
        <v>3261.5744168000001</v>
      </c>
      <c r="J29" s="5">
        <v>3834.57958117</v>
      </c>
      <c r="K29" s="5">
        <v>4096.6000910700004</v>
      </c>
      <c r="L29" s="5">
        <v>5415.4463164899998</v>
      </c>
      <c r="M29" s="5">
        <v>4336.9566130000003</v>
      </c>
      <c r="N29" s="5">
        <v>5040.8685703900001</v>
      </c>
      <c r="O29" s="5">
        <v>5485.6101196700001</v>
      </c>
      <c r="P29" s="5">
        <v>5492.2895220600003</v>
      </c>
      <c r="Q29" s="5">
        <v>6500.3418143099998</v>
      </c>
      <c r="R29" s="5">
        <v>8833.57711561</v>
      </c>
      <c r="S29" s="5">
        <v>9577.9458450700004</v>
      </c>
      <c r="T29" s="5">
        <v>10727.001451909999</v>
      </c>
      <c r="U29" s="5">
        <v>11838.927992300001</v>
      </c>
      <c r="V29" s="5">
        <v>13917.391871740001</v>
      </c>
      <c r="W29" s="5">
        <v>18075.621289629999</v>
      </c>
      <c r="X29" s="5">
        <v>17103.476029199999</v>
      </c>
      <c r="Y29" s="5">
        <v>17268.87097122</v>
      </c>
      <c r="Z29" s="5">
        <v>18121.45601505</v>
      </c>
      <c r="AA29" s="5">
        <v>14367.343963970003</v>
      </c>
    </row>
    <row r="30" spans="1:27" x14ac:dyDescent="0.25">
      <c r="A30" s="1" t="s">
        <v>27</v>
      </c>
      <c r="B30" s="5">
        <v>13885.347053</v>
      </c>
      <c r="C30" s="5">
        <v>16278.157457000001</v>
      </c>
      <c r="D30" s="5">
        <v>17415.244723</v>
      </c>
      <c r="E30" s="5">
        <v>17160.176797</v>
      </c>
      <c r="F30" s="5">
        <v>27982.636706000001</v>
      </c>
      <c r="G30" s="5">
        <v>33221.985496009998</v>
      </c>
      <c r="H30" s="5">
        <v>39694.794223509998</v>
      </c>
      <c r="I30" s="5">
        <v>43317.41070601</v>
      </c>
      <c r="J30" s="5">
        <v>48810.89981825</v>
      </c>
      <c r="K30" s="5">
        <v>66288.705997882251</v>
      </c>
      <c r="L30" s="5">
        <v>73424.750469496401</v>
      </c>
      <c r="M30" s="5">
        <v>78463.553067999994</v>
      </c>
      <c r="N30" s="5">
        <v>88207.178445665821</v>
      </c>
      <c r="O30" s="5">
        <v>105666.90081746002</v>
      </c>
      <c r="P30" s="5">
        <v>100175.21202969998</v>
      </c>
      <c r="Q30" s="5">
        <v>119716.07773339003</v>
      </c>
      <c r="R30" s="5">
        <v>135388.85658735002</v>
      </c>
      <c r="S30" s="5">
        <v>148599.94568628998</v>
      </c>
      <c r="T30" s="5">
        <v>162246.88763726997</v>
      </c>
      <c r="U30" s="5">
        <v>165969.2035116</v>
      </c>
      <c r="V30" s="5">
        <v>170702.98206114001</v>
      </c>
      <c r="W30" s="5">
        <v>168556.25957966002</v>
      </c>
      <c r="X30" s="5">
        <v>181377.16811968002</v>
      </c>
      <c r="Y30" s="5">
        <v>204959.35954971006</v>
      </c>
      <c r="Z30" s="5">
        <v>212139.41890773998</v>
      </c>
      <c r="AA30" s="5">
        <v>189226.65043277998</v>
      </c>
    </row>
    <row r="31" spans="1:27" ht="20.45" customHeight="1" x14ac:dyDescent="0.25">
      <c r="A31" s="1" t="s">
        <v>28</v>
      </c>
      <c r="B31" s="5">
        <v>5609.2564119999997</v>
      </c>
      <c r="C31" s="5">
        <v>6790.559564000001</v>
      </c>
      <c r="D31" s="5">
        <v>6814.6884879999989</v>
      </c>
      <c r="E31" s="5">
        <v>6850.8456690000003</v>
      </c>
      <c r="F31" s="5">
        <v>9087.6241070000015</v>
      </c>
      <c r="G31" s="5">
        <v>8981.7085505099985</v>
      </c>
      <c r="H31" s="5">
        <v>10230.258696840001</v>
      </c>
      <c r="I31" s="5">
        <v>11474.670254759998</v>
      </c>
      <c r="J31" s="5">
        <v>15440.64572058</v>
      </c>
      <c r="K31" s="5">
        <v>17813.777189213655</v>
      </c>
      <c r="L31" s="5">
        <v>19771.595568774876</v>
      </c>
      <c r="M31" s="5">
        <v>21870.934267000001</v>
      </c>
      <c r="N31" s="5">
        <v>24333.071836643972</v>
      </c>
      <c r="O31" s="5">
        <v>29059.820439469993</v>
      </c>
      <c r="P31" s="5">
        <v>28691.413480999996</v>
      </c>
      <c r="Q31" s="5">
        <v>33050.936756150004</v>
      </c>
      <c r="R31" s="5">
        <v>38158.799487780001</v>
      </c>
      <c r="S31" s="5">
        <v>41980.091525910007</v>
      </c>
      <c r="T31" s="5">
        <v>45543.811027540018</v>
      </c>
      <c r="U31" s="5">
        <v>47459.431266530009</v>
      </c>
      <c r="V31" s="5">
        <v>49289.339308740011</v>
      </c>
      <c r="W31" s="5">
        <v>49667.924162689982</v>
      </c>
      <c r="X31" s="5">
        <v>53162.652982190011</v>
      </c>
      <c r="Y31" s="5">
        <v>59065.936509890009</v>
      </c>
      <c r="Z31" s="5">
        <v>61986.77466581</v>
      </c>
      <c r="AA31" s="5">
        <v>58741.075635129993</v>
      </c>
    </row>
    <row r="32" spans="1:27" x14ac:dyDescent="0.25">
      <c r="A32" s="1" t="s">
        <v>26</v>
      </c>
      <c r="B32" s="5">
        <v>406.919399</v>
      </c>
      <c r="C32" s="5">
        <v>344.27920599999999</v>
      </c>
      <c r="D32" s="5">
        <v>383.86776800000001</v>
      </c>
      <c r="E32" s="5">
        <v>523.54807099999994</v>
      </c>
      <c r="F32" s="5">
        <v>1836.1384730000002</v>
      </c>
      <c r="G32" s="5">
        <v>458.56191145999992</v>
      </c>
      <c r="H32" s="5">
        <v>511.54973759999996</v>
      </c>
      <c r="I32" s="5">
        <v>679.09427819999996</v>
      </c>
      <c r="J32" s="5">
        <v>765.43920715000013</v>
      </c>
      <c r="K32" s="5">
        <v>670.94574541000009</v>
      </c>
      <c r="L32" s="5">
        <v>888.56587223999998</v>
      </c>
      <c r="M32" s="5">
        <v>811.560879</v>
      </c>
      <c r="N32" s="5">
        <v>996.27766789999998</v>
      </c>
      <c r="O32" s="5">
        <v>1094.12743237</v>
      </c>
      <c r="P32" s="5">
        <v>1048.5181876899999</v>
      </c>
      <c r="Q32" s="5">
        <v>1205.8631035400001</v>
      </c>
      <c r="R32" s="5">
        <v>1528.9578269899998</v>
      </c>
      <c r="S32" s="5">
        <v>1639.3750862100001</v>
      </c>
      <c r="T32" s="5">
        <v>1656.8564247100001</v>
      </c>
      <c r="U32" s="5">
        <v>1901.9083909799999</v>
      </c>
      <c r="V32" s="5">
        <v>2151.2912762700003</v>
      </c>
      <c r="W32" s="5">
        <v>2911.3750871100001</v>
      </c>
      <c r="X32" s="5">
        <v>2814.1785268800004</v>
      </c>
      <c r="Y32" s="5">
        <v>2859.6066140299995</v>
      </c>
      <c r="Z32" s="5">
        <v>2986.1699476499998</v>
      </c>
      <c r="AA32" s="5">
        <v>2359.5766306400001</v>
      </c>
    </row>
    <row r="33" spans="1:27" x14ac:dyDescent="0.25">
      <c r="A33" s="1" t="s">
        <v>27</v>
      </c>
      <c r="B33" s="5">
        <v>5202.3370129999994</v>
      </c>
      <c r="C33" s="5">
        <v>6446.2803580000009</v>
      </c>
      <c r="D33" s="5">
        <v>6430.8207199999988</v>
      </c>
      <c r="E33" s="5">
        <v>6327.2975980000001</v>
      </c>
      <c r="F33" s="5">
        <v>7251.4856340000006</v>
      </c>
      <c r="G33" s="5">
        <v>8523.1466390499991</v>
      </c>
      <c r="H33" s="5">
        <v>9718.7089592400007</v>
      </c>
      <c r="I33" s="5">
        <v>10795.575976559998</v>
      </c>
      <c r="J33" s="5">
        <v>14675.206513429999</v>
      </c>
      <c r="K33" s="5">
        <v>17142.831443803654</v>
      </c>
      <c r="L33" s="5">
        <v>18883.029696534875</v>
      </c>
      <c r="M33" s="5">
        <v>21059.373388</v>
      </c>
      <c r="N33" s="5">
        <v>23336.794168743971</v>
      </c>
      <c r="O33" s="5">
        <v>27965.693007099995</v>
      </c>
      <c r="P33" s="5">
        <v>27642.895293309997</v>
      </c>
      <c r="Q33" s="5">
        <v>31845.073652610001</v>
      </c>
      <c r="R33" s="5">
        <v>36629.84166079</v>
      </c>
      <c r="S33" s="5">
        <v>40340.716439700009</v>
      </c>
      <c r="T33" s="5">
        <v>43886.954602830017</v>
      </c>
      <c r="U33" s="5">
        <v>45557.522875550007</v>
      </c>
      <c r="V33" s="5">
        <v>47138.048032470011</v>
      </c>
      <c r="W33" s="5">
        <v>46756.549075579984</v>
      </c>
      <c r="X33" s="5">
        <v>50348.47445531001</v>
      </c>
      <c r="Y33" s="5">
        <v>56206.329895860006</v>
      </c>
      <c r="Z33" s="5">
        <v>59000.604718160001</v>
      </c>
      <c r="AA33" s="5">
        <v>56381.49900448999</v>
      </c>
    </row>
    <row r="34" spans="1:27" ht="20.45" customHeight="1" x14ac:dyDescent="0.25">
      <c r="A34" s="1" t="s">
        <v>29</v>
      </c>
      <c r="B34" s="5">
        <v>5385.7920389999999</v>
      </c>
      <c r="C34" s="5">
        <v>6064.5893649999998</v>
      </c>
      <c r="D34" s="5">
        <v>6708.7841789999993</v>
      </c>
      <c r="E34" s="5">
        <v>6775.8892479999995</v>
      </c>
      <c r="F34" s="5">
        <v>6850.7491770000006</v>
      </c>
      <c r="G34" s="5">
        <v>8347.4627237899986</v>
      </c>
      <c r="H34" s="5">
        <v>8568.2711050100006</v>
      </c>
      <c r="I34" s="5">
        <v>12324.719164429998</v>
      </c>
      <c r="J34" s="5">
        <v>14583.289745020002</v>
      </c>
      <c r="K34" s="5">
        <v>18157.043687344089</v>
      </c>
      <c r="L34" s="5">
        <v>23878.283510183672</v>
      </c>
      <c r="M34" s="5">
        <v>26164.919604000002</v>
      </c>
      <c r="N34" s="5">
        <v>31573.750849011092</v>
      </c>
      <c r="O34" s="5">
        <v>41097.913901809996</v>
      </c>
      <c r="P34" s="5">
        <v>41557.156651659985</v>
      </c>
      <c r="Q34" s="5">
        <v>41808.52343144</v>
      </c>
      <c r="R34" s="5">
        <v>54974.64801022999</v>
      </c>
      <c r="S34" s="5">
        <v>53377.305739630006</v>
      </c>
      <c r="T34" s="5">
        <v>58459.999979440021</v>
      </c>
      <c r="U34" s="5">
        <v>61778.30847542001</v>
      </c>
      <c r="V34" s="5">
        <v>57558.718866060008</v>
      </c>
      <c r="W34" s="5">
        <v>63824.020855369999</v>
      </c>
      <c r="X34" s="5">
        <v>64851.342578409989</v>
      </c>
      <c r="Y34" s="5">
        <v>73646.328887389987</v>
      </c>
      <c r="Z34" s="5">
        <v>83296.094515030025</v>
      </c>
      <c r="AA34" s="5">
        <v>82582.475016559983</v>
      </c>
    </row>
    <row r="35" spans="1:27" x14ac:dyDescent="0.25">
      <c r="A35" s="1" t="s">
        <v>26</v>
      </c>
      <c r="B35" s="5">
        <v>1098.0143779999999</v>
      </c>
      <c r="C35" s="5">
        <v>1092.545337</v>
      </c>
      <c r="D35" s="5">
        <v>1082.7357959999999</v>
      </c>
      <c r="E35" s="5">
        <v>1017.6272710000001</v>
      </c>
      <c r="F35" s="5">
        <v>1329.5466919999999</v>
      </c>
      <c r="G35" s="5">
        <v>1276.1632983899999</v>
      </c>
      <c r="H35" s="5">
        <v>894.00664282000014</v>
      </c>
      <c r="I35" s="5">
        <v>2703.5509038599998</v>
      </c>
      <c r="J35" s="5">
        <v>1627.6924994100002</v>
      </c>
      <c r="K35" s="5">
        <v>1820.1861712299999</v>
      </c>
      <c r="L35" s="5">
        <v>2113.6425041400003</v>
      </c>
      <c r="M35" s="5">
        <v>2712.713628</v>
      </c>
      <c r="N35" s="5">
        <v>4288.3132876999998</v>
      </c>
      <c r="O35" s="5">
        <v>5502.1567057399998</v>
      </c>
      <c r="P35" s="5">
        <v>8483.2822360200007</v>
      </c>
      <c r="Q35" s="5">
        <v>7620.7062450100002</v>
      </c>
      <c r="R35" s="5">
        <v>8151.3403780399995</v>
      </c>
      <c r="S35" s="5">
        <v>10336.831951669999</v>
      </c>
      <c r="T35" s="5">
        <v>10908.554437030001</v>
      </c>
      <c r="U35" s="5">
        <v>10145.41913022</v>
      </c>
      <c r="V35" s="5">
        <v>9964.3279664399997</v>
      </c>
      <c r="W35" s="5">
        <v>16044.388661020001</v>
      </c>
      <c r="X35" s="5">
        <v>15144.19732118</v>
      </c>
      <c r="Y35" s="5">
        <v>14049.704257769996</v>
      </c>
      <c r="Z35" s="5">
        <v>14466.881412090001</v>
      </c>
      <c r="AA35" s="5">
        <v>13046.266638460002</v>
      </c>
    </row>
    <row r="36" spans="1:27" x14ac:dyDescent="0.25">
      <c r="A36" s="1" t="s">
        <v>27</v>
      </c>
      <c r="B36" s="5">
        <v>4287.7776610000001</v>
      </c>
      <c r="C36" s="5">
        <v>4972.0440280000003</v>
      </c>
      <c r="D36" s="5">
        <v>5626.0483829999994</v>
      </c>
      <c r="E36" s="5">
        <v>5758.2619769999992</v>
      </c>
      <c r="F36" s="5">
        <v>5521.2024850000007</v>
      </c>
      <c r="G36" s="5">
        <v>7071.2994253999996</v>
      </c>
      <c r="H36" s="5">
        <v>7674.2644621899999</v>
      </c>
      <c r="I36" s="5">
        <v>9621.1682605699989</v>
      </c>
      <c r="J36" s="5">
        <v>12955.597245610001</v>
      </c>
      <c r="K36" s="5">
        <v>16336.857516114087</v>
      </c>
      <c r="L36" s="5">
        <v>21764.641006043672</v>
      </c>
      <c r="M36" s="5">
        <v>23452.205976000001</v>
      </c>
      <c r="N36" s="5">
        <v>27285.437561311093</v>
      </c>
      <c r="O36" s="5">
        <v>35595.757196069993</v>
      </c>
      <c r="P36" s="5">
        <v>33073.874415639984</v>
      </c>
      <c r="Q36" s="5">
        <v>34187.817186430002</v>
      </c>
      <c r="R36" s="5">
        <v>46823.307632189993</v>
      </c>
      <c r="S36" s="5">
        <v>43040.473787960007</v>
      </c>
      <c r="T36" s="5">
        <v>47551.445542410016</v>
      </c>
      <c r="U36" s="5">
        <v>51632.889345200012</v>
      </c>
      <c r="V36" s="5">
        <v>47594.390899620012</v>
      </c>
      <c r="W36" s="5">
        <v>47779.632194350001</v>
      </c>
      <c r="X36" s="5">
        <v>49707.14525722999</v>
      </c>
      <c r="Y36" s="5">
        <v>59596.62462961999</v>
      </c>
      <c r="Z36" s="5">
        <v>68829.213102940019</v>
      </c>
      <c r="AA36" s="5">
        <v>69536.208378099982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6701.8898402199993</v>
      </c>
      <c r="J37" s="5">
        <v>6653.1141826199992</v>
      </c>
      <c r="K37" s="5">
        <v>7104.8926922100009</v>
      </c>
      <c r="L37" s="5">
        <v>7021.8332457190481</v>
      </c>
      <c r="M37" s="5">
        <v>7144.9560149999998</v>
      </c>
      <c r="N37" s="5">
        <v>7282.2895447575429</v>
      </c>
      <c r="O37" s="5">
        <v>5570.6204416799992</v>
      </c>
      <c r="P37" s="5">
        <v>4196.00905659</v>
      </c>
      <c r="Q37" s="5">
        <v>7077.2384246599995</v>
      </c>
      <c r="R37" s="5">
        <v>8497.9827774100013</v>
      </c>
      <c r="S37" s="5">
        <v>2733.3949257400004</v>
      </c>
      <c r="T37" s="5">
        <v>10.180652350000063</v>
      </c>
      <c r="U37" s="5">
        <v>13.371294039999999</v>
      </c>
      <c r="V37" s="5">
        <v>2844.4472698299996</v>
      </c>
      <c r="W37" s="5">
        <v>5196.2304770699993</v>
      </c>
      <c r="X37" s="5">
        <v>5341.0461198799994</v>
      </c>
      <c r="Y37" s="5">
        <v>3626.5268820599995</v>
      </c>
      <c r="Z37" s="5">
        <v>2518.3371512599997</v>
      </c>
      <c r="AA37" s="5">
        <v>1453.17473434</v>
      </c>
    </row>
    <row r="38" spans="1:27" ht="20.45" customHeight="1" x14ac:dyDescent="0.25">
      <c r="A38" s="1" t="s">
        <v>100</v>
      </c>
      <c r="B38" s="5">
        <v>303.72275199999996</v>
      </c>
      <c r="C38" s="5">
        <v>365.80875200000003</v>
      </c>
      <c r="D38" s="5">
        <v>370.41032699999994</v>
      </c>
      <c r="E38" s="5">
        <v>364.86896100000007</v>
      </c>
      <c r="F38" s="5">
        <v>344.31061400000004</v>
      </c>
      <c r="G38" s="5">
        <v>337.65424000000007</v>
      </c>
      <c r="H38" s="5">
        <v>319.35747700000002</v>
      </c>
      <c r="I38" s="5">
        <v>304.75148099999996</v>
      </c>
      <c r="J38" s="5">
        <v>279.97130099999998</v>
      </c>
      <c r="K38" s="5">
        <v>271.03596599999997</v>
      </c>
      <c r="L38" s="5">
        <v>274.15260218683949</v>
      </c>
      <c r="M38" s="5">
        <v>307.59421800000001</v>
      </c>
      <c r="N38" s="5">
        <v>337.40689948422687</v>
      </c>
      <c r="O38" s="5">
        <v>231.07053084999998</v>
      </c>
      <c r="P38" s="5">
        <v>307.54157132</v>
      </c>
      <c r="Q38" s="5">
        <v>377.99735232</v>
      </c>
      <c r="R38" s="5">
        <v>517.78803799000002</v>
      </c>
      <c r="S38" s="5">
        <v>508.72043583999999</v>
      </c>
      <c r="T38" s="5">
        <v>125.64875535999998</v>
      </c>
      <c r="U38" s="5">
        <v>109.82540921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10224.4</v>
      </c>
      <c r="N39" s="5">
        <v>13489.081175999998</v>
      </c>
      <c r="O39" s="5">
        <v>14108.634407999998</v>
      </c>
      <c r="P39" s="5">
        <v>16448.319658</v>
      </c>
      <c r="Q39" s="5">
        <v>18451.750834859999</v>
      </c>
      <c r="R39" s="5">
        <v>20285.218741820001</v>
      </c>
      <c r="S39" s="5">
        <v>20936.551398169999</v>
      </c>
      <c r="T39" s="5">
        <v>22545.311534659999</v>
      </c>
      <c r="U39" s="5">
        <v>24566.790679259993</v>
      </c>
      <c r="V39" s="5">
        <v>26391.369926159998</v>
      </c>
      <c r="W39" s="5">
        <v>27410.292701039998</v>
      </c>
      <c r="X39" s="5">
        <v>30783.664417289998</v>
      </c>
      <c r="Y39" s="5">
        <v>30500.381316660001</v>
      </c>
      <c r="Z39" s="5">
        <v>30571.61761691</v>
      </c>
      <c r="AA39" s="5">
        <v>35771.495642449998</v>
      </c>
    </row>
    <row r="40" spans="1:27" ht="20.45" customHeight="1" x14ac:dyDescent="0.25">
      <c r="A40" s="1" t="s">
        <v>32</v>
      </c>
      <c r="B40" s="5">
        <v>431.32961999999998</v>
      </c>
      <c r="C40" s="5">
        <v>296.91220900000002</v>
      </c>
      <c r="D40" s="5">
        <v>6445.5315870000004</v>
      </c>
      <c r="E40" s="5">
        <v>7646.5046730000004</v>
      </c>
      <c r="F40" s="5">
        <v>6974.4029310000005</v>
      </c>
      <c r="G40" s="5">
        <v>15184.994560635001</v>
      </c>
      <c r="H40" s="5">
        <v>18383.599856010002</v>
      </c>
      <c r="I40" s="5">
        <v>21880.838846409999</v>
      </c>
      <c r="J40" s="5">
        <v>25219.575101749997</v>
      </c>
      <c r="K40" s="5">
        <v>28673.298843829998</v>
      </c>
      <c r="L40" s="5">
        <v>29919.97545585144</v>
      </c>
      <c r="M40" s="5">
        <v>33104.118242000004</v>
      </c>
      <c r="N40" s="5">
        <v>39902.977264986228</v>
      </c>
      <c r="O40" s="5">
        <v>7142.9083475099997</v>
      </c>
      <c r="P40" s="5">
        <v>13483.66659495</v>
      </c>
      <c r="Q40" s="5">
        <v>14574.699613230001</v>
      </c>
      <c r="R40" s="5">
        <v>19222.873442200002</v>
      </c>
      <c r="S40" s="5">
        <v>11157.812850669983</v>
      </c>
      <c r="T40" s="5">
        <v>33565.126546500003</v>
      </c>
      <c r="U40" s="5">
        <v>24164.247618169997</v>
      </c>
      <c r="V40" s="5">
        <v>28449.370013000003</v>
      </c>
      <c r="W40" s="5">
        <v>42720.659740319999</v>
      </c>
      <c r="X40" s="5">
        <v>35700.519276729996</v>
      </c>
      <c r="Y40" s="5">
        <v>32780.743522259996</v>
      </c>
      <c r="Z40" s="5">
        <v>20552.650291449998</v>
      </c>
      <c r="AA40" s="5">
        <v>19111.739451789999</v>
      </c>
    </row>
    <row r="41" spans="1:27" ht="30" customHeight="1" x14ac:dyDescent="0.25">
      <c r="A41" s="3" t="s">
        <v>33</v>
      </c>
      <c r="B41" s="7">
        <v>71594.387663000001</v>
      </c>
      <c r="C41" s="7">
        <v>79458.403285399996</v>
      </c>
      <c r="D41" s="7">
        <v>93113.863890822657</v>
      </c>
      <c r="E41" s="7">
        <v>104246.87475200002</v>
      </c>
      <c r="F41" s="7">
        <v>125124.28717300002</v>
      </c>
      <c r="G41" s="7">
        <v>146024.37851784501</v>
      </c>
      <c r="H41" s="7">
        <v>167033.34846956001</v>
      </c>
      <c r="I41" s="7">
        <v>205364.48922388005</v>
      </c>
      <c r="J41" s="7">
        <v>226733.64034685004</v>
      </c>
      <c r="K41" s="7">
        <v>265182.24369835999</v>
      </c>
      <c r="L41" s="7">
        <v>305633.56847318716</v>
      </c>
      <c r="M41" s="7">
        <v>342435.42789000005</v>
      </c>
      <c r="N41" s="7">
        <v>400766.29100328521</v>
      </c>
      <c r="O41" s="7">
        <v>452519.94157860999</v>
      </c>
      <c r="P41" s="7">
        <v>443644.87924888998</v>
      </c>
      <c r="Q41" s="7">
        <v>505972.44590273011</v>
      </c>
      <c r="R41" s="7">
        <v>608808.36751487001</v>
      </c>
      <c r="S41" s="7">
        <v>627219.22269388987</v>
      </c>
      <c r="T41" s="7">
        <v>695525.00261926011</v>
      </c>
      <c r="U41" s="7">
        <v>721067.63657320011</v>
      </c>
      <c r="V41" s="7">
        <v>752440.20983363991</v>
      </c>
      <c r="W41" s="7">
        <v>805825.88752749003</v>
      </c>
      <c r="X41" s="7">
        <v>818924.55930019007</v>
      </c>
      <c r="Y41" s="7">
        <v>895932.35503555008</v>
      </c>
      <c r="Z41" s="7">
        <v>952968.87738822005</v>
      </c>
      <c r="AA41" s="7">
        <v>911097.6398585299</v>
      </c>
    </row>
    <row r="42" spans="1:27" ht="30" customHeight="1" x14ac:dyDescent="0.25">
      <c r="A42" s="9" t="s">
        <v>34</v>
      </c>
      <c r="B42" s="10">
        <v>29960.196</v>
      </c>
      <c r="C42" s="10">
        <v>36892.719999999994</v>
      </c>
      <c r="D42" s="10">
        <v>41682.313999999998</v>
      </c>
      <c r="E42" s="10">
        <v>42842.451000000001</v>
      </c>
      <c r="F42" s="10">
        <v>45074.067999999999</v>
      </c>
      <c r="G42" s="10">
        <v>50735.12099824546</v>
      </c>
      <c r="H42" s="10">
        <v>58504.776274580589</v>
      </c>
      <c r="I42" s="10">
        <v>66001.520484490407</v>
      </c>
      <c r="J42" s="10">
        <v>74158.92876030461</v>
      </c>
      <c r="K42" s="10">
        <v>87078.384231119227</v>
      </c>
      <c r="L42" s="10">
        <v>99930.202053994028</v>
      </c>
      <c r="M42" s="10">
        <v>115405.661675041</v>
      </c>
      <c r="N42" s="10">
        <v>133258.94940579773</v>
      </c>
      <c r="O42" s="10">
        <v>156470.41035032761</v>
      </c>
      <c r="P42" s="10">
        <v>174323.11960190223</v>
      </c>
      <c r="Q42" s="10">
        <v>201957.9702054169</v>
      </c>
      <c r="R42" s="10">
        <v>235154.13372357</v>
      </c>
      <c r="S42" s="10">
        <v>263515.25073727005</v>
      </c>
      <c r="T42" s="10">
        <v>288971.49093028984</v>
      </c>
      <c r="U42" s="10">
        <v>312783.06730053003</v>
      </c>
      <c r="V42" s="10">
        <v>319344.51728696004</v>
      </c>
      <c r="W42" s="10">
        <v>333879.29019289999</v>
      </c>
      <c r="X42" s="10">
        <v>350947.01270219998</v>
      </c>
      <c r="Y42" s="10">
        <v>364351.72450281994</v>
      </c>
      <c r="Z42" s="10">
        <v>378281.69713903998</v>
      </c>
      <c r="AA42" s="10">
        <v>358935.16778475</v>
      </c>
    </row>
    <row r="43" spans="1:27" ht="30" customHeight="1" x14ac:dyDescent="0.25">
      <c r="A43" s="13" t="s">
        <v>35</v>
      </c>
      <c r="B43" s="7">
        <v>101554.583663</v>
      </c>
      <c r="C43" s="7">
        <v>116351.12328539998</v>
      </c>
      <c r="D43" s="7">
        <v>134796.17789082264</v>
      </c>
      <c r="E43" s="7">
        <v>147089.32575200003</v>
      </c>
      <c r="F43" s="7">
        <v>170198.35517300002</v>
      </c>
      <c r="G43" s="7">
        <v>196759.49951609047</v>
      </c>
      <c r="H43" s="7">
        <v>225538.1247441406</v>
      </c>
      <c r="I43" s="7">
        <v>271366.00970837043</v>
      </c>
      <c r="J43" s="7">
        <v>300892.56910715462</v>
      </c>
      <c r="K43" s="7">
        <v>352260.62792947923</v>
      </c>
      <c r="L43" s="7">
        <v>405563.77052718122</v>
      </c>
      <c r="M43" s="7">
        <v>457841.08956504107</v>
      </c>
      <c r="N43" s="7">
        <v>534025.24040908297</v>
      </c>
      <c r="O43" s="7">
        <v>608990.3519289376</v>
      </c>
      <c r="P43" s="7">
        <v>617967.99885079218</v>
      </c>
      <c r="Q43" s="7">
        <v>707930.41610814701</v>
      </c>
      <c r="R43" s="7">
        <v>843962.50123844005</v>
      </c>
      <c r="S43" s="7">
        <v>890734.47343115998</v>
      </c>
      <c r="T43" s="7">
        <v>984496.49354954995</v>
      </c>
      <c r="U43" s="7">
        <v>1033850.7038737301</v>
      </c>
      <c r="V43" s="7">
        <v>1071784.7271205999</v>
      </c>
      <c r="W43" s="7">
        <v>1139705.17772039</v>
      </c>
      <c r="X43" s="7">
        <v>1169871.5720023899</v>
      </c>
      <c r="Y43" s="7">
        <v>1260284.07953837</v>
      </c>
      <c r="Z43" s="7">
        <v>1331250.5745272599</v>
      </c>
      <c r="AA43" s="7">
        <v>1270032.8076432799</v>
      </c>
    </row>
    <row r="44" spans="1:27" ht="30" customHeight="1" x14ac:dyDescent="0.25">
      <c r="A44" s="9" t="s">
        <v>36</v>
      </c>
      <c r="B44" s="10">
        <v>4782.883589</v>
      </c>
      <c r="C44" s="10">
        <v>5333.9589959999994</v>
      </c>
      <c r="D44" s="10">
        <v>7278.6615060000004</v>
      </c>
      <c r="E44" s="10">
        <v>17184.483822999999</v>
      </c>
      <c r="F44" s="10">
        <v>11370.788555000001</v>
      </c>
      <c r="G44" s="10">
        <v>12524.081895454543</v>
      </c>
      <c r="H44" s="10">
        <v>10612.714543212356</v>
      </c>
      <c r="I44" s="10">
        <v>13481.070706812261</v>
      </c>
      <c r="J44" s="10">
        <v>17128.465640765407</v>
      </c>
      <c r="K44" s="10">
        <v>20075.869013242776</v>
      </c>
      <c r="L44" s="10">
        <v>16539.257090989551</v>
      </c>
      <c r="M44" s="10">
        <v>19433.019347132002</v>
      </c>
      <c r="N44" s="10">
        <v>16648.655527838146</v>
      </c>
      <c r="O44" s="10">
        <v>24565.045973782399</v>
      </c>
      <c r="P44" s="10">
        <v>22900.393321907773</v>
      </c>
      <c r="Q44" s="10">
        <v>25347.435491773078</v>
      </c>
      <c r="R44" s="10">
        <v>29304.458408259983</v>
      </c>
      <c r="S44" s="10">
        <v>35279.464297559993</v>
      </c>
      <c r="T44" s="10">
        <v>35969.056025380109</v>
      </c>
      <c r="U44" s="10">
        <v>39356.154072510006</v>
      </c>
      <c r="V44" s="10">
        <v>28259.778988019996</v>
      </c>
      <c r="W44" s="10">
        <v>22591.785157379996</v>
      </c>
      <c r="X44" s="10">
        <v>34694.551795670021</v>
      </c>
      <c r="Y44" s="10">
        <v>55301.217502239997</v>
      </c>
      <c r="Z44" s="10">
        <v>58327.397597469993</v>
      </c>
      <c r="AA44" s="10">
        <v>50292.640434660003</v>
      </c>
    </row>
    <row r="45" spans="1:27" ht="30" customHeight="1" x14ac:dyDescent="0.25">
      <c r="A45" s="3" t="s">
        <v>37</v>
      </c>
      <c r="B45" s="7">
        <v>106337.467252</v>
      </c>
      <c r="C45" s="7">
        <v>121685.08228139998</v>
      </c>
      <c r="D45" s="7">
        <v>142074.83939682264</v>
      </c>
      <c r="E45" s="7">
        <v>164273.80957500002</v>
      </c>
      <c r="F45" s="7">
        <v>181569.14372800002</v>
      </c>
      <c r="G45" s="7">
        <v>209283.58141154502</v>
      </c>
      <c r="H45" s="7">
        <v>236150.83928735295</v>
      </c>
      <c r="I45" s="7">
        <v>284847.08041518269</v>
      </c>
      <c r="J45" s="7">
        <v>318021.03474792</v>
      </c>
      <c r="K45" s="7">
        <v>372336.49694272201</v>
      </c>
      <c r="L45" s="7">
        <v>422103.02761817077</v>
      </c>
      <c r="M45" s="7">
        <v>477274.10891217308</v>
      </c>
      <c r="N45" s="7">
        <v>550673.89593692112</v>
      </c>
      <c r="O45" s="7">
        <v>633555.39790272003</v>
      </c>
      <c r="P45" s="7">
        <v>640868.39217269991</v>
      </c>
      <c r="Q45" s="7">
        <v>733277.85159992008</v>
      </c>
      <c r="R45" s="7">
        <v>873266.95964670007</v>
      </c>
      <c r="S45" s="7">
        <v>926013.93772872002</v>
      </c>
      <c r="T45" s="7">
        <v>1020465.5495749301</v>
      </c>
      <c r="U45" s="7">
        <v>1073206.8579462401</v>
      </c>
      <c r="V45" s="7">
        <v>1100044.50610862</v>
      </c>
      <c r="W45" s="7">
        <v>1162296.96287777</v>
      </c>
      <c r="X45" s="7">
        <v>1204566.12379806</v>
      </c>
      <c r="Y45" s="7">
        <v>1315585.2970406101</v>
      </c>
      <c r="Z45" s="7">
        <v>1389577.97212473</v>
      </c>
      <c r="AA45" s="7">
        <v>1320325.4480779399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2020-12-08T20:44:06Z</dcterms:created>
  <dcterms:modified xsi:type="dcterms:W3CDTF">2020-12-16T23:42:56Z</dcterms:modified>
</cp:coreProperties>
</file>