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VI'!$A$1:$F$57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<sst xmlns="http://schemas.openxmlformats.org/spreadsheetml/2006/main" count="775" uniqueCount="149">
  <si>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</si>
  <si>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</si>
  <si>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</si>
  <si>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</si>
  <si>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</si>
  <si>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</si>
  <si>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</si>
  <si>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</si>
  <si>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</si>
  <si>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</si>
  <si>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</si>
  <si>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</si>
  <si>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</si>
  <si>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</si>
  <si>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</si>
  <si>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</si>
  <si>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</si>
  <si>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</si>
  <si>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</si>
  <si>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</si>
  <si>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</si>
  <si>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</si>
  <si>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</si>
  <si>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</si>
  <si>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</si>
  <si>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</si>
  <si>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</si>
  <si>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</si>
  <si>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</si>
  <si>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</si>
  <si>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</si>
  <si>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</si>
  <si>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</si>
  <si>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</si>
  <si>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</si>
  <si>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</si>
  <si>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</si>
  <si>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</si>
  <si>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</si>
  <si>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</si>
  <si>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</si>
  <si>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</si>
  <si>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</si>
  <si>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</si>
  <si>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</si>
  <si>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</si>
  <si>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</si>
  <si>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</si>
  <si>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</si>
  <si>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</si>
  <si>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</si>
  <si>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</si>
  <si>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</si>
  <si>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</si>
  <si>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</si>
  <si>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</si>
  <si>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</si>
  <si>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</si>
  <si>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</si>
  <si>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</si>
  <si>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</si>
  <si>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</si>
  <si>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</si>
  <si>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</si>
  <si>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</si>
  <si>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</si>
  <si>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</si>
  <si>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</si>
  <si>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</si>
  <si>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</si>
  <si>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</si>
  <si>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</si>
  <si>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</si>
  <si>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</si>
  <si>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</si>
  <si>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</si>
  <si>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</si>
  <si>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</si>
  <si>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</si>
  <si>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</si>
  <si>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</si>
  <si>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</si>
  <si>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</si>
  <si>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</si>
  <si>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</si>
  <si>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</si>
  <si>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</si>
  <si>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</si>
  <si>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</si>
  <si>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</si>
  <si>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</si>
  <si>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</si>
  <si>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</si>
  <si>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</si>
  <si>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</si>
  <si>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</si>
  <si>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</si>
  <si>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</si>
  <si>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</si>
  <si>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</si>
  <si>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</si>
  <si>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</si>
  <si>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</si>
  <si>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</si>
  <si>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</si>
  <si>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</si>
  <si>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</si>
  <si>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</si>
  <si>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</si>
  <si>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</si>
  <si>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</si>
  <si>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</si>
  <si>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</si>
  <si>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</si>
  <si>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</si>
  <si>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</si>
  <si>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</si>
  <si>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</si>
  <si>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</si>
  <si>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</si>
  <si>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</si>
  <si>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</si>
  <si>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</si>
  <si>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</si>
  <si>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</si>
  <si>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</si>
  <si>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</si>
  <si>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</si>
  <si>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JAN-DEZ
2017</t>
  </si>
  <si>
    <t>2018 (*)</t>
  </si>
  <si>
    <t>2018</t>
  </si>
  <si>
    <t>PERÍODO: 1996 A 2017</t>
  </si>
  <si>
    <t>PERÍODO: SETEMBRO E OUTUBRO DE 2018 E OUTUBRO DE 2017</t>
  </si>
  <si>
    <t>OUTUBRO</t>
  </si>
  <si>
    <t>SETEMBRO</t>
  </si>
  <si>
    <t>OUT/18
SET/18</t>
  </si>
  <si>
    <t>OUT/18
OUT/17</t>
  </si>
  <si>
    <t>GRÁFICO I
ARRECADAÇÃO DOS IMPOSTOS E CONTRIBUIÇÕES ADMINISTRADOS PELA RFB
PERÍODO: JANEIRO DE 2014 A OUTUBRO DE 2018
(A PREÇOS DE OUTUBRO/2018 - IPCA)</t>
  </si>
  <si>
    <t>GRÁFICO II
ARRECADAÇÃO DO I. RENDA, IPI (exceto Vinculado) E CONTRIBUIÇÕES ADMINISTRADOS PELA RFB
PERÍODO: JANEIRO DE 2014 A OUTUBRO DE 2018
(A PREÇOS DE OUTUBRO/2018 - IPCA)</t>
  </si>
  <si>
    <t>PERÍODO: 2007 A 2017 E JANEIRO A OUTUBRO DE 2018</t>
  </si>
  <si>
    <t>(A PREÇOS DE OUTUBRO/2018 - IPCA)</t>
  </si>
  <si>
    <t>PERÍODO: JANEIRO A OUTUBRO - 1995 A 2018</t>
  </si>
  <si>
    <t>PERÍODO: 1995 A 2018</t>
  </si>
  <si>
    <t>(*) ATÉ OUTUBRO.</t>
  </si>
  <si>
    <t>PERÍODO: JANEIRO DE 2014 A OUTUBRO DE 2018</t>
  </si>
  <si>
    <t>JAN-OUT
2018</t>
  </si>
  <si>
    <t>PERÍODO: JANEIRO A OUTUBRO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</si>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</sst>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VI'!$F$8:$F$30</c:f>
              <c:numCache>
                <c:formatCode>_(* #,##0.00_);[Red]_(* \(#,##0.00\);_(* "-"??_);_(@_)</c:formatCode>
                <c:ptCount val="22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20.218120627590039</c:v>
                </c:pt>
                <c:pt idx="21">
                  <c:v>19.900526381293616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43424"/>
        <c:axId val="180643984"/>
      </c:lineChart>
      <c:catAx>
        <c:axId val="18064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643984"/>
        <c:crosses val="autoZero"/>
        <c:auto val="1"/>
        <c:lblAlgn val="ctr"/>
        <c:lblOffset val="100"/>
        <c:noMultiLvlLbl val="0"/>
      </c:catAx>
      <c:valAx>
        <c:axId val="18064398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80643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OUTUBRO DE 2018
(A PREÇOS DE OUTUBRO/2018 -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8"/>
                <c:pt idx="0">
                  <c:v>155799.66021617391</c:v>
                </c:pt>
                <c:pt idx="1">
                  <c:v>107138.80960162726</c:v>
                </c:pt>
                <c:pt idx="2">
                  <c:v>110834.75044057863</c:v>
                </c:pt>
                <c:pt idx="3">
                  <c:v>129749.82751321372</c:v>
                </c:pt>
                <c:pt idx="4">
                  <c:v>111231.75215137746</c:v>
                </c:pt>
                <c:pt idx="5">
                  <c:v>115028.08113484563</c:v>
                </c:pt>
                <c:pt idx="6">
                  <c:v>119587.07625030605</c:v>
                </c:pt>
                <c:pt idx="7">
                  <c:v>118721.37606558429</c:v>
                </c:pt>
                <c:pt idx="8">
                  <c:v>113411.39798102886</c:v>
                </c:pt>
                <c:pt idx="9">
                  <c:v>127146.33837817704</c:v>
                </c:pt>
                <c:pt idx="10">
                  <c:v>129809.05655177987</c:v>
                </c:pt>
                <c:pt idx="11">
                  <c:v>141957.83654862974</c:v>
                </c:pt>
                <c:pt idx="12">
                  <c:v>149529.86927384854</c:v>
                </c:pt>
                <c:pt idx="13">
                  <c:v>108809.5776773979</c:v>
                </c:pt>
                <c:pt idx="14">
                  <c:v>112005.03414443384</c:v>
                </c:pt>
                <c:pt idx="15">
                  <c:v>127194.6195548714</c:v>
                </c:pt>
                <c:pt idx="16">
                  <c:v>107366.34527262901</c:v>
                </c:pt>
                <c:pt idx="17">
                  <c:v>112767.05685783613</c:v>
                </c:pt>
                <c:pt idx="18">
                  <c:v>118119.80912757914</c:v>
                </c:pt>
                <c:pt idx="19">
                  <c:v>108141.75815001277</c:v>
                </c:pt>
                <c:pt idx="20">
                  <c:v>109332.97604567965</c:v>
                </c:pt>
                <c:pt idx="21">
                  <c:v>114965.08108250958</c:v>
                </c:pt>
                <c:pt idx="22">
                  <c:v>107576.60698488832</c:v>
                </c:pt>
                <c:pt idx="23">
                  <c:v>135686.35055073359</c:v>
                </c:pt>
                <c:pt idx="24">
                  <c:v>141486.50369128727</c:v>
                </c:pt>
                <c:pt idx="25">
                  <c:v>96337.020056272144</c:v>
                </c:pt>
                <c:pt idx="26">
                  <c:v>104639.46378256545</c:v>
                </c:pt>
                <c:pt idx="27">
                  <c:v>120443.84774908735</c:v>
                </c:pt>
                <c:pt idx="28">
                  <c:v>101550.91579226956</c:v>
                </c:pt>
                <c:pt idx="29">
                  <c:v>104749.05079115833</c:v>
                </c:pt>
                <c:pt idx="30">
                  <c:v>112368.09293220742</c:v>
                </c:pt>
                <c:pt idx="31">
                  <c:v>97167.283563255362</c:v>
                </c:pt>
                <c:pt idx="32">
                  <c:v>100365.64271897849</c:v>
                </c:pt>
                <c:pt idx="33">
                  <c:v>157173.3998063347</c:v>
                </c:pt>
                <c:pt idx="34">
                  <c:v>107146.60814341358</c:v>
                </c:pt>
                <c:pt idx="35">
                  <c:v>134432.37997571685</c:v>
                </c:pt>
                <c:pt idx="36">
                  <c:v>140422.99857709615</c:v>
                </c:pt>
                <c:pt idx="37">
                  <c:v>96254.815251108332</c:v>
                </c:pt>
                <c:pt idx="38">
                  <c:v>103027.43510456456</c:v>
                </c:pt>
                <c:pt idx="39">
                  <c:v>118880.16264182686</c:v>
                </c:pt>
                <c:pt idx="40">
                  <c:v>101236.99048369448</c:v>
                </c:pt>
                <c:pt idx="41">
                  <c:v>108069.39889876393</c:v>
                </c:pt>
                <c:pt idx="42">
                  <c:v>110460.43560420089</c:v>
                </c:pt>
                <c:pt idx="43">
                  <c:v>107507.10243551507</c:v>
                </c:pt>
                <c:pt idx="44">
                  <c:v>109081.09365551842</c:v>
                </c:pt>
                <c:pt idx="45">
                  <c:v>120146.87413853854</c:v>
                </c:pt>
                <c:pt idx="46">
                  <c:v>118026.28771365728</c:v>
                </c:pt>
                <c:pt idx="47">
                  <c:v>140754.68691476321</c:v>
                </c:pt>
                <c:pt idx="48">
                  <c:v>153156.21015260191</c:v>
                </c:pt>
                <c:pt idx="49">
                  <c:v>106376.58933306133</c:v>
                </c:pt>
                <c:pt idx="50">
                  <c:v>107017.17272615492</c:v>
                </c:pt>
                <c:pt idx="51">
                  <c:v>125884.0643403329</c:v>
                </c:pt>
                <c:pt idx="52">
                  <c:v>106455.94677604137</c:v>
                </c:pt>
                <c:pt idx="53">
                  <c:v>109401.90381186717</c:v>
                </c:pt>
                <c:pt idx="54">
                  <c:v>119722.28308760427</c:v>
                </c:pt>
                <c:pt idx="55">
                  <c:v>108181.19652669417</c:v>
                </c:pt>
                <c:pt idx="56">
                  <c:v>108659.82753057592</c:v>
                </c:pt>
                <c:pt idx="57">
                  <c:v>120309.58607333997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0430512"/>
        <c:axId val="1804310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8"/>
                <c:pt idx="0">
                  <c:v>155799.66021617391</c:v>
                </c:pt>
                <c:pt idx="1">
                  <c:v>107138.80960162726</c:v>
                </c:pt>
                <c:pt idx="2">
                  <c:v>110834.75044057863</c:v>
                </c:pt>
                <c:pt idx="3">
                  <c:v>129749.82751321372</c:v>
                </c:pt>
                <c:pt idx="4">
                  <c:v>111231.75215137746</c:v>
                </c:pt>
                <c:pt idx="5">
                  <c:v>115028.08113484563</c:v>
                </c:pt>
                <c:pt idx="6">
                  <c:v>119587.07625030605</c:v>
                </c:pt>
                <c:pt idx="7">
                  <c:v>118721.37606558429</c:v>
                </c:pt>
                <c:pt idx="8">
                  <c:v>113411.39798102886</c:v>
                </c:pt>
                <c:pt idx="9">
                  <c:v>127146.33837817704</c:v>
                </c:pt>
                <c:pt idx="10">
                  <c:v>129809.05655177987</c:v>
                </c:pt>
                <c:pt idx="11">
                  <c:v>141957.83654862974</c:v>
                </c:pt>
                <c:pt idx="12">
                  <c:v>149529.86927384854</c:v>
                </c:pt>
                <c:pt idx="13">
                  <c:v>108809.5776773979</c:v>
                </c:pt>
                <c:pt idx="14">
                  <c:v>112005.03414443384</c:v>
                </c:pt>
                <c:pt idx="15">
                  <c:v>127194.6195548714</c:v>
                </c:pt>
                <c:pt idx="16">
                  <c:v>107366.34527262901</c:v>
                </c:pt>
                <c:pt idx="17">
                  <c:v>112767.05685783613</c:v>
                </c:pt>
                <c:pt idx="18">
                  <c:v>118119.80912757914</c:v>
                </c:pt>
                <c:pt idx="19">
                  <c:v>108141.75815001277</c:v>
                </c:pt>
                <c:pt idx="20">
                  <c:v>109332.97604567965</c:v>
                </c:pt>
                <c:pt idx="21">
                  <c:v>114965.08108250958</c:v>
                </c:pt>
                <c:pt idx="22">
                  <c:v>107576.60698488832</c:v>
                </c:pt>
                <c:pt idx="23">
                  <c:v>135686.35055073359</c:v>
                </c:pt>
                <c:pt idx="24">
                  <c:v>141486.50369128727</c:v>
                </c:pt>
                <c:pt idx="25">
                  <c:v>96337.020056272144</c:v>
                </c:pt>
                <c:pt idx="26">
                  <c:v>104639.46378256545</c:v>
                </c:pt>
                <c:pt idx="27">
                  <c:v>120443.84774908735</c:v>
                </c:pt>
                <c:pt idx="28">
                  <c:v>101550.91579226956</c:v>
                </c:pt>
                <c:pt idx="29">
                  <c:v>104749.05079115833</c:v>
                </c:pt>
                <c:pt idx="30">
                  <c:v>112368.09293220742</c:v>
                </c:pt>
                <c:pt idx="31">
                  <c:v>97167.283563255362</c:v>
                </c:pt>
                <c:pt idx="32">
                  <c:v>100365.64271897849</c:v>
                </c:pt>
                <c:pt idx="33">
                  <c:v>157173.3998063347</c:v>
                </c:pt>
                <c:pt idx="34">
                  <c:v>107146.60814341358</c:v>
                </c:pt>
                <c:pt idx="35">
                  <c:v>134432.37997571685</c:v>
                </c:pt>
                <c:pt idx="36">
                  <c:v>140422.99857709615</c:v>
                </c:pt>
                <c:pt idx="37">
                  <c:v>96254.815251108332</c:v>
                </c:pt>
                <c:pt idx="38">
                  <c:v>103027.43510456456</c:v>
                </c:pt>
                <c:pt idx="39">
                  <c:v>118880.16264182686</c:v>
                </c:pt>
                <c:pt idx="40">
                  <c:v>101236.99048369448</c:v>
                </c:pt>
                <c:pt idx="41">
                  <c:v>108069.39889876393</c:v>
                </c:pt>
                <c:pt idx="42">
                  <c:v>110460.43560420089</c:v>
                </c:pt>
                <c:pt idx="43">
                  <c:v>107507.10243551507</c:v>
                </c:pt>
                <c:pt idx="44">
                  <c:v>109081.09365551842</c:v>
                </c:pt>
                <c:pt idx="45">
                  <c:v>120146.87413853854</c:v>
                </c:pt>
                <c:pt idx="46">
                  <c:v>118026.28771365728</c:v>
                </c:pt>
                <c:pt idx="47">
                  <c:v>140754.68691476321</c:v>
                </c:pt>
                <c:pt idx="48">
                  <c:v>153156.21015260191</c:v>
                </c:pt>
                <c:pt idx="49">
                  <c:v>106376.58933306133</c:v>
                </c:pt>
                <c:pt idx="50">
                  <c:v>107017.17272615492</c:v>
                </c:pt>
                <c:pt idx="51">
                  <c:v>125884.0643403329</c:v>
                </c:pt>
                <c:pt idx="52">
                  <c:v>106455.94677604137</c:v>
                </c:pt>
                <c:pt idx="53">
                  <c:v>109401.90381186717</c:v>
                </c:pt>
                <c:pt idx="54">
                  <c:v>119722.28308760427</c:v>
                </c:pt>
                <c:pt idx="55">
                  <c:v>108181.19652669417</c:v>
                </c:pt>
                <c:pt idx="56">
                  <c:v>108659.82753057592</c:v>
                </c:pt>
                <c:pt idx="57">
                  <c:v>120309.58607333997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31632"/>
        <c:axId val="180432192"/>
      </c:lineChart>
      <c:catAx>
        <c:axId val="1804305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8043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43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0430512"/>
        <c:crosses val="autoZero"/>
        <c:crossBetween val="between"/>
        <c:dispUnits>
          <c:builtInUnit val="thousands"/>
        </c:dispUnits>
      </c:valAx>
      <c:catAx>
        <c:axId val="180431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0432192"/>
        <c:crosses val="autoZero"/>
        <c:auto val="0"/>
        <c:lblAlgn val="ctr"/>
        <c:lblOffset val="100"/>
        <c:noMultiLvlLbl val="0"/>
      </c:catAx>
      <c:valAx>
        <c:axId val="1804321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804316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OUTUBRO DE 2018
(A PREÇOS DE OUTUBRO/2018 -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8"/>
                <c:pt idx="0">
                  <c:v>52844.884282487175</c:v>
                </c:pt>
                <c:pt idx="1">
                  <c:v>24227.831549434926</c:v>
                </c:pt>
                <c:pt idx="2">
                  <c:v>28651.506731896199</c:v>
                </c:pt>
                <c:pt idx="3">
                  <c:v>43097.75225149536</c:v>
                </c:pt>
                <c:pt idx="4">
                  <c:v>27213.323559080651</c:v>
                </c:pt>
                <c:pt idx="5">
                  <c:v>30908.015103857408</c:v>
                </c:pt>
                <c:pt idx="6">
                  <c:v>32634.967769168699</c:v>
                </c:pt>
                <c:pt idx="7">
                  <c:v>29051.526524910332</c:v>
                </c:pt>
                <c:pt idx="8">
                  <c:v>25767.682023684574</c:v>
                </c:pt>
                <c:pt idx="9">
                  <c:v>33932.190481945217</c:v>
                </c:pt>
                <c:pt idx="10">
                  <c:v>30963.530373578142</c:v>
                </c:pt>
                <c:pt idx="11">
                  <c:v>34212.579422203613</c:v>
                </c:pt>
                <c:pt idx="12">
                  <c:v>49580.927433768084</c:v>
                </c:pt>
                <c:pt idx="13">
                  <c:v>26938.86211595227</c:v>
                </c:pt>
                <c:pt idx="14">
                  <c:v>30191.625167322774</c:v>
                </c:pt>
                <c:pt idx="15">
                  <c:v>40859.493515965711</c:v>
                </c:pt>
                <c:pt idx="16">
                  <c:v>27194.184493830966</c:v>
                </c:pt>
                <c:pt idx="17">
                  <c:v>31750.85922070298</c:v>
                </c:pt>
                <c:pt idx="18">
                  <c:v>31221.154780901306</c:v>
                </c:pt>
                <c:pt idx="19">
                  <c:v>24350.489791772736</c:v>
                </c:pt>
                <c:pt idx="20">
                  <c:v>25257.958665802282</c:v>
                </c:pt>
                <c:pt idx="21">
                  <c:v>31021.011090165855</c:v>
                </c:pt>
                <c:pt idx="22">
                  <c:v>26321.894651729039</c:v>
                </c:pt>
                <c:pt idx="23">
                  <c:v>37547.497455141267</c:v>
                </c:pt>
                <c:pt idx="24">
                  <c:v>48669.769256303036</c:v>
                </c:pt>
                <c:pt idx="25">
                  <c:v>22276.628943986703</c:v>
                </c:pt>
                <c:pt idx="26">
                  <c:v>27595.114722469105</c:v>
                </c:pt>
                <c:pt idx="27">
                  <c:v>40090.649412390245</c:v>
                </c:pt>
                <c:pt idx="28">
                  <c:v>25441.844220829516</c:v>
                </c:pt>
                <c:pt idx="29">
                  <c:v>30656.322809356931</c:v>
                </c:pt>
                <c:pt idx="30">
                  <c:v>32562.060081125986</c:v>
                </c:pt>
                <c:pt idx="31">
                  <c:v>23343.307915392255</c:v>
                </c:pt>
                <c:pt idx="32">
                  <c:v>24937.407530815348</c:v>
                </c:pt>
                <c:pt idx="33">
                  <c:v>55340.061888151555</c:v>
                </c:pt>
                <c:pt idx="34">
                  <c:v>28462.446849769058</c:v>
                </c:pt>
                <c:pt idx="35">
                  <c:v>37566.191766412056</c:v>
                </c:pt>
                <c:pt idx="36">
                  <c:v>50194.180078319296</c:v>
                </c:pt>
                <c:pt idx="37">
                  <c:v>24155.046806220402</c:v>
                </c:pt>
                <c:pt idx="38">
                  <c:v>27514.074867681691</c:v>
                </c:pt>
                <c:pt idx="39">
                  <c:v>40223.042459228724</c:v>
                </c:pt>
                <c:pt idx="40">
                  <c:v>25427.598198431846</c:v>
                </c:pt>
                <c:pt idx="41">
                  <c:v>31804.372806062176</c:v>
                </c:pt>
                <c:pt idx="42">
                  <c:v>30910.38682610969</c:v>
                </c:pt>
                <c:pt idx="43">
                  <c:v>26240.991317337575</c:v>
                </c:pt>
                <c:pt idx="44">
                  <c:v>25632.486510537048</c:v>
                </c:pt>
                <c:pt idx="45">
                  <c:v>32256.479307099329</c:v>
                </c:pt>
                <c:pt idx="46">
                  <c:v>27568.007533871008</c:v>
                </c:pt>
                <c:pt idx="47">
                  <c:v>36855.006697891309</c:v>
                </c:pt>
                <c:pt idx="48">
                  <c:v>50255.74811328169</c:v>
                </c:pt>
                <c:pt idx="49">
                  <c:v>26178.958874448821</c:v>
                </c:pt>
                <c:pt idx="50">
                  <c:v>28315.037430975608</c:v>
                </c:pt>
                <c:pt idx="51">
                  <c:v>40913.970243889053</c:v>
                </c:pt>
                <c:pt idx="52">
                  <c:v>26803.891431335047</c:v>
                </c:pt>
                <c:pt idx="53">
                  <c:v>30389.490983533677</c:v>
                </c:pt>
                <c:pt idx="54">
                  <c:v>34956.333863116655</c:v>
                </c:pt>
                <c:pt idx="55">
                  <c:v>27029.700532751656</c:v>
                </c:pt>
                <c:pt idx="56">
                  <c:v>27353.045698754591</c:v>
                </c:pt>
                <c:pt idx="57">
                  <c:v>34800.536409519998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8"/>
                <c:pt idx="0">
                  <c:v>4831.8019410174265</c:v>
                </c:pt>
                <c:pt idx="1">
                  <c:v>3149.8488774567122</c:v>
                </c:pt>
                <c:pt idx="2">
                  <c:v>3360.9421700740299</c:v>
                </c:pt>
                <c:pt idx="3">
                  <c:v>3577.1935681169898</c:v>
                </c:pt>
                <c:pt idx="4">
                  <c:v>3656.4759910491189</c:v>
                </c:pt>
                <c:pt idx="5">
                  <c:v>3772.1560228041162</c:v>
                </c:pt>
                <c:pt idx="6">
                  <c:v>3488.3644871833867</c:v>
                </c:pt>
                <c:pt idx="7">
                  <c:v>3659.1239867438599</c:v>
                </c:pt>
                <c:pt idx="8">
                  <c:v>3721.5482140256545</c:v>
                </c:pt>
                <c:pt idx="9">
                  <c:v>4053.0416148772092</c:v>
                </c:pt>
                <c:pt idx="10">
                  <c:v>4475.204575854611</c:v>
                </c:pt>
                <c:pt idx="11">
                  <c:v>4102.2384552082203</c:v>
                </c:pt>
                <c:pt idx="12">
                  <c:v>5002.6075998412171</c:v>
                </c:pt>
                <c:pt idx="13">
                  <c:v>2770.2293359435789</c:v>
                </c:pt>
                <c:pt idx="14">
                  <c:v>2773.4314607468859</c:v>
                </c:pt>
                <c:pt idx="15">
                  <c:v>3209.5657357405007</c:v>
                </c:pt>
                <c:pt idx="16">
                  <c:v>3087.6813350875095</c:v>
                </c:pt>
                <c:pt idx="17">
                  <c:v>2927.9569844757875</c:v>
                </c:pt>
                <c:pt idx="18">
                  <c:v>2921.9867603733342</c:v>
                </c:pt>
                <c:pt idx="19">
                  <c:v>2962.4723662677493</c:v>
                </c:pt>
                <c:pt idx="20">
                  <c:v>3265.5853399881521</c:v>
                </c:pt>
                <c:pt idx="21">
                  <c:v>3131.3479284693726</c:v>
                </c:pt>
                <c:pt idx="22">
                  <c:v>3089.5331405353386</c:v>
                </c:pt>
                <c:pt idx="23">
                  <c:v>3337.7418005478817</c:v>
                </c:pt>
                <c:pt idx="24">
                  <c:v>3321.7297691311906</c:v>
                </c:pt>
                <c:pt idx="25">
                  <c:v>2370.3837258475364</c:v>
                </c:pt>
                <c:pt idx="26">
                  <c:v>2547.4027356809461</c:v>
                </c:pt>
                <c:pt idx="27">
                  <c:v>2857.7490017163782</c:v>
                </c:pt>
                <c:pt idx="28">
                  <c:v>3276.3692496529025</c:v>
                </c:pt>
                <c:pt idx="29">
                  <c:v>2509.1191647470782</c:v>
                </c:pt>
                <c:pt idx="30">
                  <c:v>2501.2490153912545</c:v>
                </c:pt>
                <c:pt idx="31">
                  <c:v>2547.6552403296478</c:v>
                </c:pt>
                <c:pt idx="32">
                  <c:v>2854.221781741363</c:v>
                </c:pt>
                <c:pt idx="33">
                  <c:v>3023.9133721398252</c:v>
                </c:pt>
                <c:pt idx="34">
                  <c:v>2936.0441788187809</c:v>
                </c:pt>
                <c:pt idx="35">
                  <c:v>3530.1835264992619</c:v>
                </c:pt>
                <c:pt idx="36">
                  <c:v>2877.315906783339</c:v>
                </c:pt>
                <c:pt idx="37">
                  <c:v>2602.5704756411933</c:v>
                </c:pt>
                <c:pt idx="38">
                  <c:v>2767.1046875789093</c:v>
                </c:pt>
                <c:pt idx="39">
                  <c:v>3209.4536486075262</c:v>
                </c:pt>
                <c:pt idx="40">
                  <c:v>2669.7852493243104</c:v>
                </c:pt>
                <c:pt idx="41">
                  <c:v>3027.1656944137435</c:v>
                </c:pt>
                <c:pt idx="42">
                  <c:v>2910.4285183881061</c:v>
                </c:pt>
                <c:pt idx="43">
                  <c:v>2802.016736841385</c:v>
                </c:pt>
                <c:pt idx="44">
                  <c:v>3275.6969034622257</c:v>
                </c:pt>
                <c:pt idx="45">
                  <c:v>3277.1147887828779</c:v>
                </c:pt>
                <c:pt idx="46">
                  <c:v>3377.5040463350047</c:v>
                </c:pt>
                <c:pt idx="47">
                  <c:v>3431.5898120687402</c:v>
                </c:pt>
                <c:pt idx="48">
                  <c:v>3451.2572073811957</c:v>
                </c:pt>
                <c:pt idx="49">
                  <c:v>2877.7801413264765</c:v>
                </c:pt>
                <c:pt idx="50">
                  <c:v>2950.3416749209737</c:v>
                </c:pt>
                <c:pt idx="51">
                  <c:v>3294.9722321224872</c:v>
                </c:pt>
                <c:pt idx="52">
                  <c:v>2929.3973101833963</c:v>
                </c:pt>
                <c:pt idx="53">
                  <c:v>2594.7702499145103</c:v>
                </c:pt>
                <c:pt idx="54">
                  <c:v>3270.6573362151362</c:v>
                </c:pt>
                <c:pt idx="55">
                  <c:v>2749.7989446301958</c:v>
                </c:pt>
                <c:pt idx="56">
                  <c:v>3049.2268987667899</c:v>
                </c:pt>
                <c:pt idx="57">
                  <c:v>2981.2050422799994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8"/>
                <c:pt idx="0">
                  <c:v>48211.294074379177</c:v>
                </c:pt>
                <c:pt idx="1">
                  <c:v>33018.888842812463</c:v>
                </c:pt>
                <c:pt idx="2">
                  <c:v>33689.53609383681</c:v>
                </c:pt>
                <c:pt idx="3">
                  <c:v>36798.817457831545</c:v>
                </c:pt>
                <c:pt idx="4">
                  <c:v>33950.496734269553</c:v>
                </c:pt>
                <c:pt idx="5">
                  <c:v>34385.695513114639</c:v>
                </c:pt>
                <c:pt idx="6">
                  <c:v>36250.087156981303</c:v>
                </c:pt>
                <c:pt idx="7">
                  <c:v>34957.807157406183</c:v>
                </c:pt>
                <c:pt idx="8">
                  <c:v>33778.121991464221</c:v>
                </c:pt>
                <c:pt idx="9">
                  <c:v>38693.216118583514</c:v>
                </c:pt>
                <c:pt idx="10">
                  <c:v>39750.554043523021</c:v>
                </c:pt>
                <c:pt idx="11">
                  <c:v>34436.862713207287</c:v>
                </c:pt>
                <c:pt idx="12">
                  <c:v>45710.63726310811</c:v>
                </c:pt>
                <c:pt idx="13">
                  <c:v>33599.056084552612</c:v>
                </c:pt>
                <c:pt idx="14">
                  <c:v>32602.036465770892</c:v>
                </c:pt>
                <c:pt idx="15">
                  <c:v>36134.880024665268</c:v>
                </c:pt>
                <c:pt idx="16">
                  <c:v>31738.091669525253</c:v>
                </c:pt>
                <c:pt idx="17">
                  <c:v>31939.281211685477</c:v>
                </c:pt>
                <c:pt idx="18">
                  <c:v>35432.632384471253</c:v>
                </c:pt>
                <c:pt idx="19">
                  <c:v>32174.227457031695</c:v>
                </c:pt>
                <c:pt idx="20">
                  <c:v>32928.945207858858</c:v>
                </c:pt>
                <c:pt idx="21">
                  <c:v>35265.800973862228</c:v>
                </c:pt>
                <c:pt idx="22">
                  <c:v>34190.069496099903</c:v>
                </c:pt>
                <c:pt idx="23">
                  <c:v>32882.767173713975</c:v>
                </c:pt>
                <c:pt idx="24">
                  <c:v>44541.257825152774</c:v>
                </c:pt>
                <c:pt idx="25">
                  <c:v>29796.745334052106</c:v>
                </c:pt>
                <c:pt idx="26">
                  <c:v>31934.54772984398</c:v>
                </c:pt>
                <c:pt idx="27">
                  <c:v>35272.163714369468</c:v>
                </c:pt>
                <c:pt idx="28">
                  <c:v>30759.433329701671</c:v>
                </c:pt>
                <c:pt idx="29">
                  <c:v>29333.385833331246</c:v>
                </c:pt>
                <c:pt idx="30">
                  <c:v>35210.06600746639</c:v>
                </c:pt>
                <c:pt idx="31">
                  <c:v>29201.109097610879</c:v>
                </c:pt>
                <c:pt idx="32">
                  <c:v>30420.195838566593</c:v>
                </c:pt>
                <c:pt idx="33">
                  <c:v>33437.416362440454</c:v>
                </c:pt>
                <c:pt idx="34">
                  <c:v>33367.7625866288</c:v>
                </c:pt>
                <c:pt idx="35">
                  <c:v>32357.349907921678</c:v>
                </c:pt>
                <c:pt idx="36">
                  <c:v>44470.98218460926</c:v>
                </c:pt>
                <c:pt idx="37">
                  <c:v>29452.663017041432</c:v>
                </c:pt>
                <c:pt idx="38">
                  <c:v>31120.386788047919</c:v>
                </c:pt>
                <c:pt idx="39">
                  <c:v>33401.592918354938</c:v>
                </c:pt>
                <c:pt idx="40">
                  <c:v>29770.87286367386</c:v>
                </c:pt>
                <c:pt idx="41">
                  <c:v>30416.187377346076</c:v>
                </c:pt>
                <c:pt idx="42">
                  <c:v>32854.410743037079</c:v>
                </c:pt>
                <c:pt idx="43">
                  <c:v>33048.430543056675</c:v>
                </c:pt>
                <c:pt idx="44">
                  <c:v>33330.569699580374</c:v>
                </c:pt>
                <c:pt idx="45">
                  <c:v>37010.917664020482</c:v>
                </c:pt>
                <c:pt idx="46">
                  <c:v>36823.780878773185</c:v>
                </c:pt>
                <c:pt idx="47">
                  <c:v>34861.401006254513</c:v>
                </c:pt>
                <c:pt idx="48">
                  <c:v>47151.911094348397</c:v>
                </c:pt>
                <c:pt idx="49">
                  <c:v>34049.129556986118</c:v>
                </c:pt>
                <c:pt idx="50">
                  <c:v>32831.464234204162</c:v>
                </c:pt>
                <c:pt idx="51">
                  <c:v>37318.003921598698</c:v>
                </c:pt>
                <c:pt idx="52">
                  <c:v>32864.794979791586</c:v>
                </c:pt>
                <c:pt idx="53">
                  <c:v>32529.638179545982</c:v>
                </c:pt>
                <c:pt idx="54">
                  <c:v>37057.939789573764</c:v>
                </c:pt>
                <c:pt idx="55">
                  <c:v>33327.375149081141</c:v>
                </c:pt>
                <c:pt idx="56">
                  <c:v>33558.260390800249</c:v>
                </c:pt>
                <c:pt idx="57">
                  <c:v>37593.294104260007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35552"/>
        <c:axId val="180436112"/>
      </c:lineChart>
      <c:dateAx>
        <c:axId val="1804355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80436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043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804355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VI'!$E$9:$E$30</c:f>
              <c:numCache>
                <c:formatCode>_(* #,##0.00_);[Red]_(* \(#,##0.00\);_(* "-"??_);_(@_)</c:formatCode>
                <c:ptCount val="22"/>
                <c:pt idx="0">
                  <c:v>0.6165292195335681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-1.9526575922069522</c:v>
                </c:pt>
                <c:pt idx="19">
                  <c:v>-4.6555076303687386</c:v>
                </c:pt>
                <c:pt idx="20">
                  <c:v>-2.3829254585387538</c:v>
                </c:pt>
                <c:pt idx="21">
                  <c:v>-0.28971934578100322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VI'!$AW$9:$AW$30</c:f>
              <c:numCache>
                <c:formatCode>_(* #,##0.00_);[Red]_(* \(#,##0.00\);_(* "-"??_);_(@_)</c:formatCode>
                <c:ptCount val="22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-3.46</c:v>
                </c:pt>
                <c:pt idx="21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80619648"/>
        <c:axId val="180620208"/>
      </c:barChart>
      <c:catAx>
        <c:axId val="180619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0620208"/>
        <c:crosses val="autoZero"/>
        <c:auto val="1"/>
        <c:lblAlgn val="ctr"/>
        <c:lblOffset val="100"/>
        <c:noMultiLvlLbl val="0"/>
      </c:catAx>
      <c:valAx>
        <c:axId val="18062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80619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31</xdr:row>
      <xdr:rowOff>19050</xdr:rowOff>
    </xdr:from>
    <xdr:to>
      <xdr:col>5</xdr:col>
      <xdr:colOff>1171574</xdr:colOff>
      <xdr:row>55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3951.5467635099981</v>
      </c>
      <c r="C9" s="6">
        <v>3531.9902955200009</v>
      </c>
      <c r="D9" s="6">
        <v>3091.9080790500002</v>
      </c>
      <c r="E9" s="7">
        <v>11.878754834693783</v>
      </c>
      <c r="F9" s="7">
        <v>27.802853852114673</v>
      </c>
    </row>
    <row r="10" spans="1:6" ht="20.45" customHeight="1" x14ac:dyDescent="0.25">
      <c r="A10" s="5" t="s">
        <v>8</v>
      </c>
      <c r="B10" s="6">
        <v>4790.0513972299987</v>
      </c>
      <c r="C10" s="6">
        <v>4698.2925972600005</v>
      </c>
      <c r="D10" s="6">
        <v>4542.4572510799999</v>
      </c>
      <c r="E10" s="7">
        <v>1.9530243821662241</v>
      </c>
      <c r="F10" s="7">
        <v>5.450665410029587</v>
      </c>
    </row>
    <row r="11" spans="1:6" x14ac:dyDescent="0.25">
      <c r="A11" s="5" t="s">
        <v>9</v>
      </c>
      <c r="B11" s="6">
        <v>391.37271807000002</v>
      </c>
      <c r="C11" s="6">
        <v>420.61406129000005</v>
      </c>
      <c r="D11" s="6">
        <v>478.32624440000006</v>
      </c>
      <c r="E11" s="7">
        <v>-6.952060311611663</v>
      </c>
      <c r="F11" s="7">
        <v>-18.178706969982862</v>
      </c>
    </row>
    <row r="12" spans="1:6" x14ac:dyDescent="0.25">
      <c r="A12" s="5" t="s">
        <v>10</v>
      </c>
      <c r="B12" s="6">
        <v>152.21917431</v>
      </c>
      <c r="C12" s="6">
        <v>145.88981979000002</v>
      </c>
      <c r="D12" s="6">
        <v>254.80262001</v>
      </c>
      <c r="E12" s="7">
        <v>4.3384483777625604</v>
      </c>
      <c r="F12" s="7">
        <v>-40.25996502546716</v>
      </c>
    </row>
    <row r="13" spans="1:6" x14ac:dyDescent="0.25">
      <c r="A13" s="5" t="s">
        <v>11</v>
      </c>
      <c r="B13" s="6">
        <v>302.50913233999995</v>
      </c>
      <c r="C13" s="6">
        <v>386.54326844000002</v>
      </c>
      <c r="D13" s="6">
        <v>394.08706145999997</v>
      </c>
      <c r="E13" s="7">
        <v>-21.739904161089797</v>
      </c>
      <c r="F13" s="7">
        <v>-23.237994361125512</v>
      </c>
    </row>
    <row r="14" spans="1:6" x14ac:dyDescent="0.25">
      <c r="A14" s="5" t="s">
        <v>12</v>
      </c>
      <c r="B14" s="6">
        <v>1808.8463549499997</v>
      </c>
      <c r="C14" s="6">
        <v>1662.7235278100002</v>
      </c>
      <c r="D14" s="6">
        <v>1408.1727309099999</v>
      </c>
      <c r="E14" s="7">
        <v>8.7881613927999425</v>
      </c>
      <c r="F14" s="7">
        <v>28.45344290831946</v>
      </c>
    </row>
    <row r="15" spans="1:6" x14ac:dyDescent="0.25">
      <c r="A15" s="5" t="s">
        <v>13</v>
      </c>
      <c r="B15" s="6">
        <v>2135.1040175599992</v>
      </c>
      <c r="C15" s="6">
        <v>2082.52191993</v>
      </c>
      <c r="D15" s="6">
        <v>2007.0685942999996</v>
      </c>
      <c r="E15" s="7">
        <v>2.5249240897193825</v>
      </c>
      <c r="F15" s="7">
        <v>6.3792250859594724</v>
      </c>
    </row>
    <row r="16" spans="1:6" ht="20.45" customHeight="1" x14ac:dyDescent="0.25">
      <c r="A16" s="5" t="s">
        <v>14</v>
      </c>
      <c r="B16" s="6">
        <v>34800.536409519998</v>
      </c>
      <c r="C16" s="6">
        <v>27230.528338830001</v>
      </c>
      <c r="D16" s="6">
        <v>30850.608014549987</v>
      </c>
      <c r="E16" s="7">
        <v>27.799710591348937</v>
      </c>
      <c r="F16" s="7">
        <v>12.803405343282437</v>
      </c>
    </row>
    <row r="17" spans="1:6" x14ac:dyDescent="0.25">
      <c r="A17" s="5" t="s">
        <v>15</v>
      </c>
      <c r="B17" s="6">
        <v>2342.3429069299996</v>
      </c>
      <c r="C17" s="6">
        <v>2662.0925877100008</v>
      </c>
      <c r="D17" s="6">
        <v>2347.8383716799995</v>
      </c>
      <c r="E17" s="7">
        <v>-12.011215622483585</v>
      </c>
      <c r="F17" s="7">
        <v>-0.23406486648684943</v>
      </c>
    </row>
    <row r="18" spans="1:6" x14ac:dyDescent="0.25">
      <c r="A18" s="5" t="s">
        <v>16</v>
      </c>
      <c r="B18" s="6">
        <v>16207.198861350003</v>
      </c>
      <c r="C18" s="6">
        <v>9671.1234118600023</v>
      </c>
      <c r="D18" s="6">
        <v>13076.447598739993</v>
      </c>
      <c r="E18" s="7">
        <v>67.583414781726475</v>
      </c>
      <c r="F18" s="7">
        <v>23.941909597157562</v>
      </c>
    </row>
    <row r="19" spans="1:6" x14ac:dyDescent="0.25">
      <c r="A19" s="5" t="s">
        <v>30</v>
      </c>
      <c r="B19" s="6">
        <v>1008.56484622</v>
      </c>
      <c r="C19" s="6">
        <v>1076.3631990199999</v>
      </c>
      <c r="D19" s="6">
        <v>1171.5264162599999</v>
      </c>
      <c r="E19" s="7">
        <v>-6.2988360120197822</v>
      </c>
      <c r="F19" s="7">
        <v>-13.910191676278295</v>
      </c>
    </row>
    <row r="20" spans="1:6" x14ac:dyDescent="0.25">
      <c r="A20" s="5" t="s">
        <v>31</v>
      </c>
      <c r="B20" s="6">
        <v>15198.634015130003</v>
      </c>
      <c r="C20" s="6">
        <v>8594.7602128400031</v>
      </c>
      <c r="D20" s="6">
        <v>11904.921182479993</v>
      </c>
      <c r="E20" s="7">
        <v>76.836044738330784</v>
      </c>
      <c r="F20" s="7">
        <v>27.666817630823438</v>
      </c>
    </row>
    <row r="21" spans="1:6" x14ac:dyDescent="0.25">
      <c r="A21" s="5" t="s">
        <v>19</v>
      </c>
      <c r="B21" s="6">
        <v>16250.994641239997</v>
      </c>
      <c r="C21" s="6">
        <v>14897.312339259999</v>
      </c>
      <c r="D21" s="6">
        <v>15426.322044129996</v>
      </c>
      <c r="E21" s="7">
        <v>9.0867551888036644</v>
      </c>
      <c r="F21" s="7">
        <v>5.3458795606033949</v>
      </c>
    </row>
    <row r="22" spans="1:6" x14ac:dyDescent="0.25">
      <c r="A22" s="5" t="s">
        <v>20</v>
      </c>
      <c r="B22" s="6">
        <v>9513.325113259998</v>
      </c>
      <c r="C22" s="6">
        <v>8843.4763387900002</v>
      </c>
      <c r="D22" s="6">
        <v>8973.1296889699988</v>
      </c>
      <c r="E22" s="7">
        <v>7.5744961461801097</v>
      </c>
      <c r="F22" s="7">
        <v>6.0201450665983591</v>
      </c>
    </row>
    <row r="23" spans="1:6" x14ac:dyDescent="0.25">
      <c r="A23" s="5" t="s">
        <v>21</v>
      </c>
      <c r="B23" s="6">
        <v>3045.2527574800006</v>
      </c>
      <c r="C23" s="6">
        <v>3197.1236789399991</v>
      </c>
      <c r="D23" s="6">
        <v>3624.2616060299997</v>
      </c>
      <c r="E23" s="7">
        <v>-4.750236046869194</v>
      </c>
      <c r="F23" s="7">
        <v>-15.975912102665312</v>
      </c>
    </row>
    <row r="24" spans="1:6" x14ac:dyDescent="0.25">
      <c r="A24" s="5" t="s">
        <v>59</v>
      </c>
      <c r="B24" s="6">
        <v>2798.60181311</v>
      </c>
      <c r="C24" s="6">
        <v>1897.69494605</v>
      </c>
      <c r="D24" s="6">
        <v>1932.0723952300004</v>
      </c>
      <c r="E24" s="7">
        <v>47.47374539491782</v>
      </c>
      <c r="F24" s="7">
        <v>44.849738551170844</v>
      </c>
    </row>
    <row r="25" spans="1:6" x14ac:dyDescent="0.25">
      <c r="A25" s="5" t="s">
        <v>22</v>
      </c>
      <c r="B25" s="6">
        <v>893.81495738999979</v>
      </c>
      <c r="C25" s="6">
        <v>959.01737548000017</v>
      </c>
      <c r="D25" s="6">
        <v>896.85835389999988</v>
      </c>
      <c r="E25" s="7">
        <v>-6.7988776592672</v>
      </c>
      <c r="F25" s="7">
        <v>-0.33933970696329308</v>
      </c>
    </row>
    <row r="26" spans="1:6" ht="20.45" customHeight="1" x14ac:dyDescent="0.25">
      <c r="A26" s="5" t="s">
        <v>23</v>
      </c>
      <c r="B26" s="6">
        <v>2969.9068061499997</v>
      </c>
      <c r="C26" s="6">
        <v>3093.7125909100009</v>
      </c>
      <c r="D26" s="6">
        <v>2814.9310615000013</v>
      </c>
      <c r="E26" s="7">
        <v>-4.0018515334543148</v>
      </c>
      <c r="F26" s="7">
        <v>5.5054898775181993</v>
      </c>
    </row>
    <row r="27" spans="1:6" ht="20.45" customHeight="1" x14ac:dyDescent="0.25">
      <c r="A27" s="5" t="s">
        <v>24</v>
      </c>
      <c r="B27" s="6">
        <v>168.21370529999993</v>
      </c>
      <c r="C27" s="6">
        <v>946.96262858999989</v>
      </c>
      <c r="D27" s="6">
        <v>144.69702479000003</v>
      </c>
      <c r="E27" s="7">
        <v>-82.236500129845112</v>
      </c>
      <c r="F27" s="7">
        <v>16.252359400015216</v>
      </c>
    </row>
    <row r="28" spans="1:6" ht="20.45" customHeight="1" x14ac:dyDescent="0.25">
      <c r="A28" s="5" t="s">
        <v>25</v>
      </c>
      <c r="B28" s="6">
        <v>21039.602685250007</v>
      </c>
      <c r="C28" s="6">
        <v>20145.66642138001</v>
      </c>
      <c r="D28" s="6">
        <v>20044.750326100017</v>
      </c>
      <c r="E28" s="7">
        <v>4.437362582958726</v>
      </c>
      <c r="F28" s="7">
        <v>4.9631566518172354</v>
      </c>
    </row>
    <row r="29" spans="1:6" x14ac:dyDescent="0.25">
      <c r="A29" s="5" t="s">
        <v>17</v>
      </c>
      <c r="B29" s="6">
        <v>1687.55770641</v>
      </c>
      <c r="C29" s="6">
        <v>1260.2937022599999</v>
      </c>
      <c r="D29" s="6">
        <v>1366.9885916300002</v>
      </c>
      <c r="E29" s="7">
        <v>33.901939157818227</v>
      </c>
      <c r="F29" s="7">
        <v>23.450752752643854</v>
      </c>
    </row>
    <row r="30" spans="1:6" x14ac:dyDescent="0.25">
      <c r="A30" s="5" t="s">
        <v>18</v>
      </c>
      <c r="B30" s="6">
        <v>19352.044978840007</v>
      </c>
      <c r="C30" s="6">
        <v>18885.372719120009</v>
      </c>
      <c r="D30" s="6">
        <v>18677.761734470016</v>
      </c>
      <c r="E30" s="7">
        <v>2.4710778371216824</v>
      </c>
      <c r="F30" s="7">
        <v>3.6100859083430414</v>
      </c>
    </row>
    <row r="31" spans="1:6" ht="20.45" customHeight="1" x14ac:dyDescent="0.25">
      <c r="A31" s="5" t="s">
        <v>26</v>
      </c>
      <c r="B31" s="6">
        <v>5394.1794799100016</v>
      </c>
      <c r="C31" s="6">
        <v>5313.0840458500043</v>
      </c>
      <c r="D31" s="6">
        <v>5191.9835521599944</v>
      </c>
      <c r="E31" s="7">
        <v>1.5263344859628214</v>
      </c>
      <c r="F31" s="7">
        <v>3.8943869085619198</v>
      </c>
    </row>
    <row r="32" spans="1:6" x14ac:dyDescent="0.25">
      <c r="A32" s="5" t="s">
        <v>17</v>
      </c>
      <c r="B32" s="6">
        <v>275.19459902999995</v>
      </c>
      <c r="C32" s="6">
        <v>202.30770300999998</v>
      </c>
      <c r="D32" s="6">
        <v>222.40631721</v>
      </c>
      <c r="E32" s="7">
        <v>36.027741373939271</v>
      </c>
      <c r="F32" s="7">
        <v>23.735064040539953</v>
      </c>
    </row>
    <row r="33" spans="1:6" x14ac:dyDescent="0.25">
      <c r="A33" s="5" t="s">
        <v>18</v>
      </c>
      <c r="B33" s="6">
        <v>5118.9848808800016</v>
      </c>
      <c r="C33" s="6">
        <v>5110.776342840004</v>
      </c>
      <c r="D33" s="6">
        <v>4969.5772349499948</v>
      </c>
      <c r="E33" s="7">
        <v>0.1606123510276003</v>
      </c>
      <c r="F33" s="7">
        <v>3.0064457974262604</v>
      </c>
    </row>
    <row r="34" spans="1:6" ht="20.45" customHeight="1" x14ac:dyDescent="0.25">
      <c r="A34" s="5" t="s">
        <v>27</v>
      </c>
      <c r="B34" s="6">
        <v>8372.7072461899916</v>
      </c>
      <c r="C34" s="6">
        <v>5190.3463333499994</v>
      </c>
      <c r="D34" s="6">
        <v>7013.9060302699963</v>
      </c>
      <c r="E34" s="7">
        <v>61.313074474280867</v>
      </c>
      <c r="F34" s="7">
        <v>19.372960088940474</v>
      </c>
    </row>
    <row r="35" spans="1:6" x14ac:dyDescent="0.25">
      <c r="A35" s="5" t="s">
        <v>17</v>
      </c>
      <c r="B35" s="6">
        <v>652.78682000000003</v>
      </c>
      <c r="C35" s="6">
        <v>747.83983930999989</v>
      </c>
      <c r="D35" s="6">
        <v>711.9695299</v>
      </c>
      <c r="E35" s="7">
        <v>-12.710344423172382</v>
      </c>
      <c r="F35" s="7">
        <v>-8.3125340923385416</v>
      </c>
    </row>
    <row r="36" spans="1:6" x14ac:dyDescent="0.25">
      <c r="A36" s="5" t="s">
        <v>18</v>
      </c>
      <c r="B36" s="6">
        <v>7719.9204261899913</v>
      </c>
      <c r="C36" s="6">
        <v>4442.5064940399998</v>
      </c>
      <c r="D36" s="6">
        <v>6301.9365003699968</v>
      </c>
      <c r="E36" s="7">
        <v>73.773981794892606</v>
      </c>
      <c r="F36" s="7">
        <v>22.500765054308978</v>
      </c>
    </row>
    <row r="37" spans="1:6" ht="20.45" customHeight="1" x14ac:dyDescent="0.25">
      <c r="A37" s="5" t="s">
        <v>50</v>
      </c>
      <c r="B37" s="6">
        <v>227.50851196999997</v>
      </c>
      <c r="C37" s="6">
        <v>214.76541792999998</v>
      </c>
      <c r="D37" s="6">
        <v>482.62955594000005</v>
      </c>
      <c r="E37" s="7">
        <v>5.9334943972001231</v>
      </c>
      <c r="F37" s="7">
        <v>-52.860634171711695</v>
      </c>
    </row>
    <row r="38" spans="1:6" ht="20.45" customHeight="1" x14ac:dyDescent="0.25">
      <c r="A38" s="5" t="s">
        <v>66</v>
      </c>
      <c r="B38" s="6">
        <v>2559.0913383499988</v>
      </c>
      <c r="C38" s="6">
        <v>2543.8778090199994</v>
      </c>
      <c r="D38" s="6">
        <v>2660.8327111400004</v>
      </c>
      <c r="E38" s="7">
        <v>0.59804481473346716</v>
      </c>
      <c r="F38" s="7">
        <v>-3.823666642553103</v>
      </c>
    </row>
    <row r="39" spans="1:6" ht="20.45" customHeight="1" x14ac:dyDescent="0.25">
      <c r="A39" s="5" t="s">
        <v>29</v>
      </c>
      <c r="B39" s="6">
        <v>2300.1015380699996</v>
      </c>
      <c r="C39" s="6">
        <v>2045.4440742300003</v>
      </c>
      <c r="D39" s="6">
        <v>5426.09341675</v>
      </c>
      <c r="E39" s="7">
        <v>12.449984189172426</v>
      </c>
      <c r="F39" s="7">
        <v>-57.610358661173535</v>
      </c>
    </row>
    <row r="40" spans="1:6" ht="30" customHeight="1" x14ac:dyDescent="0.25">
      <c r="A40" s="3" t="s">
        <v>53</v>
      </c>
      <c r="B40" s="8">
        <v>86573.445881449981</v>
      </c>
      <c r="C40" s="8">
        <v>74954.670552870026</v>
      </c>
      <c r="D40" s="8">
        <v>82264.797023329986</v>
      </c>
      <c r="E40" s="9">
        <v>15.501069170045302</v>
      </c>
      <c r="F40" s="9">
        <v>5.2375366062084705</v>
      </c>
    </row>
    <row r="41" spans="1:6" ht="30" customHeight="1" x14ac:dyDescent="0.25">
      <c r="A41" s="12" t="s">
        <v>54</v>
      </c>
      <c r="B41" s="13">
        <v>33736.140191890001</v>
      </c>
      <c r="C41" s="13">
        <v>33218.457421630003</v>
      </c>
      <c r="D41" s="13">
        <v>32645.577507400001</v>
      </c>
      <c r="E41" s="14">
        <v>1.5584190550730126</v>
      </c>
      <c r="F41" s="15">
        <v>3.3406138526506313</v>
      </c>
    </row>
    <row r="42" spans="1:6" ht="30" customHeight="1" x14ac:dyDescent="0.25">
      <c r="A42" s="11" t="s">
        <v>61</v>
      </c>
      <c r="B42" s="8">
        <v>120309.58607333997</v>
      </c>
      <c r="C42" s="8">
        <v>108173.12797450004</v>
      </c>
      <c r="D42" s="8">
        <v>114910.37453072998</v>
      </c>
      <c r="E42" s="9">
        <v>11.219475969762938</v>
      </c>
      <c r="F42" s="9">
        <v>4.6986284438278458</v>
      </c>
    </row>
    <row r="43" spans="1:6" ht="30" customHeight="1" x14ac:dyDescent="0.25">
      <c r="A43" s="12" t="s">
        <v>60</v>
      </c>
      <c r="B43" s="13">
        <v>11570.823550570005</v>
      </c>
      <c r="C43" s="13">
        <v>2490.4421459800019</v>
      </c>
      <c r="D43" s="13">
        <v>6233.399505559998</v>
      </c>
      <c r="E43" s="14">
        <v>364.60920882050141</v>
      </c>
      <c r="F43" s="15">
        <v>85.626214720381569</v>
      </c>
    </row>
    <row r="44" spans="1:6" ht="30" customHeight="1" x14ac:dyDescent="0.25">
      <c r="A44" s="3" t="s">
        <v>62</v>
      </c>
      <c r="B44" s="8">
        <v>131880.40962390997</v>
      </c>
      <c r="C44" s="8">
        <v>110663.57012048004</v>
      </c>
      <c r="D44" s="8">
        <v>121143.77403628998</v>
      </c>
      <c r="E44" s="9">
        <v>19.172379384047566</v>
      </c>
      <c r="F44" s="9">
        <v>8.8627217312907227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19185.730399299064</v>
      </c>
      <c r="C9" s="6">
        <v>13185.327484037021</v>
      </c>
      <c r="D9" s="6">
        <v>15019.429565403634</v>
      </c>
      <c r="E9" s="6">
        <v>19052.174851373133</v>
      </c>
      <c r="F9" s="6">
        <v>21574.204710729256</v>
      </c>
      <c r="G9" s="6">
        <v>21399.414670842732</v>
      </c>
      <c r="H9" s="6">
        <v>23056.278414263055</v>
      </c>
      <c r="I9" s="6">
        <v>17661.71436807124</v>
      </c>
      <c r="J9" s="6">
        <v>15924.332034071926</v>
      </c>
      <c r="K9" s="6">
        <v>16644.136846551999</v>
      </c>
      <c r="L9" s="6">
        <v>15534.976942243524</v>
      </c>
      <c r="M9" s="6">
        <v>16248.604042402134</v>
      </c>
      <c r="N9" s="6">
        <v>19145.024449322776</v>
      </c>
      <c r="O9" s="6">
        <v>25065.339352376272</v>
      </c>
      <c r="P9" s="6">
        <v>22679.745487146043</v>
      </c>
      <c r="Q9" s="6">
        <v>28165.194978818956</v>
      </c>
      <c r="R9" s="6">
        <v>33131.992457869739</v>
      </c>
      <c r="S9" s="6">
        <v>37643.036461745527</v>
      </c>
      <c r="T9" s="6">
        <v>42195.955727245193</v>
      </c>
      <c r="U9" s="6">
        <v>39954.984790436261</v>
      </c>
      <c r="V9" s="6">
        <v>39910.903206162395</v>
      </c>
      <c r="W9" s="6">
        <v>28713.371905080607</v>
      </c>
      <c r="X9" s="6">
        <v>28276.431600830627</v>
      </c>
      <c r="Y9" s="6">
        <v>35070.240028013286</v>
      </c>
    </row>
    <row r="10" spans="1:25" ht="20.45" customHeight="1" x14ac:dyDescent="0.25">
      <c r="A10" s="5" t="s">
        <v>8</v>
      </c>
      <c r="B10" s="6">
        <v>51035.040041612599</v>
      </c>
      <c r="C10" s="6">
        <v>48322.989752995891</v>
      </c>
      <c r="D10" s="6">
        <v>50091.922164582713</v>
      </c>
      <c r="E10" s="6">
        <v>47327.568378934891</v>
      </c>
      <c r="F10" s="6">
        <v>44408.137961930057</v>
      </c>
      <c r="G10" s="6">
        <v>47296.741578920381</v>
      </c>
      <c r="H10" s="6">
        <v>47191.853036601271</v>
      </c>
      <c r="I10" s="6">
        <v>43624.489646652473</v>
      </c>
      <c r="J10" s="6">
        <v>36555.287016710397</v>
      </c>
      <c r="K10" s="6">
        <v>40469.224924438167</v>
      </c>
      <c r="L10" s="6">
        <v>43896.693071034562</v>
      </c>
      <c r="M10" s="6">
        <v>45133.688283540148</v>
      </c>
      <c r="N10" s="6">
        <v>51936.947193038031</v>
      </c>
      <c r="O10" s="6">
        <v>59320.303154710375</v>
      </c>
      <c r="P10" s="6">
        <v>42021.99822694101</v>
      </c>
      <c r="Q10" s="6">
        <v>52447.630445073781</v>
      </c>
      <c r="R10" s="6">
        <v>59775.898339511499</v>
      </c>
      <c r="S10" s="6">
        <v>55791.810286784283</v>
      </c>
      <c r="T10" s="6">
        <v>53076.930034642384</v>
      </c>
      <c r="U10" s="6">
        <v>53604.679287640363</v>
      </c>
      <c r="V10" s="6">
        <v>49147.993741224243</v>
      </c>
      <c r="W10" s="6">
        <v>39939.214102678357</v>
      </c>
      <c r="X10" s="6">
        <v>41493.735011877885</v>
      </c>
      <c r="Y10" s="6">
        <v>45539.854745629942</v>
      </c>
    </row>
    <row r="11" spans="1:25" x14ac:dyDescent="0.25">
      <c r="A11" s="5" t="s">
        <v>9</v>
      </c>
      <c r="B11" s="6">
        <v>9257.7972275439479</v>
      </c>
      <c r="C11" s="6">
        <v>9107.7239540278515</v>
      </c>
      <c r="D11" s="6">
        <v>8474.8184890434513</v>
      </c>
      <c r="E11" s="6">
        <v>7392.8036784160395</v>
      </c>
      <c r="F11" s="6">
        <v>6489.9974482616508</v>
      </c>
      <c r="G11" s="6">
        <v>5197.733304897758</v>
      </c>
      <c r="H11" s="6">
        <v>4946.8937687828829</v>
      </c>
      <c r="I11" s="6">
        <v>4280.7293254683045</v>
      </c>
      <c r="J11" s="6">
        <v>3783.7670124173146</v>
      </c>
      <c r="K11" s="6">
        <v>4194.3147998553395</v>
      </c>
      <c r="L11" s="6">
        <v>3933.4781955697345</v>
      </c>
      <c r="M11" s="6">
        <v>3927.3815373096354</v>
      </c>
      <c r="N11" s="6">
        <v>4213.3091087522516</v>
      </c>
      <c r="O11" s="6">
        <v>4762.1194725797013</v>
      </c>
      <c r="P11" s="6">
        <v>4656.0180085342481</v>
      </c>
      <c r="Q11" s="6">
        <v>5057.1095508203252</v>
      </c>
      <c r="R11" s="6">
        <v>4767.0748803403676</v>
      </c>
      <c r="S11" s="6">
        <v>4883.8004192632752</v>
      </c>
      <c r="T11" s="6">
        <v>5828.7681137446943</v>
      </c>
      <c r="U11" s="6">
        <v>6011.5053185971046</v>
      </c>
      <c r="V11" s="6">
        <v>5602.4058634209041</v>
      </c>
      <c r="W11" s="6">
        <v>4976.535420279748</v>
      </c>
      <c r="X11" s="6">
        <v>4530.2116588516528</v>
      </c>
      <c r="Y11" s="6">
        <v>4372.9403293582654</v>
      </c>
    </row>
    <row r="12" spans="1:25" x14ac:dyDescent="0.25">
      <c r="A12" s="5" t="s">
        <v>10</v>
      </c>
      <c r="B12" s="6">
        <v>4966.1889713611108</v>
      </c>
      <c r="C12" s="6">
        <v>5514.5212397586329</v>
      </c>
      <c r="D12" s="6">
        <v>5693.7556056095809</v>
      </c>
      <c r="E12" s="6">
        <v>6484.188225189846</v>
      </c>
      <c r="F12" s="6">
        <v>5289.8640521250809</v>
      </c>
      <c r="G12" s="6">
        <v>4913.0225467109503</v>
      </c>
      <c r="H12" s="6">
        <v>4788.2907029856115</v>
      </c>
      <c r="I12" s="6">
        <v>3907.3792993585284</v>
      </c>
      <c r="J12" s="6">
        <v>3304.288812388289</v>
      </c>
      <c r="K12" s="6">
        <v>3526.6884379677467</v>
      </c>
      <c r="L12" s="6">
        <v>3754.7886549166883</v>
      </c>
      <c r="M12" s="6">
        <v>4195.5089124235465</v>
      </c>
      <c r="N12" s="6">
        <v>3905.0487840075789</v>
      </c>
      <c r="O12" s="6">
        <v>3646.9433842643803</v>
      </c>
      <c r="P12" s="6">
        <v>3197.7785114465942</v>
      </c>
      <c r="Q12" s="6">
        <v>3230.2475228253802</v>
      </c>
      <c r="R12" s="6">
        <v>3595.8586218729915</v>
      </c>
      <c r="S12" s="6">
        <v>3720.9438955388041</v>
      </c>
      <c r="T12" s="6">
        <v>4051.5073998167541</v>
      </c>
      <c r="U12" s="6">
        <v>3734.9917795772012</v>
      </c>
      <c r="V12" s="6">
        <v>2510.6435829461775</v>
      </c>
      <c r="W12" s="6">
        <v>2268.1790515940661</v>
      </c>
      <c r="X12" s="6">
        <v>2384.0245643071917</v>
      </c>
      <c r="Y12" s="6">
        <v>1946.6673017455653</v>
      </c>
    </row>
    <row r="13" spans="1:25" x14ac:dyDescent="0.25">
      <c r="A13" s="5" t="s">
        <v>11</v>
      </c>
      <c r="B13" s="6">
        <v>2215.6471044081477</v>
      </c>
      <c r="C13" s="6">
        <v>3046.3895761234685</v>
      </c>
      <c r="D13" s="6">
        <v>3537.2481022535362</v>
      </c>
      <c r="E13" s="6">
        <v>2698.3902330480546</v>
      </c>
      <c r="F13" s="6">
        <v>2158.2852155380933</v>
      </c>
      <c r="G13" s="6">
        <v>5829.1053111713854</v>
      </c>
      <c r="H13" s="6">
        <v>6180.4487602651179</v>
      </c>
      <c r="I13" s="6">
        <v>5728.9204710103922</v>
      </c>
      <c r="J13" s="6">
        <v>4178.439500158569</v>
      </c>
      <c r="K13" s="6">
        <v>5159.4492592451588</v>
      </c>
      <c r="L13" s="6">
        <v>6065.2024635974913</v>
      </c>
      <c r="M13" s="6">
        <v>6822.8981550173403</v>
      </c>
      <c r="N13" s="6">
        <v>8042.9031501892932</v>
      </c>
      <c r="O13" s="6">
        <v>9542.1373048809601</v>
      </c>
      <c r="P13" s="6">
        <v>2498.4790353058238</v>
      </c>
      <c r="Q13" s="6">
        <v>7248.6140226774769</v>
      </c>
      <c r="R13" s="6">
        <v>9332.048704015986</v>
      </c>
      <c r="S13" s="6">
        <v>5114.4976685837846</v>
      </c>
      <c r="T13" s="6">
        <v>4130.8221838085137</v>
      </c>
      <c r="U13" s="6">
        <v>4806.8833992795344</v>
      </c>
      <c r="V13" s="6">
        <v>4141.1459375224485</v>
      </c>
      <c r="W13" s="6">
        <v>2585.5795031076264</v>
      </c>
      <c r="X13" s="6">
        <v>3716.7452316548997</v>
      </c>
      <c r="Y13" s="6">
        <v>3635.1332084202313</v>
      </c>
    </row>
    <row r="14" spans="1:25" x14ac:dyDescent="0.25">
      <c r="A14" s="5" t="s">
        <v>12</v>
      </c>
      <c r="B14" s="6">
        <v>11675.968417756616</v>
      </c>
      <c r="C14" s="6">
        <v>8984.9365579364548</v>
      </c>
      <c r="D14" s="6">
        <v>11446.788938655247</v>
      </c>
      <c r="E14" s="6">
        <v>12209.351401559479</v>
      </c>
      <c r="F14" s="6">
        <v>12334.030215134784</v>
      </c>
      <c r="G14" s="6">
        <v>12209.131241886002</v>
      </c>
      <c r="H14" s="6">
        <v>12033.392919920352</v>
      </c>
      <c r="I14" s="6">
        <v>11053.524915010525</v>
      </c>
      <c r="J14" s="6">
        <v>8853.1878234435244</v>
      </c>
      <c r="K14" s="6">
        <v>9326.9428662940936</v>
      </c>
      <c r="L14" s="6">
        <v>8957.437114282191</v>
      </c>
      <c r="M14" s="6">
        <v>9829.4506019781002</v>
      </c>
      <c r="N14" s="6">
        <v>12014.127635391205</v>
      </c>
      <c r="O14" s="6">
        <v>15105.904924124789</v>
      </c>
      <c r="P14" s="6">
        <v>11863.720231143267</v>
      </c>
      <c r="Q14" s="6">
        <v>14962.305318810069</v>
      </c>
      <c r="R14" s="6">
        <v>16897.756698953403</v>
      </c>
      <c r="S14" s="6">
        <v>19669.992618021501</v>
      </c>
      <c r="T14" s="6">
        <v>17223.893644417923</v>
      </c>
      <c r="U14" s="6">
        <v>16334.182414291861</v>
      </c>
      <c r="V14" s="6">
        <v>17095.128894290152</v>
      </c>
      <c r="W14" s="6">
        <v>12129.421046300235</v>
      </c>
      <c r="X14" s="6">
        <v>12075.082402054271</v>
      </c>
      <c r="Y14" s="6">
        <v>15390.447707888778</v>
      </c>
    </row>
    <row r="15" spans="1:25" x14ac:dyDescent="0.25">
      <c r="A15" s="5" t="s">
        <v>13</v>
      </c>
      <c r="B15" s="6">
        <v>22919.438320542777</v>
      </c>
      <c r="C15" s="6">
        <v>21669.418425149481</v>
      </c>
      <c r="D15" s="6">
        <v>20939.311029020901</v>
      </c>
      <c r="E15" s="6">
        <v>18542.834840721473</v>
      </c>
      <c r="F15" s="6">
        <v>18135.96103087045</v>
      </c>
      <c r="G15" s="6">
        <v>19147.749174254288</v>
      </c>
      <c r="H15" s="6">
        <v>19242.826884647307</v>
      </c>
      <c r="I15" s="6">
        <v>18653.935635804723</v>
      </c>
      <c r="J15" s="6">
        <v>16435.6038683027</v>
      </c>
      <c r="K15" s="6">
        <v>18261.829561075832</v>
      </c>
      <c r="L15" s="6">
        <v>21185.786642668456</v>
      </c>
      <c r="M15" s="6">
        <v>20358.449076811525</v>
      </c>
      <c r="N15" s="6">
        <v>23761.558514697703</v>
      </c>
      <c r="O15" s="6">
        <v>26263.198068860544</v>
      </c>
      <c r="P15" s="6">
        <v>19806.002440511078</v>
      </c>
      <c r="Q15" s="6">
        <v>21949.354029940529</v>
      </c>
      <c r="R15" s="6">
        <v>25183.159434328751</v>
      </c>
      <c r="S15" s="6">
        <v>22402.57568537692</v>
      </c>
      <c r="T15" s="6">
        <v>21841.938692854503</v>
      </c>
      <c r="U15" s="6">
        <v>22717.11637589466</v>
      </c>
      <c r="V15" s="6">
        <v>19798.669463044556</v>
      </c>
      <c r="W15" s="6">
        <v>17979.49908139668</v>
      </c>
      <c r="X15" s="6">
        <v>18787.671155009873</v>
      </c>
      <c r="Y15" s="6">
        <v>20194.666198217099</v>
      </c>
    </row>
    <row r="16" spans="1:25" ht="20.45" customHeight="1" x14ac:dyDescent="0.25">
      <c r="A16" s="5" t="s">
        <v>14</v>
      </c>
      <c r="B16" s="6">
        <v>107991.34572061685</v>
      </c>
      <c r="C16" s="6">
        <v>103998.40143158974</v>
      </c>
      <c r="D16" s="6">
        <v>105105.41250653577</v>
      </c>
      <c r="E16" s="6">
        <v>133067.55261122808</v>
      </c>
      <c r="F16" s="6">
        <v>142286.58785566711</v>
      </c>
      <c r="G16" s="6">
        <v>143267.07981735378</v>
      </c>
      <c r="H16" s="6">
        <v>155134.98307435948</v>
      </c>
      <c r="I16" s="6">
        <v>192946.07727428962</v>
      </c>
      <c r="J16" s="6">
        <v>176801.58481294761</v>
      </c>
      <c r="K16" s="6">
        <v>182409.59495943756</v>
      </c>
      <c r="L16" s="6">
        <v>203481.32375501608</v>
      </c>
      <c r="M16" s="6">
        <v>218345.18656090315</v>
      </c>
      <c r="N16" s="6">
        <v>244708.30885361583</v>
      </c>
      <c r="O16" s="6">
        <v>288975.6049905835</v>
      </c>
      <c r="P16" s="6">
        <v>270669.85483487567</v>
      </c>
      <c r="Q16" s="6">
        <v>277862.63141286507</v>
      </c>
      <c r="R16" s="6">
        <v>321520.42850035545</v>
      </c>
      <c r="S16" s="6">
        <v>320681.28773698991</v>
      </c>
      <c r="T16" s="6">
        <v>325389.86960296711</v>
      </c>
      <c r="U16" s="6">
        <v>328329.68027796049</v>
      </c>
      <c r="V16" s="6">
        <v>318366.56627618498</v>
      </c>
      <c r="W16" s="6">
        <v>330913.1667808207</v>
      </c>
      <c r="X16" s="6">
        <v>314358.65917702776</v>
      </c>
      <c r="Y16" s="6">
        <v>326996.71358160675</v>
      </c>
    </row>
    <row r="17" spans="1:25" x14ac:dyDescent="0.25">
      <c r="A17" s="5" t="s">
        <v>15</v>
      </c>
      <c r="B17" s="6">
        <v>8782.2031525355524</v>
      </c>
      <c r="C17" s="6">
        <v>8844.8173956123301</v>
      </c>
      <c r="D17" s="6">
        <v>9396.1797746188658</v>
      </c>
      <c r="E17" s="6">
        <v>9763.3313394315155</v>
      </c>
      <c r="F17" s="6">
        <v>9963.0356265524642</v>
      </c>
      <c r="G17" s="6">
        <v>10230.765334525431</v>
      </c>
      <c r="H17" s="6">
        <v>10764.518140013575</v>
      </c>
      <c r="I17" s="6">
        <v>10998.456464506975</v>
      </c>
      <c r="J17" s="6">
        <v>10820.197571564404</v>
      </c>
      <c r="K17" s="6">
        <v>12140.925189299951</v>
      </c>
      <c r="L17" s="6">
        <v>13743.700602495142</v>
      </c>
      <c r="M17" s="6">
        <v>15155.362333868081</v>
      </c>
      <c r="N17" s="6">
        <v>21443.007229280753</v>
      </c>
      <c r="O17" s="6">
        <v>24178.374540891062</v>
      </c>
      <c r="P17" s="6">
        <v>22126.931352347823</v>
      </c>
      <c r="Q17" s="6">
        <v>23842.630712632701</v>
      </c>
      <c r="R17" s="6">
        <v>29753.82838591473</v>
      </c>
      <c r="S17" s="6">
        <v>30438.03345407603</v>
      </c>
      <c r="T17" s="6">
        <v>31271.917788796163</v>
      </c>
      <c r="U17" s="6">
        <v>31730.022478818759</v>
      </c>
      <c r="V17" s="6">
        <v>29732.314644465419</v>
      </c>
      <c r="W17" s="6">
        <v>28959.561959506253</v>
      </c>
      <c r="X17" s="6">
        <v>30320.914911225867</v>
      </c>
      <c r="Y17" s="6">
        <v>30254.14984188983</v>
      </c>
    </row>
    <row r="18" spans="1:25" x14ac:dyDescent="0.25">
      <c r="A18" s="5" t="s">
        <v>16</v>
      </c>
      <c r="B18" s="6">
        <v>36442.337168907383</v>
      </c>
      <c r="C18" s="6">
        <v>39034.781368122429</v>
      </c>
      <c r="D18" s="6">
        <v>37386.512984204433</v>
      </c>
      <c r="E18" s="6">
        <v>38329.954911951099</v>
      </c>
      <c r="F18" s="6">
        <v>38850.680926569461</v>
      </c>
      <c r="G18" s="6">
        <v>46962.60059825849</v>
      </c>
      <c r="H18" s="6">
        <v>41723.922510577744</v>
      </c>
      <c r="I18" s="6">
        <v>81828.156211690453</v>
      </c>
      <c r="J18" s="6">
        <v>66089.223421113784</v>
      </c>
      <c r="K18" s="6">
        <v>70497.558384429401</v>
      </c>
      <c r="L18" s="6">
        <v>88941.554847903841</v>
      </c>
      <c r="M18" s="6">
        <v>96738.615351811022</v>
      </c>
      <c r="N18" s="6">
        <v>110741.40466525838</v>
      </c>
      <c r="O18" s="6">
        <v>136666.24473611187</v>
      </c>
      <c r="P18" s="6">
        <v>123249.61008591681</v>
      </c>
      <c r="Q18" s="6">
        <v>123643.89887413578</v>
      </c>
      <c r="R18" s="6">
        <v>141147.57064053233</v>
      </c>
      <c r="S18" s="6">
        <v>138457.23141084122</v>
      </c>
      <c r="T18" s="6">
        <v>143379.08504077181</v>
      </c>
      <c r="U18" s="6">
        <v>137848.34022930759</v>
      </c>
      <c r="V18" s="6">
        <v>120350.92653585118</v>
      </c>
      <c r="W18" s="6">
        <v>138094.34476075773</v>
      </c>
      <c r="X18" s="6">
        <v>110776.01551561001</v>
      </c>
      <c r="Y18" s="6">
        <v>124325.49162996584</v>
      </c>
    </row>
    <row r="19" spans="1:25" x14ac:dyDescent="0.25">
      <c r="A19" s="5" t="s">
        <v>30</v>
      </c>
      <c r="B19" s="6">
        <v>4814.113365074244</v>
      </c>
      <c r="C19" s="6">
        <v>5057.4751915828892</v>
      </c>
      <c r="D19" s="6">
        <v>4820.5193179550479</v>
      </c>
      <c r="E19" s="6">
        <v>6249.0725804250114</v>
      </c>
      <c r="F19" s="6">
        <v>7488.655749994683</v>
      </c>
      <c r="G19" s="6">
        <v>9094.2859786788867</v>
      </c>
      <c r="H19" s="6">
        <v>5964.9331247181281</v>
      </c>
      <c r="I19" s="6">
        <v>13009.249759029603</v>
      </c>
      <c r="J19" s="6">
        <v>11781.347093222437</v>
      </c>
      <c r="K19" s="6">
        <v>10928.7735238361</v>
      </c>
      <c r="L19" s="6">
        <v>12230.302709294592</v>
      </c>
      <c r="M19" s="6">
        <v>15426.068862211961</v>
      </c>
      <c r="N19" s="6">
        <v>20004.090067883488</v>
      </c>
      <c r="O19" s="6">
        <v>21177.308383300922</v>
      </c>
      <c r="P19" s="6">
        <v>20299.502739792577</v>
      </c>
      <c r="Q19" s="6">
        <v>16414.058547336306</v>
      </c>
      <c r="R19" s="6">
        <v>20342.330408331043</v>
      </c>
      <c r="S19" s="6">
        <v>25999.445821402707</v>
      </c>
      <c r="T19" s="6">
        <v>27527.486346029782</v>
      </c>
      <c r="U19" s="6">
        <v>21815.680326526599</v>
      </c>
      <c r="V19" s="6">
        <v>18924.12212517282</v>
      </c>
      <c r="W19" s="6">
        <v>23641.460611167935</v>
      </c>
      <c r="X19" s="6">
        <v>19049.812582935916</v>
      </c>
      <c r="Y19" s="6">
        <v>16573.895196511527</v>
      </c>
    </row>
    <row r="20" spans="1:25" x14ac:dyDescent="0.25">
      <c r="A20" s="5" t="s">
        <v>31</v>
      </c>
      <c r="B20" s="6">
        <v>31628.223803833138</v>
      </c>
      <c r="C20" s="6">
        <v>33977.30617653954</v>
      </c>
      <c r="D20" s="6">
        <v>32565.993666249386</v>
      </c>
      <c r="E20" s="6">
        <v>32080.882331526085</v>
      </c>
      <c r="F20" s="6">
        <v>31362.025176574778</v>
      </c>
      <c r="G20" s="6">
        <v>37868.3146195796</v>
      </c>
      <c r="H20" s="6">
        <v>35758.989385859619</v>
      </c>
      <c r="I20" s="6">
        <v>68818.906452660856</v>
      </c>
      <c r="J20" s="6">
        <v>54307.876327891347</v>
      </c>
      <c r="K20" s="6">
        <v>59568.784860593303</v>
      </c>
      <c r="L20" s="6">
        <v>76711.252138609256</v>
      </c>
      <c r="M20" s="6">
        <v>81312.546489599059</v>
      </c>
      <c r="N20" s="6">
        <v>90737.314597374891</v>
      </c>
      <c r="O20" s="6">
        <v>115488.93635281095</v>
      </c>
      <c r="P20" s="6">
        <v>102950.10734612423</v>
      </c>
      <c r="Q20" s="6">
        <v>107229.84032679947</v>
      </c>
      <c r="R20" s="6">
        <v>120805.24023220129</v>
      </c>
      <c r="S20" s="6">
        <v>112457.78558943853</v>
      </c>
      <c r="T20" s="6">
        <v>115851.59869474202</v>
      </c>
      <c r="U20" s="6">
        <v>116032.659902781</v>
      </c>
      <c r="V20" s="6">
        <v>101426.80441067836</v>
      </c>
      <c r="W20" s="6">
        <v>114452.88414958978</v>
      </c>
      <c r="X20" s="6">
        <v>91726.202932674089</v>
      </c>
      <c r="Y20" s="6">
        <v>107751.59643345431</v>
      </c>
    </row>
    <row r="21" spans="1:25" x14ac:dyDescent="0.25">
      <c r="A21" s="5" t="s">
        <v>19</v>
      </c>
      <c r="B21" s="6">
        <v>62766.805399173914</v>
      </c>
      <c r="C21" s="6">
        <v>56118.80266785498</v>
      </c>
      <c r="D21" s="6">
        <v>58322.719747712465</v>
      </c>
      <c r="E21" s="6">
        <v>84974.266359845467</v>
      </c>
      <c r="F21" s="6">
        <v>93472.871302545202</v>
      </c>
      <c r="G21" s="6">
        <v>86073.71388456985</v>
      </c>
      <c r="H21" s="6">
        <v>102646.54242376817</v>
      </c>
      <c r="I21" s="6">
        <v>100119.46459809221</v>
      </c>
      <c r="J21" s="6">
        <v>99892.163820269416</v>
      </c>
      <c r="K21" s="6">
        <v>99771.111385708209</v>
      </c>
      <c r="L21" s="6">
        <v>100796.0683046171</v>
      </c>
      <c r="M21" s="6">
        <v>106451.20887522405</v>
      </c>
      <c r="N21" s="6">
        <v>112523.89695907668</v>
      </c>
      <c r="O21" s="6">
        <v>128130.98571358059</v>
      </c>
      <c r="P21" s="6">
        <v>125293.31339661108</v>
      </c>
      <c r="Q21" s="6">
        <v>130376.10182609658</v>
      </c>
      <c r="R21" s="6">
        <v>150619.02947390842</v>
      </c>
      <c r="S21" s="6">
        <v>151786.02287207264</v>
      </c>
      <c r="T21" s="6">
        <v>150738.86677339915</v>
      </c>
      <c r="U21" s="6">
        <v>158751.31756983415</v>
      </c>
      <c r="V21" s="6">
        <v>168283.32509586838</v>
      </c>
      <c r="W21" s="6">
        <v>163859.26006055676</v>
      </c>
      <c r="X21" s="6">
        <v>173261.72875019192</v>
      </c>
      <c r="Y21" s="6">
        <v>172417.07210975108</v>
      </c>
    </row>
    <row r="22" spans="1:25" x14ac:dyDescent="0.25">
      <c r="A22" s="5" t="s">
        <v>20</v>
      </c>
      <c r="B22" s="6">
        <v>37921.952272493443</v>
      </c>
      <c r="C22" s="6">
        <v>32854.406895352091</v>
      </c>
      <c r="D22" s="6">
        <v>34970.469518410464</v>
      </c>
      <c r="E22" s="6">
        <v>40498.65888275404</v>
      </c>
      <c r="F22" s="6">
        <v>39591.768963390059</v>
      </c>
      <c r="G22" s="6">
        <v>43570.666881913792</v>
      </c>
      <c r="H22" s="6">
        <v>48737.349972357224</v>
      </c>
      <c r="I22" s="6">
        <v>46827.506924095011</v>
      </c>
      <c r="J22" s="6">
        <v>47352.723458620567</v>
      </c>
      <c r="K22" s="6">
        <v>52817.516085154537</v>
      </c>
      <c r="L22" s="6">
        <v>56061.118245751248</v>
      </c>
      <c r="M22" s="6">
        <v>57760.207757471369</v>
      </c>
      <c r="N22" s="6">
        <v>63752.260563974531</v>
      </c>
      <c r="O22" s="6">
        <v>74743.719636764945</v>
      </c>
      <c r="P22" s="6">
        <v>72718.514690321041</v>
      </c>
      <c r="Q22" s="6">
        <v>78762.706248908537</v>
      </c>
      <c r="R22" s="6">
        <v>86546.895347831742</v>
      </c>
      <c r="S22" s="6">
        <v>89276.279411103431</v>
      </c>
      <c r="T22" s="6">
        <v>87571.653225901799</v>
      </c>
      <c r="U22" s="6">
        <v>91230.461586919089</v>
      </c>
      <c r="V22" s="6">
        <v>90517.334275670786</v>
      </c>
      <c r="W22" s="6">
        <v>87233.392489004123</v>
      </c>
      <c r="X22" s="6">
        <v>95470.125360052523</v>
      </c>
      <c r="Y22" s="6">
        <v>98526.59121567999</v>
      </c>
    </row>
    <row r="23" spans="1:25" x14ac:dyDescent="0.25">
      <c r="A23" s="5" t="s">
        <v>21</v>
      </c>
      <c r="B23" s="6">
        <v>15966.339775468832</v>
      </c>
      <c r="C23" s="6">
        <v>15387.266582624819</v>
      </c>
      <c r="D23" s="6">
        <v>13913.095661179781</v>
      </c>
      <c r="E23" s="6">
        <v>33678.849102151864</v>
      </c>
      <c r="F23" s="6">
        <v>38486.982749826762</v>
      </c>
      <c r="G23" s="6">
        <v>26981.133774752947</v>
      </c>
      <c r="H23" s="6">
        <v>36904.44827478948</v>
      </c>
      <c r="I23" s="6">
        <v>34558.790151118606</v>
      </c>
      <c r="J23" s="6">
        <v>37075.170083946927</v>
      </c>
      <c r="K23" s="6">
        <v>31226.020188817256</v>
      </c>
      <c r="L23" s="6">
        <v>27852.97519947754</v>
      </c>
      <c r="M23" s="6">
        <v>29749.626759762989</v>
      </c>
      <c r="N23" s="6">
        <v>29013.009988914499</v>
      </c>
      <c r="O23" s="6">
        <v>32318.121014103835</v>
      </c>
      <c r="P23" s="6">
        <v>29686.239132080504</v>
      </c>
      <c r="Q23" s="6">
        <v>28364.031148923674</v>
      </c>
      <c r="R23" s="6">
        <v>38093.601456984121</v>
      </c>
      <c r="S23" s="6">
        <v>36487.708475014711</v>
      </c>
      <c r="T23" s="6">
        <v>34370.727340089667</v>
      </c>
      <c r="U23" s="6">
        <v>37756.121954073271</v>
      </c>
      <c r="V23" s="6">
        <v>44329.08699433336</v>
      </c>
      <c r="W23" s="6">
        <v>46433.795123442469</v>
      </c>
      <c r="X23" s="6">
        <v>46684.19127461694</v>
      </c>
      <c r="Y23" s="6">
        <v>39002.80183581337</v>
      </c>
    </row>
    <row r="24" spans="1:25" x14ac:dyDescent="0.25">
      <c r="A24" s="5" t="s">
        <v>59</v>
      </c>
      <c r="B24" s="6">
        <v>4855.6093395058651</v>
      </c>
      <c r="C24" s="6">
        <v>3802.7511145200592</v>
      </c>
      <c r="D24" s="6">
        <v>4657.3946797076333</v>
      </c>
      <c r="E24" s="6">
        <v>5794.0207449548598</v>
      </c>
      <c r="F24" s="6">
        <v>9485.1929347225832</v>
      </c>
      <c r="G24" s="6">
        <v>8078.3370342300886</v>
      </c>
      <c r="H24" s="6">
        <v>10752.215523306142</v>
      </c>
      <c r="I24" s="6">
        <v>11505.741397880924</v>
      </c>
      <c r="J24" s="6">
        <v>9778.9994429091767</v>
      </c>
      <c r="K24" s="6">
        <v>9772.1619885740256</v>
      </c>
      <c r="L24" s="6">
        <v>9616.5509371807238</v>
      </c>
      <c r="M24" s="6">
        <v>11536.64711782343</v>
      </c>
      <c r="N24" s="6">
        <v>11919.191673288364</v>
      </c>
      <c r="O24" s="6">
        <v>12529.020717806605</v>
      </c>
      <c r="P24" s="6">
        <v>14235.953441122181</v>
      </c>
      <c r="Q24" s="6">
        <v>14387.729963453135</v>
      </c>
      <c r="R24" s="6">
        <v>16627.209314852</v>
      </c>
      <c r="S24" s="6">
        <v>16252.396108782415</v>
      </c>
      <c r="T24" s="6">
        <v>18486.95315069858</v>
      </c>
      <c r="U24" s="6">
        <v>19054.255456482919</v>
      </c>
      <c r="V24" s="6">
        <v>23058.450731575293</v>
      </c>
      <c r="W24" s="6">
        <v>21049.3331072131</v>
      </c>
      <c r="X24" s="6">
        <v>21637.77919377113</v>
      </c>
      <c r="Y24" s="6">
        <v>24967.515355132382</v>
      </c>
    </row>
    <row r="25" spans="1:25" x14ac:dyDescent="0.25">
      <c r="A25" s="5" t="s">
        <v>22</v>
      </c>
      <c r="B25" s="6">
        <v>4022.9040117057766</v>
      </c>
      <c r="C25" s="6">
        <v>4074.3780753580049</v>
      </c>
      <c r="D25" s="6">
        <v>4781.7598884145855</v>
      </c>
      <c r="E25" s="6">
        <v>5002.737629984691</v>
      </c>
      <c r="F25" s="6">
        <v>5908.9266546057906</v>
      </c>
      <c r="G25" s="6">
        <v>7443.5761936730132</v>
      </c>
      <c r="H25" s="6">
        <v>6252.5286533153321</v>
      </c>
      <c r="I25" s="6">
        <v>7227.4261249976653</v>
      </c>
      <c r="J25" s="6">
        <v>5685.2708347927392</v>
      </c>
      <c r="K25" s="6">
        <v>5955.4131231623978</v>
      </c>
      <c r="L25" s="6">
        <v>7265.4239222075912</v>
      </c>
      <c r="M25" s="6">
        <v>7404.7272401662703</v>
      </c>
      <c r="N25" s="6">
        <v>7839.4347328992699</v>
      </c>
      <c r="O25" s="6">
        <v>8540.1243449052181</v>
      </c>
      <c r="P25" s="6">
        <v>8652.6061330873545</v>
      </c>
      <c r="Q25" s="6">
        <v>8861.6344648112281</v>
      </c>
      <c r="R25" s="6">
        <v>9351.3233542405633</v>
      </c>
      <c r="S25" s="6">
        <v>9769.6388771720704</v>
      </c>
      <c r="T25" s="6">
        <v>10309.53305670909</v>
      </c>
      <c r="U25" s="6">
        <v>10710.478572358877</v>
      </c>
      <c r="V25" s="6">
        <v>10378.45309428894</v>
      </c>
      <c r="W25" s="6">
        <v>9142.7393408970274</v>
      </c>
      <c r="X25" s="6">
        <v>9469.6329217513321</v>
      </c>
      <c r="Y25" s="6">
        <v>9920.1637031253522</v>
      </c>
    </row>
    <row r="26" spans="1:25" ht="20.45" customHeight="1" x14ac:dyDescent="0.25">
      <c r="A26" s="5" t="s">
        <v>23</v>
      </c>
      <c r="B26" s="6">
        <v>11428.509883384106</v>
      </c>
      <c r="C26" s="6">
        <v>9084.7943390715027</v>
      </c>
      <c r="D26" s="6">
        <v>11605.839146581582</v>
      </c>
      <c r="E26" s="6">
        <v>10835.110457702907</v>
      </c>
      <c r="F26" s="6">
        <v>14814.659725778218</v>
      </c>
      <c r="G26" s="6">
        <v>7905.0650553680489</v>
      </c>
      <c r="H26" s="6">
        <v>8744.6410699628195</v>
      </c>
      <c r="I26" s="6">
        <v>9124.7521498734604</v>
      </c>
      <c r="J26" s="6">
        <v>8663.1017681229823</v>
      </c>
      <c r="K26" s="6">
        <v>9433.5652947326798</v>
      </c>
      <c r="L26" s="6">
        <v>10304.745927565174</v>
      </c>
      <c r="M26" s="6">
        <v>10972.845001571934</v>
      </c>
      <c r="N26" s="6">
        <v>12114.683128583498</v>
      </c>
      <c r="O26" s="6">
        <v>30342.157501270201</v>
      </c>
      <c r="P26" s="6">
        <v>25673.901949337123</v>
      </c>
      <c r="Q26" s="6">
        <v>35692.823667094264</v>
      </c>
      <c r="R26" s="6">
        <v>40370.365929585598</v>
      </c>
      <c r="S26" s="6">
        <v>37531.931092118917</v>
      </c>
      <c r="T26" s="6">
        <v>33040.225969207211</v>
      </c>
      <c r="U26" s="6">
        <v>31377.949386874527</v>
      </c>
      <c r="V26" s="6">
        <v>34199.87310687088</v>
      </c>
      <c r="W26" s="6">
        <v>30383.879741392619</v>
      </c>
      <c r="X26" s="6">
        <v>30121.331809746054</v>
      </c>
      <c r="Y26" s="6">
        <v>30256.890039328144</v>
      </c>
    </row>
    <row r="27" spans="1:25" ht="20.45" customHeight="1" x14ac:dyDescent="0.25">
      <c r="A27" s="5" t="s">
        <v>24</v>
      </c>
      <c r="B27" s="6">
        <v>423.78559806178879</v>
      </c>
      <c r="C27" s="6">
        <v>643.45435476836383</v>
      </c>
      <c r="D27" s="6">
        <v>339.52501943347102</v>
      </c>
      <c r="E27" s="6">
        <v>459.17402947829316</v>
      </c>
      <c r="F27" s="6">
        <v>765.7227333026899</v>
      </c>
      <c r="G27" s="6">
        <v>681.70617567984243</v>
      </c>
      <c r="H27" s="6">
        <v>549.7342073415698</v>
      </c>
      <c r="I27" s="6">
        <v>542.0726029373684</v>
      </c>
      <c r="J27" s="6">
        <v>568.6046024359938</v>
      </c>
      <c r="K27" s="6">
        <v>532.96837123363366</v>
      </c>
      <c r="L27" s="6">
        <v>565.38755591903964</v>
      </c>
      <c r="M27" s="6">
        <v>563.57042661167998</v>
      </c>
      <c r="N27" s="6">
        <v>604.23806147118523</v>
      </c>
      <c r="O27" s="6">
        <v>716.38736843996958</v>
      </c>
      <c r="P27" s="6">
        <v>663.76657853489564</v>
      </c>
      <c r="Q27" s="6">
        <v>710.70429618111029</v>
      </c>
      <c r="R27" s="6">
        <v>774.66808927453724</v>
      </c>
      <c r="S27" s="6">
        <v>828.27976253356474</v>
      </c>
      <c r="T27" s="6">
        <v>952.83156122258526</v>
      </c>
      <c r="U27" s="6">
        <v>1058.2041647732403</v>
      </c>
      <c r="V27" s="6">
        <v>1174.2044668824449</v>
      </c>
      <c r="W27" s="6">
        <v>1127.1401607802195</v>
      </c>
      <c r="X27" s="6">
        <v>1207.8489530515196</v>
      </c>
      <c r="Y27" s="6">
        <v>1251.3045543260971</v>
      </c>
    </row>
    <row r="28" spans="1:25" ht="20.45" customHeight="1" x14ac:dyDescent="0.25">
      <c r="A28" s="5" t="s">
        <v>25</v>
      </c>
      <c r="B28" s="6">
        <v>57213.899679003945</v>
      </c>
      <c r="C28" s="6">
        <v>56995.464042647087</v>
      </c>
      <c r="D28" s="6">
        <v>57017.10285168828</v>
      </c>
      <c r="E28" s="6">
        <v>54647.469040938966</v>
      </c>
      <c r="F28" s="6">
        <v>85872.384921283941</v>
      </c>
      <c r="G28" s="6">
        <v>98640.062071612585</v>
      </c>
      <c r="H28" s="6">
        <v>111183.64686585598</v>
      </c>
      <c r="I28" s="6">
        <v>112739.22641512078</v>
      </c>
      <c r="J28" s="6">
        <v>111167.3089098795</v>
      </c>
      <c r="K28" s="6">
        <v>140779.27274710016</v>
      </c>
      <c r="L28" s="6">
        <v>147333.65442082818</v>
      </c>
      <c r="M28" s="6">
        <v>148081.63779482676</v>
      </c>
      <c r="N28" s="6">
        <v>160032.64449885947</v>
      </c>
      <c r="O28" s="6">
        <v>182168.72867869347</v>
      </c>
      <c r="P28" s="6">
        <v>161212.24997153817</v>
      </c>
      <c r="Q28" s="6">
        <v>186596.61796474439</v>
      </c>
      <c r="R28" s="6">
        <v>201396.46809592424</v>
      </c>
      <c r="S28" s="6">
        <v>208933.2986114347</v>
      </c>
      <c r="T28" s="6">
        <v>214886.99536438723</v>
      </c>
      <c r="U28" s="6">
        <v>207377.19235847588</v>
      </c>
      <c r="V28" s="6">
        <v>199822.34407948906</v>
      </c>
      <c r="W28" s="6">
        <v>184912.45956166546</v>
      </c>
      <c r="X28" s="6">
        <v>187876.39117182745</v>
      </c>
      <c r="Y28" s="6">
        <v>204771.60208616339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3482.7850295934895</v>
      </c>
      <c r="G29" s="6">
        <v>6488.6476648180687</v>
      </c>
      <c r="H29" s="6">
        <v>6178.4097016078049</v>
      </c>
      <c r="I29" s="6">
        <v>7768.8741471987969</v>
      </c>
      <c r="J29" s="6">
        <v>8018.6340712094461</v>
      </c>
      <c r="K29" s="6">
        <v>8336.7054904918296</v>
      </c>
      <c r="L29" s="6">
        <v>10228.961546349989</v>
      </c>
      <c r="M29" s="6">
        <v>7789.5202665241841</v>
      </c>
      <c r="N29" s="6">
        <v>8620.9171424452907</v>
      </c>
      <c r="O29" s="6">
        <v>8953.2375756270485</v>
      </c>
      <c r="P29" s="6">
        <v>8400.5380807672846</v>
      </c>
      <c r="Q29" s="6">
        <v>9532.0384106630718</v>
      </c>
      <c r="R29" s="6">
        <v>11995.45248292281</v>
      </c>
      <c r="S29" s="6">
        <v>12663.255679685353</v>
      </c>
      <c r="T29" s="6">
        <v>11902.107576946786</v>
      </c>
      <c r="U29" s="6">
        <v>14180.463358881987</v>
      </c>
      <c r="V29" s="6">
        <v>14527.095000702662</v>
      </c>
      <c r="W29" s="6">
        <v>17678.891309895287</v>
      </c>
      <c r="X29" s="6">
        <v>16606.663964027364</v>
      </c>
      <c r="Y29" s="6">
        <v>15368.779002238376</v>
      </c>
    </row>
    <row r="30" spans="1:25" x14ac:dyDescent="0.25">
      <c r="A30" s="5" t="s">
        <v>18</v>
      </c>
      <c r="B30" s="6">
        <v>57213.899679003945</v>
      </c>
      <c r="C30" s="6">
        <v>56995.464042647087</v>
      </c>
      <c r="D30" s="6">
        <v>57017.10285168828</v>
      </c>
      <c r="E30" s="6">
        <v>54647.469040938966</v>
      </c>
      <c r="F30" s="6">
        <v>82389.59989169045</v>
      </c>
      <c r="G30" s="6">
        <v>92151.414406794516</v>
      </c>
      <c r="H30" s="6">
        <v>105005.23716424817</v>
      </c>
      <c r="I30" s="6">
        <v>104970.35226792197</v>
      </c>
      <c r="J30" s="6">
        <v>103148.67483867006</v>
      </c>
      <c r="K30" s="6">
        <v>132442.56725660834</v>
      </c>
      <c r="L30" s="6">
        <v>137104.69287447821</v>
      </c>
      <c r="M30" s="6">
        <v>140292.11752830257</v>
      </c>
      <c r="N30" s="6">
        <v>151411.72735641419</v>
      </c>
      <c r="O30" s="6">
        <v>173215.49110306642</v>
      </c>
      <c r="P30" s="6">
        <v>152811.71189077088</v>
      </c>
      <c r="Q30" s="6">
        <v>177064.57955408131</v>
      </c>
      <c r="R30" s="6">
        <v>189401.01561300142</v>
      </c>
      <c r="S30" s="6">
        <v>196270.04293174934</v>
      </c>
      <c r="T30" s="6">
        <v>202984.88778744044</v>
      </c>
      <c r="U30" s="6">
        <v>193196.72899959388</v>
      </c>
      <c r="V30" s="6">
        <v>185295.24907878641</v>
      </c>
      <c r="W30" s="6">
        <v>167233.56825177016</v>
      </c>
      <c r="X30" s="6">
        <v>171269.72720780008</v>
      </c>
      <c r="Y30" s="6">
        <v>189402.823083925</v>
      </c>
    </row>
    <row r="31" spans="1:25" ht="20.45" customHeight="1" x14ac:dyDescent="0.25">
      <c r="A31" s="5" t="s">
        <v>26</v>
      </c>
      <c r="B31" s="6">
        <v>23065.438566631623</v>
      </c>
      <c r="C31" s="6">
        <v>23914.989086212212</v>
      </c>
      <c r="D31" s="6">
        <v>22154.231610781262</v>
      </c>
      <c r="E31" s="6">
        <v>21817.791892015437</v>
      </c>
      <c r="F31" s="6">
        <v>28034.44581703459</v>
      </c>
      <c r="G31" s="6">
        <v>25331.552377940709</v>
      </c>
      <c r="H31" s="6">
        <v>27233.306535757394</v>
      </c>
      <c r="I31" s="6">
        <v>27870.646530325936</v>
      </c>
      <c r="J31" s="6">
        <v>32801.854010767536</v>
      </c>
      <c r="K31" s="6">
        <v>35633.174733789187</v>
      </c>
      <c r="L31" s="6">
        <v>37047.234313969602</v>
      </c>
      <c r="M31" s="6">
        <v>39167.357094237661</v>
      </c>
      <c r="N31" s="6">
        <v>41751.170774385631</v>
      </c>
      <c r="O31" s="6">
        <v>47602.039761262589</v>
      </c>
      <c r="P31" s="6">
        <v>44106.74853989001</v>
      </c>
      <c r="Q31" s="6">
        <v>48944.389039996648</v>
      </c>
      <c r="R31" s="6">
        <v>53385.552615021763</v>
      </c>
      <c r="S31" s="6">
        <v>55645.836471404866</v>
      </c>
      <c r="T31" s="6">
        <v>57041.400872352395</v>
      </c>
      <c r="U31" s="6">
        <v>55501.502149687301</v>
      </c>
      <c r="V31" s="6">
        <v>53407.400064971625</v>
      </c>
      <c r="W31" s="6">
        <v>49365.988146973446</v>
      </c>
      <c r="X31" s="6">
        <v>50380.905463678049</v>
      </c>
      <c r="Y31" s="6">
        <v>54397.692993537981</v>
      </c>
    </row>
    <row r="32" spans="1:25" x14ac:dyDescent="0.25">
      <c r="A32" s="5" t="s">
        <v>17</v>
      </c>
      <c r="B32" s="6">
        <v>1687.0665158623954</v>
      </c>
      <c r="C32" s="6">
        <v>1202.7427695864146</v>
      </c>
      <c r="D32" s="6">
        <v>1275.2397694806089</v>
      </c>
      <c r="E32" s="6">
        <v>1620.2572958222447</v>
      </c>
      <c r="F32" s="6">
        <v>6133.2380283751681</v>
      </c>
      <c r="G32" s="6">
        <v>1304.7136147662022</v>
      </c>
      <c r="H32" s="6">
        <v>1360.3096979984152</v>
      </c>
      <c r="I32" s="6">
        <v>1650.7956192305401</v>
      </c>
      <c r="J32" s="6">
        <v>1664.6688320602509</v>
      </c>
      <c r="K32" s="6">
        <v>1357.9055693634605</v>
      </c>
      <c r="L32" s="6">
        <v>1703.6481437438545</v>
      </c>
      <c r="M32" s="6">
        <v>1476.4102581727907</v>
      </c>
      <c r="N32" s="6">
        <v>1697.8623744845954</v>
      </c>
      <c r="O32" s="6">
        <v>1812.6544835203113</v>
      </c>
      <c r="P32" s="6">
        <v>1587.0585580747397</v>
      </c>
      <c r="Q32" s="6">
        <v>1787.1838880061105</v>
      </c>
      <c r="R32" s="6">
        <v>2084.4296253262983</v>
      </c>
      <c r="S32" s="6">
        <v>2189.3607626509001</v>
      </c>
      <c r="T32" s="6">
        <v>2017.7972960044683</v>
      </c>
      <c r="U32" s="6">
        <v>2277.8423152716036</v>
      </c>
      <c r="V32" s="6">
        <v>2275.8732420985621</v>
      </c>
      <c r="W32" s="6">
        <v>2823.6956934569171</v>
      </c>
      <c r="X32" s="6">
        <v>2732.0050563565646</v>
      </c>
      <c r="Y32" s="6">
        <v>2542.8557741161594</v>
      </c>
    </row>
    <row r="33" spans="1:25" x14ac:dyDescent="0.25">
      <c r="A33" s="5" t="s">
        <v>18</v>
      </c>
      <c r="B33" s="6">
        <v>21378.372050769227</v>
      </c>
      <c r="C33" s="6">
        <v>22712.246316625798</v>
      </c>
      <c r="D33" s="6">
        <v>20878.991841300653</v>
      </c>
      <c r="E33" s="6">
        <v>20197.534596193193</v>
      </c>
      <c r="F33" s="6">
        <v>21901.20778865942</v>
      </c>
      <c r="G33" s="6">
        <v>24026.838763174506</v>
      </c>
      <c r="H33" s="6">
        <v>25872.996837758979</v>
      </c>
      <c r="I33" s="6">
        <v>26219.850911095396</v>
      </c>
      <c r="J33" s="6">
        <v>31137.185178707288</v>
      </c>
      <c r="K33" s="6">
        <v>34275.269164425728</v>
      </c>
      <c r="L33" s="6">
        <v>35343.586170225746</v>
      </c>
      <c r="M33" s="6">
        <v>37690.946836064868</v>
      </c>
      <c r="N33" s="6">
        <v>40053.308399901034</v>
      </c>
      <c r="O33" s="6">
        <v>45789.38527774228</v>
      </c>
      <c r="P33" s="6">
        <v>42519.689981815267</v>
      </c>
      <c r="Q33" s="6">
        <v>47157.205151990536</v>
      </c>
      <c r="R33" s="6">
        <v>51301.122989695468</v>
      </c>
      <c r="S33" s="6">
        <v>53456.475708753969</v>
      </c>
      <c r="T33" s="6">
        <v>55023.603576347923</v>
      </c>
      <c r="U33" s="6">
        <v>53223.659834415696</v>
      </c>
      <c r="V33" s="6">
        <v>51131.526822873064</v>
      </c>
      <c r="W33" s="6">
        <v>46542.292453516529</v>
      </c>
      <c r="X33" s="6">
        <v>47648.900407321482</v>
      </c>
      <c r="Y33" s="6">
        <v>51854.837219421825</v>
      </c>
    </row>
    <row r="34" spans="1:25" ht="20.45" customHeight="1" x14ac:dyDescent="0.25">
      <c r="A34" s="5" t="s">
        <v>27</v>
      </c>
      <c r="B34" s="6">
        <v>22584.849302344941</v>
      </c>
      <c r="C34" s="6">
        <v>21633.035894743407</v>
      </c>
      <c r="D34" s="6">
        <v>22131.621253942092</v>
      </c>
      <c r="E34" s="6">
        <v>22280.803852437672</v>
      </c>
      <c r="F34" s="6">
        <v>20820.475171389262</v>
      </c>
      <c r="G34" s="6">
        <v>24336.467282440299</v>
      </c>
      <c r="H34" s="6">
        <v>23139.811398135244</v>
      </c>
      <c r="I34" s="6">
        <v>30842.210334565327</v>
      </c>
      <c r="J34" s="6">
        <v>31276.306899293071</v>
      </c>
      <c r="K34" s="6">
        <v>37325.158924846815</v>
      </c>
      <c r="L34" s="6">
        <v>45455.285468866008</v>
      </c>
      <c r="M34" s="6">
        <v>47948.348318567703</v>
      </c>
      <c r="N34" s="6">
        <v>54824.03469949901</v>
      </c>
      <c r="O34" s="6">
        <v>69409.60530056461</v>
      </c>
      <c r="P34" s="6">
        <v>65190.294056046056</v>
      </c>
      <c r="Q34" s="6">
        <v>63958.898401082086</v>
      </c>
      <c r="R34" s="6">
        <v>79402.894794936656</v>
      </c>
      <c r="S34" s="6">
        <v>73180.53181939249</v>
      </c>
      <c r="T34" s="6">
        <v>75320.927205131389</v>
      </c>
      <c r="U34" s="6">
        <v>73881.358597935236</v>
      </c>
      <c r="V34" s="6">
        <v>64501.545108268547</v>
      </c>
      <c r="W34" s="6">
        <v>65330.194249541601</v>
      </c>
      <c r="X34" s="6">
        <v>64084.915063779263</v>
      </c>
      <c r="Y34" s="6">
        <v>69245.714068836998</v>
      </c>
    </row>
    <row r="35" spans="1:25" x14ac:dyDescent="0.25">
      <c r="A35" s="5" t="s">
        <v>17</v>
      </c>
      <c r="B35" s="6">
        <v>4709.1528799196585</v>
      </c>
      <c r="C35" s="6">
        <v>4036.3177234816385</v>
      </c>
      <c r="D35" s="6">
        <v>3777.1725297678627</v>
      </c>
      <c r="E35" s="6">
        <v>3430.158126228695</v>
      </c>
      <c r="F35" s="6">
        <v>4325.6646737454848</v>
      </c>
      <c r="G35" s="6">
        <v>3934.3314567858206</v>
      </c>
      <c r="H35" s="6">
        <v>2495.9491008199625</v>
      </c>
      <c r="I35" s="6">
        <v>6774.6486872584801</v>
      </c>
      <c r="J35" s="6">
        <v>3649.3411001792415</v>
      </c>
      <c r="K35" s="6">
        <v>3843.266586240617</v>
      </c>
      <c r="L35" s="6">
        <v>4102.6197819094732</v>
      </c>
      <c r="M35" s="6">
        <v>4865.2470711254609</v>
      </c>
      <c r="N35" s="6">
        <v>7158.7681755790018</v>
      </c>
      <c r="O35" s="6">
        <v>9284.2464868448042</v>
      </c>
      <c r="P35" s="6">
        <v>13398.438620607885</v>
      </c>
      <c r="Q35" s="6">
        <v>11749.186554719829</v>
      </c>
      <c r="R35" s="6">
        <v>11905.452308676311</v>
      </c>
      <c r="S35" s="6">
        <v>14609.12906687436</v>
      </c>
      <c r="T35" s="6">
        <v>14399.285768906839</v>
      </c>
      <c r="U35" s="6">
        <v>12056.384295345299</v>
      </c>
      <c r="V35" s="6">
        <v>11329.62973798024</v>
      </c>
      <c r="W35" s="6">
        <v>16556.853791099857</v>
      </c>
      <c r="X35" s="6">
        <v>15386.629866608739</v>
      </c>
      <c r="Y35" s="6">
        <v>13635.975857790661</v>
      </c>
    </row>
    <row r="36" spans="1:25" x14ac:dyDescent="0.25">
      <c r="A36" s="5" t="s">
        <v>18</v>
      </c>
      <c r="B36" s="6">
        <v>17875.696422425284</v>
      </c>
      <c r="C36" s="6">
        <v>17596.718171261768</v>
      </c>
      <c r="D36" s="6">
        <v>18354.448724174228</v>
      </c>
      <c r="E36" s="6">
        <v>18850.645726208975</v>
      </c>
      <c r="F36" s="6">
        <v>16494.810497643779</v>
      </c>
      <c r="G36" s="6">
        <v>20402.135825654477</v>
      </c>
      <c r="H36" s="6">
        <v>20643.862297315281</v>
      </c>
      <c r="I36" s="6">
        <v>24067.561647306848</v>
      </c>
      <c r="J36" s="6">
        <v>27626.96579911383</v>
      </c>
      <c r="K36" s="6">
        <v>33481.892338606202</v>
      </c>
      <c r="L36" s="6">
        <v>41352.665686956534</v>
      </c>
      <c r="M36" s="6">
        <v>43083.101247442239</v>
      </c>
      <c r="N36" s="6">
        <v>47665.266523920007</v>
      </c>
      <c r="O36" s="6">
        <v>60125.358813719809</v>
      </c>
      <c r="P36" s="6">
        <v>51791.85543543817</v>
      </c>
      <c r="Q36" s="6">
        <v>52209.711846362254</v>
      </c>
      <c r="R36" s="6">
        <v>67497.442486260348</v>
      </c>
      <c r="S36" s="6">
        <v>58571.40275251813</v>
      </c>
      <c r="T36" s="6">
        <v>60921.641436224556</v>
      </c>
      <c r="U36" s="6">
        <v>61824.97430258993</v>
      </c>
      <c r="V36" s="6">
        <v>53171.915370288305</v>
      </c>
      <c r="W36" s="6">
        <v>48773.340458441744</v>
      </c>
      <c r="X36" s="6">
        <v>48698.285197170524</v>
      </c>
      <c r="Y36" s="6">
        <v>55609.73821104633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16455.439737280583</v>
      </c>
      <c r="J37" s="6">
        <v>14165.577453537648</v>
      </c>
      <c r="K37" s="6">
        <v>14344.321966450436</v>
      </c>
      <c r="L37" s="6">
        <v>13208.233460328189</v>
      </c>
      <c r="M37" s="6">
        <v>12765.485340766676</v>
      </c>
      <c r="N37" s="6">
        <v>12534.17232300871</v>
      </c>
      <c r="O37" s="6">
        <v>9422.2459172429262</v>
      </c>
      <c r="P37" s="6">
        <v>6105.3642786943137</v>
      </c>
      <c r="Q37" s="6">
        <v>10535.981258290481</v>
      </c>
      <c r="R37" s="6">
        <v>12124.959026385603</v>
      </c>
      <c r="S37" s="6">
        <v>4031.5628723566551</v>
      </c>
      <c r="T37" s="6">
        <v>12.792480996846763</v>
      </c>
      <c r="U37" s="6">
        <v>9.8383635983975584</v>
      </c>
      <c r="V37" s="6">
        <v>2803.8493692609372</v>
      </c>
      <c r="W37" s="6">
        <v>5129.2900779707297</v>
      </c>
      <c r="X37" s="6">
        <v>5098.7049611757539</v>
      </c>
      <c r="Y37" s="6">
        <v>3465.4109729272623</v>
      </c>
    </row>
    <row r="38" spans="1:25" ht="20.45" customHeight="1" x14ac:dyDescent="0.25">
      <c r="A38" s="5" t="s">
        <v>28</v>
      </c>
      <c r="B38" s="6">
        <v>1235.3556943303581</v>
      </c>
      <c r="C38" s="6">
        <v>1242.9799237092711</v>
      </c>
      <c r="D38" s="6">
        <v>1220.1134973413791</v>
      </c>
      <c r="E38" s="6">
        <v>1168.8851634960627</v>
      </c>
      <c r="F38" s="6">
        <v>1071.4849341493746</v>
      </c>
      <c r="G38" s="6">
        <v>951.07457015743353</v>
      </c>
      <c r="H38" s="6">
        <v>858.23201487205324</v>
      </c>
      <c r="I38" s="6">
        <v>732.41424945255005</v>
      </c>
      <c r="J38" s="6">
        <v>595.13692252786586</v>
      </c>
      <c r="K38" s="6">
        <v>528.29498849003278</v>
      </c>
      <c r="L38" s="6">
        <v>523.49937516665534</v>
      </c>
      <c r="M38" s="6">
        <v>547.88815690733429</v>
      </c>
      <c r="N38" s="6">
        <v>578.03689912765867</v>
      </c>
      <c r="O38" s="6">
        <v>373.97169330418478</v>
      </c>
      <c r="P38" s="6">
        <v>457.56054836518621</v>
      </c>
      <c r="Q38" s="6">
        <v>537.3359968896383</v>
      </c>
      <c r="R38" s="6">
        <v>704.19507961981617</v>
      </c>
      <c r="S38" s="6">
        <v>676.95183394979472</v>
      </c>
      <c r="T38" s="6">
        <v>155.74960161003898</v>
      </c>
      <c r="U38" s="6">
        <v>131.40007830549723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17580.120904922314</v>
      </c>
      <c r="N39" s="6">
        <v>22469.080633622048</v>
      </c>
      <c r="O39" s="6">
        <v>21366.904057561358</v>
      </c>
      <c r="P39" s="6">
        <v>23985.36258437964</v>
      </c>
      <c r="Q39" s="6">
        <v>25755.833802273137</v>
      </c>
      <c r="R39" s="6">
        <v>26627.161968775032</v>
      </c>
      <c r="S39" s="6">
        <v>25832.294792526354</v>
      </c>
      <c r="T39" s="6">
        <v>26197.892667571621</v>
      </c>
      <c r="U39" s="6">
        <v>26955.989273241252</v>
      </c>
      <c r="V39" s="6">
        <v>26971.162841987389</v>
      </c>
      <c r="W39" s="6">
        <v>25167.398899247048</v>
      </c>
      <c r="X39" s="6">
        <v>27407.894902508582</v>
      </c>
      <c r="Y39" s="6">
        <v>26394.241626536514</v>
      </c>
    </row>
    <row r="40" spans="1:25" ht="20.45" customHeight="1" x14ac:dyDescent="0.25">
      <c r="A40" s="5" t="s">
        <v>29</v>
      </c>
      <c r="B40" s="6">
        <v>1888.349524202129</v>
      </c>
      <c r="C40" s="6">
        <v>1049.0959646342289</v>
      </c>
      <c r="D40" s="6">
        <v>20848.446749648039</v>
      </c>
      <c r="E40" s="6">
        <v>24602.362302235968</v>
      </c>
      <c r="F40" s="6">
        <v>19333.582936574094</v>
      </c>
      <c r="G40" s="6">
        <v>42618.940615705469</v>
      </c>
      <c r="H40" s="6">
        <v>49028.800431176103</v>
      </c>
      <c r="I40" s="6">
        <v>54143.990781072462</v>
      </c>
      <c r="J40" s="6">
        <v>53940.599182637197</v>
      </c>
      <c r="K40" s="6">
        <v>57697.776435350424</v>
      </c>
      <c r="L40" s="6">
        <v>55601.333231726072</v>
      </c>
      <c r="M40" s="6">
        <v>59229.550409016847</v>
      </c>
      <c r="N40" s="6">
        <v>69282.82107236654</v>
      </c>
      <c r="O40" s="6">
        <v>11592.898564644369</v>
      </c>
      <c r="P40" s="6">
        <v>15889.442741362982</v>
      </c>
      <c r="Q40" s="6">
        <v>22145.645407503958</v>
      </c>
      <c r="R40" s="6">
        <v>26408.335732356289</v>
      </c>
      <c r="S40" s="6">
        <v>15107.752754446088</v>
      </c>
      <c r="T40" s="6">
        <v>16657.181689879762</v>
      </c>
      <c r="U40" s="6">
        <v>24118.237236607572</v>
      </c>
      <c r="V40" s="6">
        <v>31265.152774357135</v>
      </c>
      <c r="W40" s="6">
        <v>44093.127991342873</v>
      </c>
      <c r="X40" s="6">
        <v>29464.76853466819</v>
      </c>
      <c r="Y40" s="6">
        <v>31133.058121434922</v>
      </c>
    </row>
    <row r="41" spans="1:25" ht="30" customHeight="1" x14ac:dyDescent="0.25">
      <c r="A41" s="3" t="s">
        <v>53</v>
      </c>
      <c r="B41" s="8">
        <v>296052.30440948741</v>
      </c>
      <c r="C41" s="8">
        <v>280070.53227440873</v>
      </c>
      <c r="D41" s="8">
        <v>305533.64436593821</v>
      </c>
      <c r="E41" s="8">
        <v>335258.89257984137</v>
      </c>
      <c r="F41" s="8">
        <v>378981.68676783855</v>
      </c>
      <c r="G41" s="8">
        <v>412428.10421602125</v>
      </c>
      <c r="H41" s="8">
        <v>446121.28704832494</v>
      </c>
      <c r="I41" s="8">
        <v>506683.03408964176</v>
      </c>
      <c r="J41" s="8">
        <v>482459.69361293176</v>
      </c>
      <c r="K41" s="8">
        <v>535797.49019242113</v>
      </c>
      <c r="L41" s="8">
        <v>572952.36752266309</v>
      </c>
      <c r="M41" s="8">
        <v>616584.28233427438</v>
      </c>
      <c r="N41" s="8">
        <v>689981.16258690041</v>
      </c>
      <c r="O41" s="8">
        <v>746356.18634065369</v>
      </c>
      <c r="P41" s="8">
        <v>678656.28979711107</v>
      </c>
      <c r="Q41" s="8">
        <v>753353.68667081359</v>
      </c>
      <c r="R41" s="8">
        <v>855622.92062961601</v>
      </c>
      <c r="S41" s="8">
        <v>835884.57449568319</v>
      </c>
      <c r="T41" s="8">
        <v>844928.75277721381</v>
      </c>
      <c r="U41" s="8">
        <v>842301.01596553612</v>
      </c>
      <c r="V41" s="8">
        <v>821570.99503565964</v>
      </c>
      <c r="W41" s="8">
        <v>805075.23161749367</v>
      </c>
      <c r="X41" s="8">
        <v>779771.58665017097</v>
      </c>
      <c r="Y41" s="8">
        <v>828522.72281834122</v>
      </c>
    </row>
    <row r="42" spans="1:25" ht="30" customHeight="1" x14ac:dyDescent="0.25">
      <c r="A42" s="12" t="s">
        <v>54</v>
      </c>
      <c r="B42" s="13">
        <v>122491.71982328565</v>
      </c>
      <c r="C42" s="13">
        <v>128898.33796124317</v>
      </c>
      <c r="D42" s="13">
        <v>136789.07174559167</v>
      </c>
      <c r="E42" s="13">
        <v>136682.20135962829</v>
      </c>
      <c r="F42" s="13">
        <v>137326.7716592772</v>
      </c>
      <c r="G42" s="13">
        <v>143989.45677876912</v>
      </c>
      <c r="H42" s="13">
        <v>154950.06215367976</v>
      </c>
      <c r="I42" s="13">
        <v>161865.53683401458</v>
      </c>
      <c r="J42" s="13">
        <v>158100.31663126071</v>
      </c>
      <c r="K42" s="13">
        <v>174456.4808484588</v>
      </c>
      <c r="L42" s="13">
        <v>186573.58548577502</v>
      </c>
      <c r="M42" s="13">
        <v>206510.68737028795</v>
      </c>
      <c r="N42" s="13">
        <v>230271.55561989528</v>
      </c>
      <c r="O42" s="13">
        <v>256351.60298609146</v>
      </c>
      <c r="P42" s="13">
        <v>268693.49568296195</v>
      </c>
      <c r="Q42" s="13">
        <v>299475.91218825756</v>
      </c>
      <c r="R42" s="13">
        <v>327743.64107254881</v>
      </c>
      <c r="S42" s="13">
        <v>349637.58183303627</v>
      </c>
      <c r="T42" s="13">
        <v>360306.50687803229</v>
      </c>
      <c r="U42" s="13">
        <v>366348.05376737687</v>
      </c>
      <c r="V42" s="13">
        <v>346661.13215113839</v>
      </c>
      <c r="W42" s="13">
        <v>331205.9892659224</v>
      </c>
      <c r="X42" s="13">
        <v>335315.72014065611</v>
      </c>
      <c r="Y42" s="13">
        <v>336642.05753993272</v>
      </c>
    </row>
    <row r="43" spans="1:25" ht="30" customHeight="1" x14ac:dyDescent="0.25">
      <c r="A43" s="11" t="s">
        <v>61</v>
      </c>
      <c r="B43" s="8">
        <v>418544.02423277305</v>
      </c>
      <c r="C43" s="8">
        <v>408968.87023565191</v>
      </c>
      <c r="D43" s="8">
        <v>442322.71611152985</v>
      </c>
      <c r="E43" s="8">
        <v>471941.09393946966</v>
      </c>
      <c r="F43" s="8">
        <v>516308.45842711575</v>
      </c>
      <c r="G43" s="8">
        <v>556417.5609947904</v>
      </c>
      <c r="H43" s="8">
        <v>601071.34920200473</v>
      </c>
      <c r="I43" s="8">
        <v>668548.57092365634</v>
      </c>
      <c r="J43" s="8">
        <v>640560.01024419244</v>
      </c>
      <c r="K43" s="8">
        <v>710253.97104087996</v>
      </c>
      <c r="L43" s="8">
        <v>759525.95300843811</v>
      </c>
      <c r="M43" s="8">
        <v>823094.96970456233</v>
      </c>
      <c r="N43" s="8">
        <v>920252.71820679563</v>
      </c>
      <c r="O43" s="8">
        <v>1002707.7893267451</v>
      </c>
      <c r="P43" s="8">
        <v>947349.78548007295</v>
      </c>
      <c r="Q43" s="8">
        <v>1052829.5988590713</v>
      </c>
      <c r="R43" s="8">
        <v>1183366.5617021648</v>
      </c>
      <c r="S43" s="8">
        <v>1185522.1563287196</v>
      </c>
      <c r="T43" s="8">
        <v>1205235.259655246</v>
      </c>
      <c r="U43" s="8">
        <v>1208649.069732913</v>
      </c>
      <c r="V43" s="8">
        <v>1168232.127186798</v>
      </c>
      <c r="W43" s="8">
        <v>1136281.220883416</v>
      </c>
      <c r="X43" s="8">
        <v>1115087.3067908271</v>
      </c>
      <c r="Y43" s="8">
        <v>1165164.780358274</v>
      </c>
    </row>
    <row r="44" spans="1:25" ht="30" customHeight="1" x14ac:dyDescent="0.25">
      <c r="A44" s="12" t="s">
        <v>60</v>
      </c>
      <c r="B44" s="13">
        <v>19466.450520491464</v>
      </c>
      <c r="C44" s="13">
        <v>18979.633320420391</v>
      </c>
      <c r="D44" s="13">
        <v>25014.290559571975</v>
      </c>
      <c r="E44" s="13">
        <v>58676.34891919174</v>
      </c>
      <c r="F44" s="13">
        <v>35920.347374400146</v>
      </c>
      <c r="G44" s="13">
        <v>36689.887443741092</v>
      </c>
      <c r="H44" s="13">
        <v>28593.156986938637</v>
      </c>
      <c r="I44" s="13">
        <v>33099.860138044154</v>
      </c>
      <c r="J44" s="13">
        <v>37541.714545011993</v>
      </c>
      <c r="K44" s="13">
        <v>39728.111982519069</v>
      </c>
      <c r="L44" s="13">
        <v>32319.7778197937</v>
      </c>
      <c r="M44" s="13">
        <v>36718.925331554121</v>
      </c>
      <c r="N44" s="13">
        <v>30114.891384877461</v>
      </c>
      <c r="O44" s="13">
        <v>42433.965959439767</v>
      </c>
      <c r="P44" s="13">
        <v>30191.733557148131</v>
      </c>
      <c r="Q44" s="13">
        <v>39633.216933055199</v>
      </c>
      <c r="R44" s="13">
        <v>42675.147674784472</v>
      </c>
      <c r="S44" s="13">
        <v>49097.865550367169</v>
      </c>
      <c r="T44" s="13">
        <v>46924.982311865424</v>
      </c>
      <c r="U44" s="13">
        <v>48470.541607114217</v>
      </c>
      <c r="V44" s="13">
        <v>31772.567178743702</v>
      </c>
      <c r="W44" s="13">
        <v>22189.889407776296</v>
      </c>
      <c r="X44" s="13">
        <v>34607.507717266941</v>
      </c>
      <c r="Y44" s="13">
        <v>53312.610403821971</v>
      </c>
    </row>
    <row r="45" spans="1:25" ht="30" customHeight="1" x14ac:dyDescent="0.25">
      <c r="A45" s="3" t="s">
        <v>62</v>
      </c>
      <c r="B45" s="8">
        <v>438010.47475326451</v>
      </c>
      <c r="C45" s="8">
        <v>427948.5035560723</v>
      </c>
      <c r="D45" s="8">
        <v>467337.00667110184</v>
      </c>
      <c r="E45" s="8">
        <v>530617.44285866141</v>
      </c>
      <c r="F45" s="8">
        <v>552228.80580151593</v>
      </c>
      <c r="G45" s="8">
        <v>593107.44843853149</v>
      </c>
      <c r="H45" s="8">
        <v>629664.5061889434</v>
      </c>
      <c r="I45" s="8">
        <v>701648.43106170045</v>
      </c>
      <c r="J45" s="8">
        <v>678101.72478920443</v>
      </c>
      <c r="K45" s="8">
        <v>749982.083023399</v>
      </c>
      <c r="L45" s="8">
        <v>791845.73082823178</v>
      </c>
      <c r="M45" s="8">
        <v>859813.89503611648</v>
      </c>
      <c r="N45" s="8">
        <v>950367.60959167313</v>
      </c>
      <c r="O45" s="8">
        <v>1045141.7552861848</v>
      </c>
      <c r="P45" s="8">
        <v>977541.51903722109</v>
      </c>
      <c r="Q45" s="8">
        <v>1092462.8157921266</v>
      </c>
      <c r="R45" s="8">
        <v>1226041.7093769494</v>
      </c>
      <c r="S45" s="8">
        <v>1234620.0218790867</v>
      </c>
      <c r="T45" s="8">
        <v>1252160.2419671114</v>
      </c>
      <c r="U45" s="8">
        <v>1257119.6113400273</v>
      </c>
      <c r="V45" s="8">
        <v>1200004.6943655417</v>
      </c>
      <c r="W45" s="8">
        <v>1158471.1102911923</v>
      </c>
      <c r="X45" s="8">
        <v>1149694.814508094</v>
      </c>
      <c r="Y45" s="8">
        <v>1218477.390762096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3" width="10.140625" style="1" customWidth="1"/>
    <col min="44" max="46" width="10.140625" style="1" bestFit="1" customWidth="1"/>
    <col min="47" max="47" width="5.5703125" style="1" bestFit="1" customWidth="1"/>
    <col min="48" max="48" width="14.28515625" style="1" bestFit="1" customWidth="1"/>
    <col min="49" max="49" width="10.42578125" style="1" bestFit="1" customWidth="1"/>
    <col min="50" max="50" width="11.140625" style="1" bestFit="1" customWidth="1"/>
    <col min="51" max="51" width="9.140625" style="1"/>
    <col min="52" max="52" width="14.5703125" style="1" bestFit="1" customWidth="1"/>
    <col min="53" max="53" width="12.7109375" style="1" bestFit="1" customWidth="1"/>
    <col min="54" max="16384" width="9.140625" style="1"/>
  </cols>
  <sheetData>
    <row r="1" spans="1:50" ht="60" customHeight="1" x14ac:dyDescent="0.25"/>
    <row r="2" spans="1:50" x14ac:dyDescent="0.25">
      <c r="A2" s="49" t="s">
        <v>102</v>
      </c>
      <c r="B2" s="49"/>
      <c r="C2" s="49"/>
      <c r="D2" s="49"/>
      <c r="E2" s="49"/>
      <c r="F2" s="49"/>
    </row>
    <row r="3" spans="1:50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1:50" x14ac:dyDescent="0.25">
      <c r="A4" s="49" t="s">
        <v>131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</row>
    <row r="5" spans="1:50" x14ac:dyDescent="0.25">
      <c r="A5" s="1" t="s">
        <v>5</v>
      </c>
    </row>
    <row r="6" spans="1:50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U6" s="57" t="s">
        <v>96</v>
      </c>
      <c r="AV6" s="57"/>
      <c r="AW6" s="57"/>
    </row>
    <row r="7" spans="1:50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AU7" s="29" t="s">
        <v>97</v>
      </c>
      <c r="AV7" s="29" t="s">
        <v>100</v>
      </c>
      <c r="AW7" s="29" t="s">
        <v>98</v>
      </c>
    </row>
    <row r="8" spans="1:50" ht="16.5" hidden="1" thickBot="1" x14ac:dyDescent="0.3">
      <c r="A8" s="30" t="s">
        <v>73</v>
      </c>
      <c r="B8" s="10">
        <v>113976.802526</v>
      </c>
      <c r="C8" s="10">
        <v>509404.61202244664</v>
      </c>
      <c r="D8" s="31">
        <v>0</v>
      </c>
      <c r="E8" s="31">
        <v>0</v>
      </c>
      <c r="F8" s="31" t="e">
        <v>#DIV/0!</v>
      </c>
      <c r="AU8" s="32"/>
      <c r="AV8" s="33"/>
      <c r="AW8" s="33"/>
    </row>
    <row r="9" spans="1:50" ht="16.5" thickBot="1" x14ac:dyDescent="0.3">
      <c r="A9" s="34" t="s">
        <v>74</v>
      </c>
      <c r="B9" s="10">
        <v>132833.91477539999</v>
      </c>
      <c r="C9" s="10">
        <v>512545.2403012166</v>
      </c>
      <c r="D9" s="31">
        <v>16.544693158152391</v>
      </c>
      <c r="E9" s="31">
        <v>0.6165292195335681</v>
      </c>
      <c r="F9" s="31">
        <v>15.540419902499403</v>
      </c>
      <c r="AU9" s="32" t="s">
        <v>74</v>
      </c>
      <c r="AV9" s="33">
        <v>854764</v>
      </c>
      <c r="AW9" s="33">
        <v>2.2088640505145696</v>
      </c>
      <c r="AX9" s="43"/>
    </row>
    <row r="10" spans="1:50" ht="16.5" thickBot="1" x14ac:dyDescent="0.3">
      <c r="A10" s="34" t="s">
        <v>75</v>
      </c>
      <c r="B10" s="10">
        <v>152440.03828182264</v>
      </c>
      <c r="C10" s="10">
        <v>550401.19268816814</v>
      </c>
      <c r="D10" s="31">
        <v>14.759877806487399</v>
      </c>
      <c r="E10" s="31">
        <v>7.3858753160411794</v>
      </c>
      <c r="F10" s="31">
        <v>16.011112226044272</v>
      </c>
      <c r="AU10" s="35" t="s">
        <v>75</v>
      </c>
      <c r="AV10" s="36">
        <v>952089</v>
      </c>
      <c r="AW10" s="36">
        <v>3.3948459853159418</v>
      </c>
      <c r="AX10" s="43"/>
    </row>
    <row r="11" spans="1:50" ht="16.5" thickBot="1" x14ac:dyDescent="0.3">
      <c r="A11" s="34" t="s">
        <v>76</v>
      </c>
      <c r="B11" s="10">
        <v>165440.29494799997</v>
      </c>
      <c r="C11" s="10">
        <v>579338.82966350694</v>
      </c>
      <c r="D11" s="31">
        <v>8.5281116514436928</v>
      </c>
      <c r="E11" s="31">
        <v>5.2575534645931565</v>
      </c>
      <c r="F11" s="31">
        <v>16.505225709157767</v>
      </c>
      <c r="AU11" s="32" t="s">
        <v>76</v>
      </c>
      <c r="AV11" s="33">
        <v>1002351</v>
      </c>
      <c r="AW11" s="33">
        <v>0.3380979019523167</v>
      </c>
      <c r="AX11" s="43"/>
    </row>
    <row r="12" spans="1:50" ht="16.5" thickBot="1" x14ac:dyDescent="0.3">
      <c r="A12" s="34" t="s">
        <v>77</v>
      </c>
      <c r="B12" s="10">
        <v>191918.17165099995</v>
      </c>
      <c r="C12" s="10">
        <v>639837.07792723295</v>
      </c>
      <c r="D12" s="31">
        <v>16.00449075077044</v>
      </c>
      <c r="E12" s="31">
        <v>10.442636530830285</v>
      </c>
      <c r="F12" s="31">
        <v>17.644240804166547</v>
      </c>
      <c r="AU12" s="35" t="s">
        <v>77</v>
      </c>
      <c r="AV12" s="36">
        <v>1087710</v>
      </c>
      <c r="AW12" s="36">
        <v>0.46793756667951047</v>
      </c>
      <c r="AX12" s="43"/>
    </row>
    <row r="13" spans="1:50" ht="16.5" thickBot="1" x14ac:dyDescent="0.3">
      <c r="A13" s="34" t="s">
        <v>78</v>
      </c>
      <c r="B13" s="10">
        <v>220815.123457657</v>
      </c>
      <c r="C13" s="10">
        <v>688163.53833502275</v>
      </c>
      <c r="D13" s="31">
        <v>15.056912828038849</v>
      </c>
      <c r="E13" s="31">
        <v>7.552932156470904</v>
      </c>
      <c r="F13" s="31">
        <v>18.415194451940049</v>
      </c>
      <c r="AU13" s="32" t="s">
        <v>78</v>
      </c>
      <c r="AV13" s="33">
        <v>1199092</v>
      </c>
      <c r="AW13" s="33">
        <v>4.3879494436487976</v>
      </c>
      <c r="AX13" s="43"/>
    </row>
    <row r="14" spans="1:50" ht="16.5" thickBot="1" x14ac:dyDescent="0.3">
      <c r="A14" s="34" t="s">
        <v>79</v>
      </c>
      <c r="B14" s="10">
        <v>251532.22078590933</v>
      </c>
      <c r="C14" s="10">
        <v>733809.27060480067</v>
      </c>
      <c r="D14" s="31">
        <v>13.910776058842988</v>
      </c>
      <c r="E14" s="31">
        <v>6.6329774431547861</v>
      </c>
      <c r="F14" s="31">
        <v>19.116949643809779</v>
      </c>
      <c r="AU14" s="35" t="s">
        <v>79</v>
      </c>
      <c r="AV14" s="36">
        <v>1315755</v>
      </c>
      <c r="AW14" s="36">
        <v>1.3898964044581685</v>
      </c>
      <c r="AX14" s="43"/>
    </row>
    <row r="15" spans="1:50" ht="16.5" thickBot="1" x14ac:dyDescent="0.3">
      <c r="A15" s="34" t="s">
        <v>80</v>
      </c>
      <c r="B15" s="10">
        <v>302389.67321852938</v>
      </c>
      <c r="C15" s="10">
        <v>812891.85885096458</v>
      </c>
      <c r="D15" s="31">
        <v>20.219060712665971</v>
      </c>
      <c r="E15" s="31">
        <v>10.776994978679477</v>
      </c>
      <c r="F15" s="31">
        <v>20.311144120584704</v>
      </c>
      <c r="AU15" s="32" t="s">
        <v>80</v>
      </c>
      <c r="AV15" s="33">
        <v>1488787</v>
      </c>
      <c r="AW15" s="33">
        <v>3.0534618568362815</v>
      </c>
      <c r="AX15" s="43"/>
    </row>
    <row r="16" spans="1:50" ht="16.5" thickBot="1" x14ac:dyDescent="0.3">
      <c r="A16" s="34" t="s">
        <v>81</v>
      </c>
      <c r="B16" s="10">
        <v>337652.57622787775</v>
      </c>
      <c r="C16" s="10">
        <v>792043.03159876983</v>
      </c>
      <c r="D16" s="31">
        <v>11.661411130222277</v>
      </c>
      <c r="E16" s="31">
        <v>-2.5647725494095774</v>
      </c>
      <c r="F16" s="31">
        <v>19.654389023421974</v>
      </c>
      <c r="AU16" s="35" t="s">
        <v>81</v>
      </c>
      <c r="AV16" s="36">
        <v>1717950</v>
      </c>
      <c r="AW16" s="36">
        <v>1.140828998770882</v>
      </c>
      <c r="AX16" s="43"/>
    </row>
    <row r="17" spans="1:53" ht="16.5" thickBot="1" x14ac:dyDescent="0.3">
      <c r="A17" s="34" t="s">
        <v>82</v>
      </c>
      <c r="B17" s="10">
        <v>396710.321098432</v>
      </c>
      <c r="C17" s="10">
        <v>872520.10367244191</v>
      </c>
      <c r="D17" s="31">
        <v>17.490683924382932</v>
      </c>
      <c r="E17" s="31">
        <v>10.1606944146994</v>
      </c>
      <c r="F17" s="31">
        <v>20.263573922241999</v>
      </c>
      <c r="AU17" s="32" t="s">
        <v>82</v>
      </c>
      <c r="AV17" s="33">
        <v>1957751</v>
      </c>
      <c r="AW17" s="33">
        <v>5.7599646368600155</v>
      </c>
      <c r="AX17" s="43"/>
    </row>
    <row r="18" spans="1:53" ht="16.5" thickBot="1" x14ac:dyDescent="0.3">
      <c r="A18" s="34" t="s">
        <v>83</v>
      </c>
      <c r="B18" s="10">
        <v>457297.45929381554</v>
      </c>
      <c r="C18" s="10">
        <v>941284.2024249559</v>
      </c>
      <c r="D18" s="31">
        <v>15.272387677645183</v>
      </c>
      <c r="E18" s="31">
        <v>7.8810904715072461</v>
      </c>
      <c r="F18" s="31">
        <v>21.067936030785045</v>
      </c>
      <c r="AU18" s="35" t="s">
        <v>83</v>
      </c>
      <c r="AV18" s="36">
        <v>2170585</v>
      </c>
      <c r="AW18" s="36">
        <v>3.202130880186993</v>
      </c>
      <c r="AX18" s="43"/>
    </row>
    <row r="19" spans="1:53" ht="16.5" thickBot="1" x14ac:dyDescent="0.3">
      <c r="A19" s="34" t="s">
        <v>84</v>
      </c>
      <c r="B19" s="10">
        <v>514986.08603659098</v>
      </c>
      <c r="C19" s="10">
        <v>1017846.4528509926</v>
      </c>
      <c r="D19" s="31">
        <v>12.615120764471644</v>
      </c>
      <c r="E19" s="31">
        <v>8.1338080708032159</v>
      </c>
      <c r="F19" s="31">
        <v>21.373595054331528</v>
      </c>
      <c r="AU19" s="32" t="s">
        <v>84</v>
      </c>
      <c r="AV19" s="33">
        <v>2409450</v>
      </c>
      <c r="AW19" s="33">
        <v>3.9619888670541892</v>
      </c>
      <c r="AX19" s="43"/>
    </row>
    <row r="20" spans="1:53" ht="16.5" thickBot="1" x14ac:dyDescent="0.3">
      <c r="A20" s="34" t="s">
        <v>85</v>
      </c>
      <c r="B20" s="10">
        <v>600324.08265428024</v>
      </c>
      <c r="C20" s="10">
        <v>1144321.2176483553</v>
      </c>
      <c r="D20" s="31">
        <v>16.570932483722633</v>
      </c>
      <c r="E20" s="31">
        <v>12.425721428129588</v>
      </c>
      <c r="F20" s="31">
        <v>22.068604493546403</v>
      </c>
      <c r="AU20" s="35" t="s">
        <v>85</v>
      </c>
      <c r="AV20" s="36">
        <v>2720263</v>
      </c>
      <c r="AW20" s="36">
        <v>6.0698706952164949</v>
      </c>
      <c r="AX20" s="43"/>
    </row>
    <row r="21" spans="1:53" ht="16.5" thickBot="1" x14ac:dyDescent="0.3">
      <c r="A21" s="34" t="s">
        <v>86</v>
      </c>
      <c r="B21" s="10">
        <v>676271.62501638359</v>
      </c>
      <c r="C21" s="10">
        <v>1220369.1647204554</v>
      </c>
      <c r="D21" s="31">
        <v>12.651090395425735</v>
      </c>
      <c r="E21" s="31">
        <v>6.645681815494342</v>
      </c>
      <c r="F21" s="31">
        <v>21.746445836484934</v>
      </c>
      <c r="AU21" s="32" t="s">
        <v>86</v>
      </c>
      <c r="AV21" s="33">
        <v>3109803</v>
      </c>
      <c r="AW21" s="33">
        <v>5.0941953699522813</v>
      </c>
      <c r="AX21" s="43"/>
    </row>
    <row r="22" spans="1:53" ht="16.5" thickBot="1" x14ac:dyDescent="0.3">
      <c r="A22" s="34" t="s">
        <v>87</v>
      </c>
      <c r="B22" s="10">
        <v>690127.12583168515</v>
      </c>
      <c r="C22" s="10">
        <v>1186952.9910889294</v>
      </c>
      <c r="D22" s="31">
        <v>2.0488070625417576</v>
      </c>
      <c r="E22" s="31">
        <v>-2.7382020619293956</v>
      </c>
      <c r="F22" s="31">
        <v>20.705642083146497</v>
      </c>
      <c r="AU22" s="35" t="s">
        <v>87</v>
      </c>
      <c r="AV22" s="36">
        <v>3333039</v>
      </c>
      <c r="AW22" s="36">
        <v>-0.12581203171947442</v>
      </c>
      <c r="AX22" s="43"/>
    </row>
    <row r="23" spans="1:53" ht="16.5" thickBot="1" x14ac:dyDescent="0.3">
      <c r="A23" s="34" t="s">
        <v>88</v>
      </c>
      <c r="B23" s="10">
        <v>799760.35933427687</v>
      </c>
      <c r="C23" s="10">
        <v>1309254.9659897108</v>
      </c>
      <c r="D23" s="31">
        <v>15.885947588347671</v>
      </c>
      <c r="E23" s="31">
        <v>10.303860036493928</v>
      </c>
      <c r="F23" s="31">
        <v>20.581365126683497</v>
      </c>
      <c r="AU23" s="32" t="s">
        <v>88</v>
      </c>
      <c r="AV23" s="33">
        <v>3885847</v>
      </c>
      <c r="AW23" s="33">
        <v>7.5282256690783811</v>
      </c>
      <c r="AX23" s="43"/>
    </row>
    <row r="24" spans="1:53" ht="16.5" thickBot="1" x14ac:dyDescent="0.3">
      <c r="A24" s="34" t="s">
        <v>89</v>
      </c>
      <c r="B24" s="10">
        <v>938913.54125537013</v>
      </c>
      <c r="C24" s="10">
        <v>1442257.2310202289</v>
      </c>
      <c r="D24" s="31">
        <v>17.399359732823562</v>
      </c>
      <c r="E24" s="31">
        <v>10.158622154239993</v>
      </c>
      <c r="F24" s="31">
        <v>21.454103898045695</v>
      </c>
      <c r="AU24" s="35" t="s">
        <v>89</v>
      </c>
      <c r="AV24" s="36">
        <v>4376382</v>
      </c>
      <c r="AW24" s="36">
        <v>3.9744230794469315</v>
      </c>
      <c r="AX24" s="43"/>
      <c r="AZ24" s="43"/>
      <c r="BA24" s="44"/>
    </row>
    <row r="25" spans="1:53" ht="16.5" thickBot="1" x14ac:dyDescent="0.3">
      <c r="A25" s="37" t="s">
        <v>67</v>
      </c>
      <c r="B25" s="10">
        <v>992088.60858869995</v>
      </c>
      <c r="C25" s="10">
        <v>1446106.1413150639</v>
      </c>
      <c r="D25" s="31">
        <v>5.6634679336110549</v>
      </c>
      <c r="E25" s="31">
        <v>0.26686711718633127</v>
      </c>
      <c r="F25" s="31">
        <v>20.605151837032373</v>
      </c>
      <c r="AU25" s="32" t="s">
        <v>67</v>
      </c>
      <c r="AV25" s="33">
        <v>4814760</v>
      </c>
      <c r="AW25" s="33">
        <v>1.9211759850947807</v>
      </c>
      <c r="AX25" s="43"/>
      <c r="AZ25" s="43"/>
      <c r="BA25" s="44"/>
    </row>
    <row r="26" spans="1:53" ht="16.5" thickBot="1" x14ac:dyDescent="0.3">
      <c r="A26" s="37" t="s">
        <v>70</v>
      </c>
      <c r="B26" s="10">
        <v>1100661.16512831</v>
      </c>
      <c r="C26" s="10">
        <v>1509899.1226871388</v>
      </c>
      <c r="D26" s="31">
        <v>10.943836629074944</v>
      </c>
      <c r="E26" s="31">
        <v>4.4113623163278159</v>
      </c>
      <c r="F26" s="31">
        <v>20.644032612388656</v>
      </c>
      <c r="AU26" s="35" t="s">
        <v>70</v>
      </c>
      <c r="AV26" s="36">
        <v>5331619</v>
      </c>
      <c r="AW26" s="36">
        <v>3.0048226702887204</v>
      </c>
      <c r="AX26" s="43"/>
      <c r="AZ26" s="43"/>
      <c r="BA26" s="44"/>
    </row>
    <row r="27" spans="1:53" ht="16.5" thickBot="1" x14ac:dyDescent="0.3">
      <c r="A27" s="37" t="s">
        <v>99</v>
      </c>
      <c r="B27" s="10">
        <v>1146774.6750182002</v>
      </c>
      <c r="C27" s="10">
        <v>1480415.9628333224</v>
      </c>
      <c r="D27" s="31">
        <v>4.1896190536089728</v>
      </c>
      <c r="E27" s="31">
        <v>-1.9526575922069522</v>
      </c>
      <c r="F27" s="31">
        <v>19.843986878214796</v>
      </c>
      <c r="AU27" s="32" t="s">
        <v>99</v>
      </c>
      <c r="AV27" s="33">
        <v>5778953</v>
      </c>
      <c r="AW27" s="33">
        <v>0.50395574027337631</v>
      </c>
      <c r="AX27" s="43"/>
      <c r="AZ27" s="43"/>
      <c r="BA27" s="44"/>
    </row>
    <row r="28" spans="1:53" ht="16.5" thickBot="1" x14ac:dyDescent="0.3">
      <c r="A28" s="37" t="s">
        <v>104</v>
      </c>
      <c r="B28" s="10">
        <v>1191239.8350335101</v>
      </c>
      <c r="C28" s="10">
        <v>1411495.0847224202</v>
      </c>
      <c r="D28" s="31">
        <v>3.8774103565379248</v>
      </c>
      <c r="E28" s="31">
        <v>-4.6555076303687386</v>
      </c>
      <c r="F28" s="31">
        <v>19.867947861281763</v>
      </c>
      <c r="AU28" s="35" t="s">
        <v>104</v>
      </c>
      <c r="AV28" s="36">
        <v>5995787</v>
      </c>
      <c r="AW28" s="36">
        <v>-3.7692556174104164</v>
      </c>
      <c r="AX28" s="43"/>
      <c r="AZ28" s="43"/>
      <c r="BA28" s="44"/>
    </row>
    <row r="29" spans="1:53" ht="16.5" thickBot="1" x14ac:dyDescent="0.3">
      <c r="A29" s="37" t="s">
        <v>106</v>
      </c>
      <c r="B29" s="10">
        <v>1265498.22491762</v>
      </c>
      <c r="C29" s="10">
        <v>1377860.2090025465</v>
      </c>
      <c r="D29" s="31">
        <v>6.2337060682680079</v>
      </c>
      <c r="E29" s="31">
        <v>-2.3829254585387538</v>
      </c>
      <c r="F29" s="31">
        <v>20.218120627590039</v>
      </c>
      <c r="AU29" s="32" t="s">
        <v>106</v>
      </c>
      <c r="AV29" s="33">
        <v>6259227.7899000002</v>
      </c>
      <c r="AW29" s="33">
        <v>-3.46</v>
      </c>
      <c r="AX29" s="43"/>
      <c r="AZ29" s="43"/>
      <c r="BA29" s="44"/>
    </row>
    <row r="30" spans="1:53" ht="16.5" thickBot="1" x14ac:dyDescent="0.3">
      <c r="A30" s="37" t="s">
        <v>127</v>
      </c>
      <c r="B30" s="10">
        <v>1305462.6419986</v>
      </c>
      <c r="C30" s="10">
        <v>1373868.2814192476</v>
      </c>
      <c r="D30" s="31">
        <v>3.1579986675668081</v>
      </c>
      <c r="E30" s="31">
        <v>-0.28971934578100322</v>
      </c>
      <c r="F30" s="31">
        <v>19.900526381293616</v>
      </c>
      <c r="AU30" s="32" t="s">
        <v>127</v>
      </c>
      <c r="AV30" s="33">
        <v>6559940.2598000001</v>
      </c>
      <c r="AW30" s="33">
        <v>0.99</v>
      </c>
      <c r="AX30" s="43"/>
      <c r="AZ30" s="43"/>
      <c r="BA30" s="44"/>
    </row>
    <row r="31" spans="1:53" x14ac:dyDescent="0.25">
      <c r="AZ31" s="43"/>
    </row>
  </sheetData>
  <mergeCells count="8">
    <mergeCell ref="A2:F2"/>
    <mergeCell ref="AU6:AW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130</v>
      </c>
      <c r="B21" s="25">
        <v>389996.12292622001</v>
      </c>
      <c r="C21" s="26">
        <v>34.099590979307507</v>
      </c>
      <c r="D21" s="26">
        <v>8.4627029071272517</v>
      </c>
      <c r="E21" s="25">
        <v>291136.71967170999</v>
      </c>
      <c r="F21" s="26">
        <v>25.455748086348912</v>
      </c>
      <c r="G21" s="26">
        <v>-4.2970609438007017</v>
      </c>
      <c r="H21" s="25">
        <v>402413.42324063007</v>
      </c>
      <c r="I21" s="26">
        <v>35.18530654645614</v>
      </c>
      <c r="J21" s="26">
        <v>19.624777082236868</v>
      </c>
      <c r="K21" s="25">
        <v>29722.020372999999</v>
      </c>
      <c r="L21" s="26">
        <v>2.5987661882210085</v>
      </c>
      <c r="M21" s="26">
        <v>4.0265635388504251</v>
      </c>
      <c r="N21" s="27">
        <v>30429.077087839833</v>
      </c>
      <c r="O21" s="26">
        <v>2.6605881996664209</v>
      </c>
      <c r="P21" s="26">
        <v>8.9496241446117786</v>
      </c>
      <c r="Q21" s="25">
        <v>1143697.3632994001</v>
      </c>
      <c r="R21" s="26">
        <v>100</v>
      </c>
      <c r="S21" s="26">
        <v>8.2356710421104928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372179.21678616112</v>
      </c>
      <c r="C10" s="26">
        <v>32.524016075749302</v>
      </c>
      <c r="D10" s="26">
        <v>0</v>
      </c>
      <c r="E10" s="25">
        <v>312437.71971068275</v>
      </c>
      <c r="F10" s="26">
        <v>27.303323130961427</v>
      </c>
      <c r="G10" s="26">
        <v>0</v>
      </c>
      <c r="H10" s="25">
        <v>359945.84738675778</v>
      </c>
      <c r="I10" s="26">
        <v>31.454965776695715</v>
      </c>
      <c r="J10" s="26">
        <v>0</v>
      </c>
      <c r="K10" s="25">
        <v>84499.966283518632</v>
      </c>
      <c r="L10" s="26">
        <v>7.3842872945387521</v>
      </c>
      <c r="M10" s="26">
        <v>0</v>
      </c>
      <c r="N10" s="27">
        <v>15258.467481234809</v>
      </c>
      <c r="O10" s="26">
        <v>1.3334077220548113</v>
      </c>
      <c r="P10" s="26">
        <v>0</v>
      </c>
      <c r="Q10" s="25">
        <v>1144321.2176483551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426640.25228464237</v>
      </c>
      <c r="C11" s="26">
        <v>34.959933814975649</v>
      </c>
      <c r="D11" s="26">
        <v>14.633013624125146</v>
      </c>
      <c r="E11" s="25">
        <v>343991.7323245678</v>
      </c>
      <c r="F11" s="26">
        <v>28.187514259536741</v>
      </c>
      <c r="G11" s="26">
        <v>10.099296795247392</v>
      </c>
      <c r="H11" s="25">
        <v>398318.68565577955</v>
      </c>
      <c r="I11" s="26">
        <v>32.639196168728226</v>
      </c>
      <c r="J11" s="26">
        <v>10.660725369555536</v>
      </c>
      <c r="K11" s="25">
        <v>38808.724248797058</v>
      </c>
      <c r="L11" s="26">
        <v>3.1800806977687612</v>
      </c>
      <c r="M11" s="26">
        <v>-54.072497356290029</v>
      </c>
      <c r="N11" s="27">
        <v>12609.770206668647</v>
      </c>
      <c r="O11" s="26">
        <v>1.0332750589906221</v>
      </c>
      <c r="P11" s="26">
        <v>-17.358868299346486</v>
      </c>
      <c r="Q11" s="25">
        <v>1220369.1647204554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406852.0724819125</v>
      </c>
      <c r="C12" s="26">
        <v>34.277016489815651</v>
      </c>
      <c r="D12" s="26">
        <v>-4.6381417826294902</v>
      </c>
      <c r="E12" s="25">
        <v>362976.00658197101</v>
      </c>
      <c r="F12" s="26">
        <v>30.58048712181693</v>
      </c>
      <c r="G12" s="26">
        <v>5.5188170160702876</v>
      </c>
      <c r="H12" s="25">
        <v>360047.54681429005</v>
      </c>
      <c r="I12" s="26">
        <v>30.333766334248558</v>
      </c>
      <c r="J12" s="26">
        <v>-9.6081705979926824</v>
      </c>
      <c r="K12" s="25">
        <v>33569.759153983185</v>
      </c>
      <c r="L12" s="26">
        <v>2.8282298798696104</v>
      </c>
      <c r="M12" s="26">
        <v>-13.499451982053401</v>
      </c>
      <c r="N12" s="27">
        <v>23507.606056773104</v>
      </c>
      <c r="O12" s="26">
        <v>1.9805001742492641</v>
      </c>
      <c r="P12" s="26">
        <v>86.423746598817175</v>
      </c>
      <c r="Q12" s="25">
        <v>1186952.9910889298</v>
      </c>
      <c r="R12" s="26">
        <v>100</v>
      </c>
      <c r="S12" s="26">
        <v>-2.7382020619293623</v>
      </c>
    </row>
    <row r="13" spans="1:19" x14ac:dyDescent="0.25">
      <c r="A13" s="24" t="s">
        <v>88</v>
      </c>
      <c r="B13" s="25">
        <v>417246.456064325</v>
      </c>
      <c r="C13" s="26">
        <v>31.868999309001207</v>
      </c>
      <c r="D13" s="26">
        <v>2.5548311746340202</v>
      </c>
      <c r="E13" s="25">
        <v>401680.21009721921</v>
      </c>
      <c r="F13" s="26">
        <v>30.680060074744514</v>
      </c>
      <c r="G13" s="26">
        <v>10.663019817677011</v>
      </c>
      <c r="H13" s="25">
        <v>422193.64293286583</v>
      </c>
      <c r="I13" s="26">
        <v>32.246862062785084</v>
      </c>
      <c r="J13" s="26">
        <v>17.260524802472908</v>
      </c>
      <c r="K13" s="25">
        <v>43737.62658012475</v>
      </c>
      <c r="L13" s="26">
        <v>3.3406500426799579</v>
      </c>
      <c r="M13" s="26">
        <v>30.28877085326096</v>
      </c>
      <c r="N13" s="27">
        <v>24397.030315176351</v>
      </c>
      <c r="O13" s="26">
        <v>1.8634285107892483</v>
      </c>
      <c r="P13" s="26">
        <v>3.7835594839185305</v>
      </c>
      <c r="Q13" s="25">
        <v>1309254.965989711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474623.1878736373</v>
      </c>
      <c r="C14" s="26">
        <v>32.908359040633606</v>
      </c>
      <c r="D14" s="26">
        <v>13.751280801883393</v>
      </c>
      <c r="E14" s="25">
        <v>422397.06443177699</v>
      </c>
      <c r="F14" s="26">
        <v>29.287221124416231</v>
      </c>
      <c r="G14" s="26">
        <v>5.1575491681663088</v>
      </c>
      <c r="H14" s="25">
        <v>459440.75482365198</v>
      </c>
      <c r="I14" s="26">
        <v>31.855673519393712</v>
      </c>
      <c r="J14" s="26">
        <v>8.8222815559325873</v>
      </c>
      <c r="K14" s="25">
        <v>49050.262516494535</v>
      </c>
      <c r="L14" s="26">
        <v>3.4009371880075232</v>
      </c>
      <c r="M14" s="26">
        <v>12.146603169326875</v>
      </c>
      <c r="N14" s="27">
        <v>36745.961374667939</v>
      </c>
      <c r="O14" s="26">
        <v>2.5478091275489367</v>
      </c>
      <c r="P14" s="26">
        <v>50.616533651679084</v>
      </c>
      <c r="Q14" s="25">
        <v>1442257.2310202287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470468.99870118796</v>
      </c>
      <c r="C15" s="26">
        <v>32.533503956587282</v>
      </c>
      <c r="D15" s="26">
        <v>-0.87526047580198663</v>
      </c>
      <c r="E15" s="25">
        <v>442472.73878803104</v>
      </c>
      <c r="F15" s="26">
        <v>30.597528504073296</v>
      </c>
      <c r="G15" s="26">
        <v>4.7527968460814307</v>
      </c>
      <c r="H15" s="25">
        <v>468768.83610431972</v>
      </c>
      <c r="I15" s="26">
        <v>32.415935643425833</v>
      </c>
      <c r="J15" s="26">
        <v>2.0303121093922405</v>
      </c>
      <c r="K15" s="25">
        <v>45172.490693695487</v>
      </c>
      <c r="L15" s="26">
        <v>3.1237327194127267</v>
      </c>
      <c r="M15" s="26">
        <v>-7.9057106401724919</v>
      </c>
      <c r="N15" s="27">
        <v>19223.077027829597</v>
      </c>
      <c r="O15" s="26">
        <v>1.3292991765008664</v>
      </c>
      <c r="P15" s="26">
        <v>-47.686558444265749</v>
      </c>
      <c r="Q15" s="25">
        <v>1446106.1413150637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483024.33991061122</v>
      </c>
      <c r="C16" s="26">
        <v>31.990504044467688</v>
      </c>
      <c r="D16" s="26">
        <v>2.6686861927320393</v>
      </c>
      <c r="E16" s="25">
        <v>444428.38054007088</v>
      </c>
      <c r="F16" s="26">
        <v>29.434309475531727</v>
      </c>
      <c r="G16" s="26">
        <v>0.44198016750061075</v>
      </c>
      <c r="H16" s="25">
        <v>490376.76758468064</v>
      </c>
      <c r="I16" s="26">
        <v>32.477452315620035</v>
      </c>
      <c r="J16" s="26">
        <v>4.6095068221540858</v>
      </c>
      <c r="K16" s="25">
        <v>40494.766706218841</v>
      </c>
      <c r="L16" s="26">
        <v>2.6819518004720129</v>
      </c>
      <c r="M16" s="26">
        <v>-10.355249213941386</v>
      </c>
      <c r="N16" s="27">
        <v>51574.867945556995</v>
      </c>
      <c r="O16" s="26">
        <v>3.4157823639085363</v>
      </c>
      <c r="P16" s="26">
        <v>168.29663050765041</v>
      </c>
      <c r="Q16" s="25">
        <v>1509899.1226871386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479658.75472099287</v>
      </c>
      <c r="C17" s="26">
        <v>32.400269029995385</v>
      </c>
      <c r="D17" s="26">
        <v>-0.696773415236418</v>
      </c>
      <c r="E17" s="25">
        <v>437034.70370999002</v>
      </c>
      <c r="F17" s="26">
        <v>29.52107479802925</v>
      </c>
      <c r="G17" s="26">
        <v>-1.6636374169210488</v>
      </c>
      <c r="H17" s="25">
        <v>490533.69918247411</v>
      </c>
      <c r="I17" s="26">
        <v>33.134856114605576</v>
      </c>
      <c r="J17" s="26">
        <v>3.2002249732676624E-2</v>
      </c>
      <c r="K17" s="25">
        <v>38417.697417064861</v>
      </c>
      <c r="L17" s="26">
        <v>2.5950610086328991</v>
      </c>
      <c r="M17" s="26">
        <v>-5.1292289303027427</v>
      </c>
      <c r="N17" s="27">
        <v>34771.107802800601</v>
      </c>
      <c r="O17" s="26">
        <v>2.3487390487369004</v>
      </c>
      <c r="P17" s="26">
        <v>-32.581295526523945</v>
      </c>
      <c r="Q17" s="25">
        <v>1480415.9628333224</v>
      </c>
      <c r="R17" s="26">
        <v>100</v>
      </c>
      <c r="S17" s="26">
        <v>-1.95265759220693</v>
      </c>
    </row>
    <row r="18" spans="1:19" x14ac:dyDescent="0.25">
      <c r="A18" s="24" t="s">
        <v>104</v>
      </c>
      <c r="B18" s="25">
        <v>456830.53107662848</v>
      </c>
      <c r="C18" s="26">
        <v>32.365010407844771</v>
      </c>
      <c r="D18" s="26">
        <v>-4.7592634179361664</v>
      </c>
      <c r="E18" s="25">
        <v>411860.92316968669</v>
      </c>
      <c r="F18" s="26">
        <v>29.179054722013571</v>
      </c>
      <c r="G18" s="26">
        <v>-5.7601330801885897</v>
      </c>
      <c r="H18" s="25">
        <v>465246.63029929041</v>
      </c>
      <c r="I18" s="26">
        <v>32.961264643070606</v>
      </c>
      <c r="J18" s="26">
        <v>-5.1550115568669952</v>
      </c>
      <c r="K18" s="25">
        <v>41082.992561201958</v>
      </c>
      <c r="L18" s="26">
        <v>2.9106011778483247</v>
      </c>
      <c r="M18" s="26">
        <v>6.9376754030896048</v>
      </c>
      <c r="N18" s="27">
        <v>36474.007615612121</v>
      </c>
      <c r="O18" s="26">
        <v>2.5840690492227245</v>
      </c>
      <c r="P18" s="26">
        <v>4.8974563090404599</v>
      </c>
      <c r="Q18" s="25">
        <v>1411495.0847224197</v>
      </c>
      <c r="R18" s="26">
        <v>100</v>
      </c>
      <c r="S18" s="26">
        <v>-4.6555076303687715</v>
      </c>
    </row>
    <row r="19" spans="1:19" x14ac:dyDescent="0.25">
      <c r="A19" s="24" t="s">
        <v>106</v>
      </c>
      <c r="B19" s="25">
        <v>472513.63140978431</v>
      </c>
      <c r="C19" s="26">
        <v>34.293292477895413</v>
      </c>
      <c r="D19" s="26">
        <v>3.4330236852153639</v>
      </c>
      <c r="E19" s="25">
        <v>398856.16751784086</v>
      </c>
      <c r="F19" s="26">
        <v>28.947506061342665</v>
      </c>
      <c r="G19" s="26">
        <v>-3.1575599723715153</v>
      </c>
      <c r="H19" s="25">
        <v>421740.53446854587</v>
      </c>
      <c r="I19" s="26">
        <v>30.608368810784519</v>
      </c>
      <c r="J19" s="26">
        <v>-9.3511898845473276</v>
      </c>
      <c r="K19" s="25">
        <v>36681.933859084842</v>
      </c>
      <c r="L19" s="26">
        <v>2.6622391458448051</v>
      </c>
      <c r="M19" s="26">
        <v>-10.712604968006634</v>
      </c>
      <c r="N19" s="27">
        <v>48067.941747290781</v>
      </c>
      <c r="O19" s="26">
        <v>3.4885935041326053</v>
      </c>
      <c r="P19" s="26">
        <v>31.786839148204969</v>
      </c>
      <c r="Q19" s="25">
        <v>1377860.2090025465</v>
      </c>
      <c r="R19" s="26">
        <v>100</v>
      </c>
      <c r="S19" s="26">
        <v>-2.3829254585387205</v>
      </c>
    </row>
    <row r="20" spans="1:19" x14ac:dyDescent="0.25">
      <c r="A20" s="24" t="s">
        <v>127</v>
      </c>
      <c r="B20" s="25">
        <v>453234.91386309697</v>
      </c>
      <c r="C20" s="26">
        <v>32.989691951756214</v>
      </c>
      <c r="D20" s="26">
        <v>-4.0800341546057943</v>
      </c>
      <c r="E20" s="25">
        <v>406081.40606092953</v>
      </c>
      <c r="F20" s="26">
        <v>29.557521019513977</v>
      </c>
      <c r="G20" s="26">
        <v>1.811489737780092</v>
      </c>
      <c r="H20" s="25">
        <v>435719.06425116083</v>
      </c>
      <c r="I20" s="26">
        <v>31.714762626374181</v>
      </c>
      <c r="J20" s="26">
        <v>3.3144857181513165</v>
      </c>
      <c r="K20" s="25">
        <v>36416.813762903555</v>
      </c>
      <c r="L20" s="26">
        <v>2.6506772341584215</v>
      </c>
      <c r="M20" s="26">
        <v>-0.72275386897472371</v>
      </c>
      <c r="N20" s="27">
        <v>42416.083481156733</v>
      </c>
      <c r="O20" s="26">
        <v>3.0873471681972036</v>
      </c>
      <c r="P20" s="26">
        <v>-11.75806173654731</v>
      </c>
      <c r="Q20" s="25">
        <v>1373868.2814192476</v>
      </c>
      <c r="R20" s="26">
        <v>100</v>
      </c>
      <c r="S20" s="26">
        <v>-0.28971934578100322</v>
      </c>
    </row>
    <row r="21" spans="1:19" x14ac:dyDescent="0.25">
      <c r="A21" s="24" t="s">
        <v>130</v>
      </c>
      <c r="B21" s="25">
        <v>397493.73220476985</v>
      </c>
      <c r="C21" s="26">
        <v>34.114808386376509</v>
      </c>
      <c r="D21" s="26">
        <v>4.6996555052555733</v>
      </c>
      <c r="E21" s="25">
        <v>296874.5641904131</v>
      </c>
      <c r="F21" s="26">
        <v>25.479191372324848</v>
      </c>
      <c r="G21" s="26">
        <v>-7.5111020251561245</v>
      </c>
      <c r="H21" s="25">
        <v>409420.6806736833</v>
      </c>
      <c r="I21" s="26">
        <v>35.138436002827987</v>
      </c>
      <c r="J21" s="26">
        <v>15.365771490565571</v>
      </c>
      <c r="K21" s="25">
        <v>30264.03969151614</v>
      </c>
      <c r="L21" s="26">
        <v>2.5974042643316357</v>
      </c>
      <c r="M21" s="26">
        <v>0.37979242331938057</v>
      </c>
      <c r="N21" s="27">
        <v>31111.763597891433</v>
      </c>
      <c r="O21" s="26">
        <v>2.6701599741390183</v>
      </c>
      <c r="P21" s="26">
        <v>5.7750689934797927</v>
      </c>
      <c r="Q21" s="25">
        <v>1165164.7803582738</v>
      </c>
      <c r="R21" s="26">
        <v>100</v>
      </c>
      <c r="S21" s="26">
        <v>4.4909015879274428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B245" sqref="B245:B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47641.360485606674</v>
      </c>
      <c r="D7" s="20">
        <v>36161</v>
      </c>
      <c r="E7" s="21">
        <v>14595.262175918544</v>
      </c>
      <c r="F7" s="21">
        <v>3259.0677801354118</v>
      </c>
      <c r="G7" s="21">
        <v>12445.013314014259</v>
      </c>
    </row>
    <row r="8" spans="1:13" hidden="1" x14ac:dyDescent="0.25">
      <c r="A8" s="20">
        <v>36192</v>
      </c>
      <c r="B8" s="21">
        <v>53697.025580863643</v>
      </c>
      <c r="D8" s="20">
        <v>36192</v>
      </c>
      <c r="E8" s="21">
        <v>16787.085617057863</v>
      </c>
      <c r="F8" s="21">
        <v>3458.5305025296493</v>
      </c>
      <c r="G8" s="21">
        <v>15235.122234108307</v>
      </c>
    </row>
    <row r="9" spans="1:13" hidden="1" x14ac:dyDescent="0.25">
      <c r="A9" s="20">
        <v>36220</v>
      </c>
      <c r="B9" s="21">
        <v>53644.323777546691</v>
      </c>
      <c r="D9" s="20">
        <v>36220</v>
      </c>
      <c r="E9" s="21">
        <v>18144.246518847791</v>
      </c>
      <c r="F9" s="21">
        <v>2971.723710237296</v>
      </c>
      <c r="G9" s="21">
        <v>12834.360570565821</v>
      </c>
    </row>
    <row r="10" spans="1:13" hidden="1" x14ac:dyDescent="0.25">
      <c r="A10" s="20">
        <v>36251</v>
      </c>
      <c r="B10" s="21">
        <v>51058.787283926169</v>
      </c>
      <c r="D10" s="20">
        <v>36251</v>
      </c>
      <c r="E10" s="21">
        <v>15279.260487054349</v>
      </c>
      <c r="F10" s="21">
        <v>3048.9313367915079</v>
      </c>
      <c r="G10" s="21">
        <v>13474.33156159616</v>
      </c>
    </row>
    <row r="11" spans="1:13" hidden="1" x14ac:dyDescent="0.25">
      <c r="A11" s="20">
        <v>36281</v>
      </c>
      <c r="B11" s="21">
        <v>45383.635079322601</v>
      </c>
      <c r="D11" s="20">
        <v>36281</v>
      </c>
      <c r="E11" s="21">
        <v>11949.164953971765</v>
      </c>
      <c r="F11" s="21">
        <v>3041.8000191738633</v>
      </c>
      <c r="G11" s="21">
        <v>11345.267829336863</v>
      </c>
    </row>
    <row r="12" spans="1:13" hidden="1" x14ac:dyDescent="0.25">
      <c r="A12" s="20">
        <v>36312</v>
      </c>
      <c r="B12" s="21">
        <v>49607.039766217044</v>
      </c>
      <c r="D12" s="20">
        <v>36312</v>
      </c>
      <c r="E12" s="21">
        <v>12593.668753554488</v>
      </c>
      <c r="F12" s="21">
        <v>2939.9161209553213</v>
      </c>
      <c r="G12" s="21">
        <v>14038.084820970589</v>
      </c>
    </row>
    <row r="13" spans="1:13" hidden="1" x14ac:dyDescent="0.25">
      <c r="A13" s="20">
        <v>36342</v>
      </c>
      <c r="B13" s="21">
        <v>57403.649697205525</v>
      </c>
      <c r="D13" s="20">
        <v>36342</v>
      </c>
      <c r="E13" s="21">
        <v>13402.95525773044</v>
      </c>
      <c r="F13" s="21">
        <v>3057.042227274289</v>
      </c>
      <c r="G13" s="21">
        <v>22189.785332538511</v>
      </c>
    </row>
    <row r="14" spans="1:13" hidden="1" x14ac:dyDescent="0.25">
      <c r="A14" s="20">
        <v>36373</v>
      </c>
      <c r="B14" s="21">
        <v>48044.122383858274</v>
      </c>
      <c r="D14" s="20">
        <v>36373</v>
      </c>
      <c r="E14" s="21">
        <v>11018.037673756569</v>
      </c>
      <c r="F14" s="21">
        <v>3203.8742557851524</v>
      </c>
      <c r="G14" s="21">
        <v>14944.896816534974</v>
      </c>
    </row>
    <row r="15" spans="1:13" hidden="1" x14ac:dyDescent="0.25">
      <c r="A15" s="20">
        <v>36404</v>
      </c>
      <c r="B15" s="21">
        <v>56632.536595010082</v>
      </c>
      <c r="D15" s="20">
        <v>36404</v>
      </c>
      <c r="E15" s="21">
        <v>15688.94387233827</v>
      </c>
      <c r="F15" s="21">
        <v>3286.8464658676953</v>
      </c>
      <c r="G15" s="21">
        <v>18434.02954248591</v>
      </c>
    </row>
    <row r="16" spans="1:13" hidden="1" x14ac:dyDescent="0.25">
      <c r="A16" s="20">
        <v>36434</v>
      </c>
      <c r="B16" s="21">
        <v>53195.977777559106</v>
      </c>
      <c r="D16" s="20">
        <v>36434</v>
      </c>
      <c r="E16" s="21">
        <v>12827.962545437043</v>
      </c>
      <c r="F16" s="21">
        <v>3806.3753280450892</v>
      </c>
      <c r="G16" s="21">
        <v>17387.328709537964</v>
      </c>
    </row>
    <row r="17" spans="1:7" hidden="1" x14ac:dyDescent="0.25">
      <c r="A17" s="20">
        <v>36465</v>
      </c>
      <c r="B17" s="21">
        <v>53747.679428225747</v>
      </c>
      <c r="D17" s="20">
        <v>36465</v>
      </c>
      <c r="E17" s="21">
        <v>11309.249489448577</v>
      </c>
      <c r="F17" s="21">
        <v>3726.3737449004361</v>
      </c>
      <c r="G17" s="21">
        <v>19895.654656210911</v>
      </c>
    </row>
    <row r="18" spans="1:7" hidden="1" x14ac:dyDescent="0.25">
      <c r="A18" s="20">
        <v>36495</v>
      </c>
      <c r="B18" s="21">
        <v>69780.940071891397</v>
      </c>
      <c r="D18" s="20">
        <v>36495</v>
      </c>
      <c r="E18" s="21">
        <v>18536.338558342097</v>
      </c>
      <c r="F18" s="21">
        <v>4078.6407962147032</v>
      </c>
      <c r="G18" s="21">
        <v>18428.05251549169</v>
      </c>
    </row>
    <row r="19" spans="1:7" hidden="1" x14ac:dyDescent="0.25">
      <c r="A19" s="20">
        <v>36526</v>
      </c>
      <c r="B19" s="21">
        <v>55748.05101393324</v>
      </c>
      <c r="D19" s="20">
        <v>36526</v>
      </c>
      <c r="E19" s="21">
        <v>16104.368688979524</v>
      </c>
      <c r="F19" s="21">
        <v>3121.2464402919354</v>
      </c>
      <c r="G19" s="21">
        <v>18826.613783341429</v>
      </c>
    </row>
    <row r="20" spans="1:7" hidden="1" x14ac:dyDescent="0.25">
      <c r="A20" s="20">
        <v>36557</v>
      </c>
      <c r="B20" s="21">
        <v>51769.061707453664</v>
      </c>
      <c r="D20" s="20">
        <v>36557</v>
      </c>
      <c r="E20" s="21">
        <v>13139.899776097473</v>
      </c>
      <c r="F20" s="21">
        <v>3511.3641870779534</v>
      </c>
      <c r="G20" s="21">
        <v>17351.287227663732</v>
      </c>
    </row>
    <row r="21" spans="1:7" hidden="1" x14ac:dyDescent="0.25">
      <c r="A21" s="20">
        <v>36586</v>
      </c>
      <c r="B21" s="21">
        <v>60064.61006917552</v>
      </c>
      <c r="D21" s="20">
        <v>36586</v>
      </c>
      <c r="E21" s="21">
        <v>17837.93823118386</v>
      </c>
      <c r="F21" s="21">
        <v>3184.7721678839362</v>
      </c>
      <c r="G21" s="21">
        <v>20169.648489543666</v>
      </c>
    </row>
    <row r="22" spans="1:7" hidden="1" x14ac:dyDescent="0.25">
      <c r="A22" s="20">
        <v>36617</v>
      </c>
      <c r="B22" s="21">
        <v>54698.797878715137</v>
      </c>
      <c r="D22" s="20">
        <v>36617</v>
      </c>
      <c r="E22" s="21">
        <v>14684.279190393712</v>
      </c>
      <c r="F22" s="21">
        <v>3952.5255205176177</v>
      </c>
      <c r="G22" s="21">
        <v>17957.137536500253</v>
      </c>
    </row>
    <row r="23" spans="1:7" hidden="1" x14ac:dyDescent="0.25">
      <c r="A23" s="20">
        <v>36647</v>
      </c>
      <c r="B23" s="21">
        <v>53788.248318136393</v>
      </c>
      <c r="D23" s="20">
        <v>36647</v>
      </c>
      <c r="E23" s="21">
        <v>12822.674841830645</v>
      </c>
      <c r="F23" s="21">
        <v>3436.3609746253755</v>
      </c>
      <c r="G23" s="21">
        <v>17931.866583659859</v>
      </c>
    </row>
    <row r="24" spans="1:7" hidden="1" x14ac:dyDescent="0.25">
      <c r="A24" s="20">
        <v>36678</v>
      </c>
      <c r="B24" s="21">
        <v>55408.071028603859</v>
      </c>
      <c r="D24" s="20">
        <v>36678</v>
      </c>
      <c r="E24" s="21">
        <v>13438.26340826973</v>
      </c>
      <c r="F24" s="21">
        <v>3483.5628029577024</v>
      </c>
      <c r="G24" s="21">
        <v>18665.328402968611</v>
      </c>
    </row>
    <row r="25" spans="1:7" hidden="1" x14ac:dyDescent="0.25">
      <c r="A25" s="20">
        <v>36708</v>
      </c>
      <c r="B25" s="21">
        <v>56115.403969559571</v>
      </c>
      <c r="D25" s="20">
        <v>36708</v>
      </c>
      <c r="E25" s="21">
        <v>14955.451596397697</v>
      </c>
      <c r="F25" s="21">
        <v>3368.9430692350311</v>
      </c>
      <c r="G25" s="21">
        <v>18127.530214646158</v>
      </c>
    </row>
    <row r="26" spans="1:7" hidden="1" x14ac:dyDescent="0.25">
      <c r="A26" s="20">
        <v>36739</v>
      </c>
      <c r="B26" s="21">
        <v>56007.981321801199</v>
      </c>
      <c r="D26" s="20">
        <v>36739</v>
      </c>
      <c r="E26" s="21">
        <v>13577.864995028081</v>
      </c>
      <c r="F26" s="21">
        <v>3473.2930605572174</v>
      </c>
      <c r="G26" s="21">
        <v>18370.152723857253</v>
      </c>
    </row>
    <row r="27" spans="1:7" hidden="1" x14ac:dyDescent="0.25">
      <c r="A27" s="20">
        <v>36770</v>
      </c>
      <c r="B27" s="21">
        <v>54720.333768634744</v>
      </c>
      <c r="D27" s="20">
        <v>36770</v>
      </c>
      <c r="E27" s="21">
        <v>12718.052509783338</v>
      </c>
      <c r="F27" s="21">
        <v>3740.7513433753738</v>
      </c>
      <c r="G27" s="21">
        <v>18238.576692042636</v>
      </c>
    </row>
    <row r="28" spans="1:7" hidden="1" x14ac:dyDescent="0.25">
      <c r="A28" s="20">
        <v>36800</v>
      </c>
      <c r="B28" s="21">
        <v>58097.001918777081</v>
      </c>
      <c r="D28" s="20">
        <v>36800</v>
      </c>
      <c r="E28" s="21">
        <v>13988.286579389702</v>
      </c>
      <c r="F28" s="21">
        <v>3814.7907705122375</v>
      </c>
      <c r="G28" s="21">
        <v>20309.407100284094</v>
      </c>
    </row>
    <row r="29" spans="1:7" hidden="1" x14ac:dyDescent="0.25">
      <c r="A29" s="20">
        <v>36831</v>
      </c>
      <c r="B29" s="21">
        <v>58817.771102916769</v>
      </c>
      <c r="D29" s="20">
        <v>36831</v>
      </c>
      <c r="E29" s="21">
        <v>13515.88038204387</v>
      </c>
      <c r="F29" s="21">
        <v>3646.2179073352204</v>
      </c>
      <c r="G29" s="21">
        <v>20932.933071316565</v>
      </c>
    </row>
    <row r="30" spans="1:7" hidden="1" x14ac:dyDescent="0.25">
      <c r="A30" s="20">
        <v>36861</v>
      </c>
      <c r="B30" s="21">
        <v>72928.206237315622</v>
      </c>
      <c r="D30" s="20">
        <v>36861</v>
      </c>
      <c r="E30" s="21">
        <v>18603.867385094803</v>
      </c>
      <c r="F30" s="21">
        <v>4472.4143846903489</v>
      </c>
      <c r="G30" s="21">
        <v>20323.947164915553</v>
      </c>
    </row>
    <row r="31" spans="1:7" hidden="1" x14ac:dyDescent="0.25">
      <c r="A31" s="20">
        <v>36892</v>
      </c>
      <c r="B31" s="21">
        <v>64705.48468497696</v>
      </c>
      <c r="D31" s="20">
        <v>36892</v>
      </c>
      <c r="E31" s="21">
        <v>18656.67562343162</v>
      </c>
      <c r="F31" s="21">
        <v>3338.5744821445251</v>
      </c>
      <c r="G31" s="21">
        <v>21971.027344395879</v>
      </c>
    </row>
    <row r="32" spans="1:7" hidden="1" x14ac:dyDescent="0.25">
      <c r="A32" s="20">
        <v>36923</v>
      </c>
      <c r="B32" s="21">
        <v>52329.676036806435</v>
      </c>
      <c r="D32" s="20">
        <v>36923</v>
      </c>
      <c r="E32" s="21">
        <v>11829.474869934409</v>
      </c>
      <c r="F32" s="21">
        <v>3843.9415668429233</v>
      </c>
      <c r="G32" s="21">
        <v>17454.805168465733</v>
      </c>
    </row>
    <row r="33" spans="1:7" hidden="1" x14ac:dyDescent="0.25">
      <c r="A33" s="20">
        <v>36951</v>
      </c>
      <c r="B33" s="21">
        <v>57995.945866127018</v>
      </c>
      <c r="D33" s="20">
        <v>36951</v>
      </c>
      <c r="E33" s="21">
        <v>14817.979586736625</v>
      </c>
      <c r="F33" s="21">
        <v>3070.7872574213443</v>
      </c>
      <c r="G33" s="21">
        <v>19171.841887538696</v>
      </c>
    </row>
    <row r="34" spans="1:7" hidden="1" x14ac:dyDescent="0.25">
      <c r="A34" s="20">
        <v>36982</v>
      </c>
      <c r="B34" s="21">
        <v>61841.057848987104</v>
      </c>
      <c r="D34" s="20">
        <v>36982</v>
      </c>
      <c r="E34" s="21">
        <v>16868.205542181833</v>
      </c>
      <c r="F34" s="21">
        <v>3895.5760639776672</v>
      </c>
      <c r="G34" s="21">
        <v>20632.372716220641</v>
      </c>
    </row>
    <row r="35" spans="1:7" hidden="1" x14ac:dyDescent="0.25">
      <c r="A35" s="20">
        <v>37012</v>
      </c>
      <c r="B35" s="21">
        <v>60467.77101626181</v>
      </c>
      <c r="D35" s="20">
        <v>37012</v>
      </c>
      <c r="E35" s="21">
        <v>14922.624385575511</v>
      </c>
      <c r="F35" s="21">
        <v>3519.6106422627649</v>
      </c>
      <c r="G35" s="21">
        <v>20610.891099090881</v>
      </c>
    </row>
    <row r="36" spans="1:7" hidden="1" x14ac:dyDescent="0.25">
      <c r="A36" s="20">
        <v>37043</v>
      </c>
      <c r="B36" s="21">
        <v>60897.283264400983</v>
      </c>
      <c r="D36" s="20">
        <v>37043</v>
      </c>
      <c r="E36" s="21">
        <v>14751.738761130355</v>
      </c>
      <c r="F36" s="21">
        <v>3751.2607912813933</v>
      </c>
      <c r="G36" s="21">
        <v>20250.146112092913</v>
      </c>
    </row>
    <row r="37" spans="1:7" hidden="1" x14ac:dyDescent="0.25">
      <c r="A37" s="20">
        <v>37073</v>
      </c>
      <c r="B37" s="21">
        <v>61038.957785575498</v>
      </c>
      <c r="D37" s="20">
        <v>37073</v>
      </c>
      <c r="E37" s="21">
        <v>16404.332107195238</v>
      </c>
      <c r="F37" s="21">
        <v>3519.9440571489686</v>
      </c>
      <c r="G37" s="21">
        <v>20775.010078759737</v>
      </c>
    </row>
    <row r="38" spans="1:7" hidden="1" x14ac:dyDescent="0.25">
      <c r="A38" s="20">
        <v>37104</v>
      </c>
      <c r="B38" s="21">
        <v>60830.15784882359</v>
      </c>
      <c r="D38" s="20">
        <v>37104</v>
      </c>
      <c r="E38" s="21">
        <v>15427.721314027849</v>
      </c>
      <c r="F38" s="21">
        <v>3298.3507446537105</v>
      </c>
      <c r="G38" s="21">
        <v>20781.173600869879</v>
      </c>
    </row>
    <row r="39" spans="1:7" hidden="1" x14ac:dyDescent="0.25">
      <c r="A39" s="20">
        <v>37135</v>
      </c>
      <c r="B39" s="21">
        <v>57461.255165815834</v>
      </c>
      <c r="D39" s="20">
        <v>37135</v>
      </c>
      <c r="E39" s="21">
        <v>14109.950700290257</v>
      </c>
      <c r="F39" s="21">
        <v>3547.4962644412262</v>
      </c>
      <c r="G39" s="21">
        <v>19742.509933053789</v>
      </c>
    </row>
    <row r="40" spans="1:7" hidden="1" x14ac:dyDescent="0.25">
      <c r="A40" s="20">
        <v>37165</v>
      </c>
      <c r="B40" s="21">
        <v>63503.759684229568</v>
      </c>
      <c r="D40" s="20">
        <v>37165</v>
      </c>
      <c r="E40" s="21">
        <v>17346.280183855804</v>
      </c>
      <c r="F40" s="21">
        <v>3372.9182465063959</v>
      </c>
      <c r="G40" s="21">
        <v>21765.921003311836</v>
      </c>
    </row>
    <row r="41" spans="1:7" hidden="1" x14ac:dyDescent="0.25">
      <c r="A41" s="20">
        <v>37196</v>
      </c>
      <c r="B41" s="21">
        <v>59549.049846006281</v>
      </c>
      <c r="D41" s="20">
        <v>37196</v>
      </c>
      <c r="E41" s="21">
        <v>14326.463906763734</v>
      </c>
      <c r="F41" s="21">
        <v>3454.7732135597767</v>
      </c>
      <c r="G41" s="21">
        <v>20627.499239268269</v>
      </c>
    </row>
    <row r="42" spans="1:7" hidden="1" x14ac:dyDescent="0.25">
      <c r="A42" s="20">
        <v>37226</v>
      </c>
      <c r="B42" s="21">
        <v>73188.871556789585</v>
      </c>
      <c r="D42" s="20">
        <v>37226</v>
      </c>
      <c r="E42" s="21">
        <v>19431.667718261768</v>
      </c>
      <c r="F42" s="21">
        <v>4062.7410446041008</v>
      </c>
      <c r="G42" s="21">
        <v>20554.349440769689</v>
      </c>
    </row>
    <row r="43" spans="1:7" hidden="1" x14ac:dyDescent="0.25">
      <c r="A43" s="20">
        <v>37257</v>
      </c>
      <c r="B43" s="21">
        <v>75514.249163991757</v>
      </c>
      <c r="D43" s="20">
        <v>37257</v>
      </c>
      <c r="E43" s="21">
        <v>27396.214871894608</v>
      </c>
      <c r="F43" s="21">
        <v>2871.4468650604349</v>
      </c>
      <c r="G43" s="21">
        <v>25104.87392399364</v>
      </c>
    </row>
    <row r="44" spans="1:7" hidden="1" x14ac:dyDescent="0.25">
      <c r="A44" s="20">
        <v>37288</v>
      </c>
      <c r="B44" s="21">
        <v>61754.459828904735</v>
      </c>
      <c r="D44" s="20">
        <v>37288</v>
      </c>
      <c r="E44" s="21">
        <v>17529.555704596696</v>
      </c>
      <c r="F44" s="21">
        <v>3377.8767504432558</v>
      </c>
      <c r="G44" s="21">
        <v>20471.211351396611</v>
      </c>
    </row>
    <row r="45" spans="1:7" hidden="1" x14ac:dyDescent="0.25">
      <c r="A45" s="20">
        <v>37316</v>
      </c>
      <c r="B45" s="21">
        <v>60729.929863485719</v>
      </c>
      <c r="D45" s="20">
        <v>37316</v>
      </c>
      <c r="E45" s="21">
        <v>17410.782429907402</v>
      </c>
      <c r="F45" s="21">
        <v>3234.7175282324242</v>
      </c>
      <c r="G45" s="21">
        <v>20646.735246072174</v>
      </c>
    </row>
    <row r="46" spans="1:7" hidden="1" x14ac:dyDescent="0.25">
      <c r="A46" s="20">
        <v>37347</v>
      </c>
      <c r="B46" s="21">
        <v>66141.80712132492</v>
      </c>
      <c r="D46" s="20">
        <v>37347</v>
      </c>
      <c r="E46" s="21">
        <v>20871.023582385646</v>
      </c>
      <c r="F46" s="21">
        <v>3566.1496111713482</v>
      </c>
      <c r="G46" s="21">
        <v>21486.651289965179</v>
      </c>
    </row>
    <row r="47" spans="1:7" hidden="1" x14ac:dyDescent="0.25">
      <c r="A47" s="20">
        <v>37377</v>
      </c>
      <c r="B47" s="21">
        <v>63527.11528349368</v>
      </c>
      <c r="D47" s="20">
        <v>37377</v>
      </c>
      <c r="E47" s="21">
        <v>17395.001477324426</v>
      </c>
      <c r="F47" s="21">
        <v>3273.7525651892129</v>
      </c>
      <c r="G47" s="21">
        <v>21997.322508898862</v>
      </c>
    </row>
    <row r="48" spans="1:7" hidden="1" x14ac:dyDescent="0.25">
      <c r="A48" s="20">
        <v>37408</v>
      </c>
      <c r="B48" s="21">
        <v>60252.5778053678</v>
      </c>
      <c r="D48" s="20">
        <v>37408</v>
      </c>
      <c r="E48" s="21">
        <v>15780.511179061028</v>
      </c>
      <c r="F48" s="21">
        <v>3309.4585355210097</v>
      </c>
      <c r="G48" s="21">
        <v>21184.426439850577</v>
      </c>
    </row>
    <row r="49" spans="1:7" hidden="1" x14ac:dyDescent="0.25">
      <c r="A49" s="20">
        <v>37438</v>
      </c>
      <c r="B49" s="21">
        <v>70429.954108837439</v>
      </c>
      <c r="D49" s="20">
        <v>37438</v>
      </c>
      <c r="E49" s="21">
        <v>19157.242467324137</v>
      </c>
      <c r="F49" s="21">
        <v>3038.9443630447377</v>
      </c>
      <c r="G49" s="21">
        <v>25419.510900626043</v>
      </c>
    </row>
    <row r="50" spans="1:7" hidden="1" x14ac:dyDescent="0.25">
      <c r="A50" s="20">
        <v>37469</v>
      </c>
      <c r="B50" s="21">
        <v>63337.691686563456</v>
      </c>
      <c r="D50" s="20">
        <v>37469</v>
      </c>
      <c r="E50" s="21">
        <v>14589.625745480009</v>
      </c>
      <c r="F50" s="21">
        <v>3128.5464036783633</v>
      </c>
      <c r="G50" s="21">
        <v>24253.637537733772</v>
      </c>
    </row>
    <row r="51" spans="1:7" hidden="1" x14ac:dyDescent="0.25">
      <c r="A51" s="20">
        <v>37500</v>
      </c>
      <c r="B51" s="21">
        <v>74029.834936921485</v>
      </c>
      <c r="D51" s="20">
        <v>37500</v>
      </c>
      <c r="E51" s="21">
        <v>22125.910928446487</v>
      </c>
      <c r="F51" s="21">
        <v>3474.1856604141512</v>
      </c>
      <c r="G51" s="21">
        <v>26068.635205597569</v>
      </c>
    </row>
    <row r="52" spans="1:7" hidden="1" x14ac:dyDescent="0.25">
      <c r="A52" s="20">
        <v>37530</v>
      </c>
      <c r="B52" s="21">
        <v>72830.951124765415</v>
      </c>
      <c r="D52" s="20">
        <v>37530</v>
      </c>
      <c r="E52" s="21">
        <v>20690.208887869212</v>
      </c>
      <c r="F52" s="21">
        <v>3295.8864488870058</v>
      </c>
      <c r="G52" s="21">
        <v>26292.87944269272</v>
      </c>
    </row>
    <row r="53" spans="1:7" hidden="1" x14ac:dyDescent="0.25">
      <c r="A53" s="20">
        <v>37561</v>
      </c>
      <c r="B53" s="21">
        <v>66719.641641844457</v>
      </c>
      <c r="D53" s="20">
        <v>37561</v>
      </c>
      <c r="E53" s="21">
        <v>16620.544762661149</v>
      </c>
      <c r="F53" s="21">
        <v>3301.6747901121853</v>
      </c>
      <c r="G53" s="21">
        <v>25057.086413036908</v>
      </c>
    </row>
    <row r="54" spans="1:7" hidden="1" x14ac:dyDescent="0.25">
      <c r="A54" s="20">
        <v>37591</v>
      </c>
      <c r="B54" s="21">
        <v>77623.646285463707</v>
      </c>
      <c r="D54" s="20">
        <v>37591</v>
      </c>
      <c r="E54" s="21">
        <v>20446.225223234491</v>
      </c>
      <c r="F54" s="21">
        <v>3766.2198317787238</v>
      </c>
      <c r="G54" s="21">
        <v>23766.582893603787</v>
      </c>
    </row>
    <row r="55" spans="1:7" hidden="1" x14ac:dyDescent="0.25">
      <c r="A55" s="20">
        <v>37622</v>
      </c>
      <c r="B55" s="21">
        <v>72731.919136140874</v>
      </c>
      <c r="D55" s="20">
        <v>37622</v>
      </c>
      <c r="E55" s="21">
        <v>21717.012467762619</v>
      </c>
      <c r="F55" s="21">
        <v>2413.0818544152794</v>
      </c>
      <c r="G55" s="21">
        <v>27585.732765368604</v>
      </c>
    </row>
    <row r="56" spans="1:7" hidden="1" x14ac:dyDescent="0.25">
      <c r="A56" s="20">
        <v>37653</v>
      </c>
      <c r="B56" s="21">
        <v>61948.503162418645</v>
      </c>
      <c r="D56" s="20">
        <v>37653</v>
      </c>
      <c r="E56" s="21">
        <v>16880.961472503543</v>
      </c>
      <c r="F56" s="21">
        <v>3090.2537688178427</v>
      </c>
      <c r="G56" s="21">
        <v>21947.294275434462</v>
      </c>
    </row>
    <row r="57" spans="1:7" hidden="1" x14ac:dyDescent="0.25">
      <c r="A57" s="20">
        <v>37681</v>
      </c>
      <c r="B57" s="21">
        <v>58592.887154804157</v>
      </c>
      <c r="D57" s="20">
        <v>37681</v>
      </c>
      <c r="E57" s="21">
        <v>15592.517886233587</v>
      </c>
      <c r="F57" s="21">
        <v>2703.1131197606956</v>
      </c>
      <c r="G57" s="21">
        <v>22032.543268161833</v>
      </c>
    </row>
    <row r="58" spans="1:7" hidden="1" x14ac:dyDescent="0.25">
      <c r="A58" s="20">
        <v>37712</v>
      </c>
      <c r="B58" s="21">
        <v>67397.55359523253</v>
      </c>
      <c r="D58" s="20">
        <v>37712</v>
      </c>
      <c r="E58" s="21">
        <v>21329.808921358854</v>
      </c>
      <c r="F58" s="21">
        <v>2794.8392819754317</v>
      </c>
      <c r="G58" s="21">
        <v>23623.772041513887</v>
      </c>
    </row>
    <row r="59" spans="1:7" hidden="1" x14ac:dyDescent="0.25">
      <c r="A59" s="20">
        <v>37742</v>
      </c>
      <c r="B59" s="21">
        <v>63884.20553154916</v>
      </c>
      <c r="D59" s="20">
        <v>37742</v>
      </c>
      <c r="E59" s="21">
        <v>19408.013969860902</v>
      </c>
      <c r="F59" s="21">
        <v>2604.0632693626412</v>
      </c>
      <c r="G59" s="21">
        <v>23150.356800893605</v>
      </c>
    </row>
    <row r="60" spans="1:7" hidden="1" x14ac:dyDescent="0.25">
      <c r="A60" s="20">
        <v>37773</v>
      </c>
      <c r="B60" s="21">
        <v>58271.307186936399</v>
      </c>
      <c r="D60" s="20">
        <v>37773</v>
      </c>
      <c r="E60" s="21">
        <v>14266.998720648515</v>
      </c>
      <c r="F60" s="21">
        <v>2830.1787961872956</v>
      </c>
      <c r="G60" s="21">
        <v>22009.005771098222</v>
      </c>
    </row>
    <row r="61" spans="1:7" hidden="1" x14ac:dyDescent="0.25">
      <c r="A61" s="20">
        <v>37803</v>
      </c>
      <c r="B61" s="21">
        <v>65870.367720126218</v>
      </c>
      <c r="D61" s="20">
        <v>37803</v>
      </c>
      <c r="E61" s="21">
        <v>18637.879412293063</v>
      </c>
      <c r="F61" s="21">
        <v>2661.6639401199009</v>
      </c>
      <c r="G61" s="21">
        <v>23622.172359016862</v>
      </c>
    </row>
    <row r="62" spans="1:7" hidden="1" x14ac:dyDescent="0.25">
      <c r="A62" s="20">
        <v>37834</v>
      </c>
      <c r="B62" s="21">
        <v>59667.17808974845</v>
      </c>
      <c r="D62" s="20">
        <v>37834</v>
      </c>
      <c r="E62" s="21">
        <v>14318.034449936977</v>
      </c>
      <c r="F62" s="21">
        <v>2835.0439737713032</v>
      </c>
      <c r="G62" s="21">
        <v>21991.45828307284</v>
      </c>
    </row>
    <row r="63" spans="1:7" hidden="1" x14ac:dyDescent="0.25">
      <c r="A63" s="20">
        <v>37865</v>
      </c>
      <c r="B63" s="21">
        <v>61605.436204778023</v>
      </c>
      <c r="D63" s="20">
        <v>37865</v>
      </c>
      <c r="E63" s="21">
        <v>14993.79394797233</v>
      </c>
      <c r="F63" s="21">
        <v>2887.6916958971115</v>
      </c>
      <c r="G63" s="21">
        <v>22547.980904430398</v>
      </c>
    </row>
    <row r="64" spans="1:7" hidden="1" x14ac:dyDescent="0.25">
      <c r="A64" s="20">
        <v>37895</v>
      </c>
      <c r="B64" s="21">
        <v>70590.652462457947</v>
      </c>
      <c r="D64" s="20">
        <v>37895</v>
      </c>
      <c r="E64" s="21">
        <v>19656.563564377215</v>
      </c>
      <c r="F64" s="21">
        <v>2882.1694929593696</v>
      </c>
      <c r="G64" s="21">
        <v>25846.35799754387</v>
      </c>
    </row>
    <row r="65" spans="1:7" hidden="1" x14ac:dyDescent="0.25">
      <c r="A65" s="20">
        <v>37926</v>
      </c>
      <c r="B65" s="21">
        <v>67332.97773834072</v>
      </c>
      <c r="D65" s="20">
        <v>37926</v>
      </c>
      <c r="E65" s="21">
        <v>18271.501662334631</v>
      </c>
      <c r="F65" s="21">
        <v>3264.6520146163652</v>
      </c>
      <c r="G65" s="21">
        <v>24952.42746537003</v>
      </c>
    </row>
    <row r="66" spans="1:7" hidden="1" x14ac:dyDescent="0.25">
      <c r="A66" s="20">
        <v>37956</v>
      </c>
      <c r="B66" s="21">
        <v>84150.043616236653</v>
      </c>
      <c r="D66" s="20">
        <v>37956</v>
      </c>
      <c r="E66" s="21">
        <v>20139.342308494884</v>
      </c>
      <c r="F66" s="21">
        <v>3668.3410822311598</v>
      </c>
      <c r="G66" s="21">
        <v>26713.926860334534</v>
      </c>
    </row>
    <row r="67" spans="1:7" hidden="1" x14ac:dyDescent="0.25">
      <c r="A67" s="20">
        <v>37987</v>
      </c>
      <c r="B67" s="21">
        <v>74008.245328686447</v>
      </c>
      <c r="D67" s="20">
        <v>37987</v>
      </c>
      <c r="E67" s="21">
        <v>23154.004766326001</v>
      </c>
      <c r="F67" s="21">
        <v>2373.7133950141647</v>
      </c>
      <c r="G67" s="21">
        <v>28722.907529997767</v>
      </c>
    </row>
    <row r="68" spans="1:7" hidden="1" x14ac:dyDescent="0.25">
      <c r="A68" s="20">
        <v>38018</v>
      </c>
      <c r="B68" s="21">
        <v>65789.111283688631</v>
      </c>
      <c r="D68" s="20">
        <v>38018</v>
      </c>
      <c r="E68" s="21">
        <v>17124.151034502753</v>
      </c>
      <c r="F68" s="21">
        <v>3227.0461087547837</v>
      </c>
      <c r="G68" s="21">
        <v>24669.902509448937</v>
      </c>
    </row>
    <row r="69" spans="1:7" hidden="1" x14ac:dyDescent="0.25">
      <c r="A69" s="20">
        <v>38047</v>
      </c>
      <c r="B69" s="21">
        <v>68629.407629838344</v>
      </c>
      <c r="D69" s="20">
        <v>38047</v>
      </c>
      <c r="E69" s="21">
        <v>17901.456107553007</v>
      </c>
      <c r="F69" s="21">
        <v>2827.374910118544</v>
      </c>
      <c r="G69" s="21">
        <v>25761.835656671032</v>
      </c>
    </row>
    <row r="70" spans="1:7" hidden="1" x14ac:dyDescent="0.25">
      <c r="A70" s="20">
        <v>38078</v>
      </c>
      <c r="B70" s="21">
        <v>72200.782845646288</v>
      </c>
      <c r="D70" s="20">
        <v>38078</v>
      </c>
      <c r="E70" s="21">
        <v>20765.488219773117</v>
      </c>
      <c r="F70" s="21">
        <v>3312.0124411262227</v>
      </c>
      <c r="G70" s="21">
        <v>26225.065100193999</v>
      </c>
    </row>
    <row r="71" spans="1:7" hidden="1" x14ac:dyDescent="0.25">
      <c r="A71" s="20">
        <v>38108</v>
      </c>
      <c r="B71" s="21">
        <v>68405.110943337029</v>
      </c>
      <c r="D71" s="20">
        <v>38108</v>
      </c>
      <c r="E71" s="21">
        <v>15555.50318395131</v>
      </c>
      <c r="F71" s="21">
        <v>3208.8101343038979</v>
      </c>
      <c r="G71" s="21">
        <v>27883.856110182682</v>
      </c>
    </row>
    <row r="72" spans="1:7" hidden="1" x14ac:dyDescent="0.25">
      <c r="A72" s="20">
        <v>38139</v>
      </c>
      <c r="B72" s="21">
        <v>72490.530463257121</v>
      </c>
      <c r="D72" s="20">
        <v>38139</v>
      </c>
      <c r="E72" s="21">
        <v>16520.036984223105</v>
      </c>
      <c r="F72" s="21">
        <v>3099.0534446587371</v>
      </c>
      <c r="G72" s="21">
        <v>28908.432427462914</v>
      </c>
    </row>
    <row r="73" spans="1:7" hidden="1" x14ac:dyDescent="0.25">
      <c r="A73" s="20">
        <v>38169</v>
      </c>
      <c r="B73" s="21">
        <v>72803.739067794566</v>
      </c>
      <c r="D73" s="20">
        <v>38169</v>
      </c>
      <c r="E73" s="21">
        <v>18989.522777791324</v>
      </c>
      <c r="F73" s="21">
        <v>3315.7670643707556</v>
      </c>
      <c r="G73" s="21">
        <v>28039.393568444924</v>
      </c>
    </row>
    <row r="74" spans="1:7" hidden="1" x14ac:dyDescent="0.25">
      <c r="A74" s="20">
        <v>38200</v>
      </c>
      <c r="B74" s="21">
        <v>70203.432384057727</v>
      </c>
      <c r="D74" s="20">
        <v>38200</v>
      </c>
      <c r="E74" s="21">
        <v>16068.263962796538</v>
      </c>
      <c r="F74" s="21">
        <v>3545.0868679695045</v>
      </c>
      <c r="G74" s="21">
        <v>27870.362680700226</v>
      </c>
    </row>
    <row r="75" spans="1:7" hidden="1" x14ac:dyDescent="0.25">
      <c r="A75" s="20">
        <v>38231</v>
      </c>
      <c r="B75" s="21">
        <v>72329.676948551656</v>
      </c>
      <c r="D75" s="20">
        <v>38231</v>
      </c>
      <c r="E75" s="21">
        <v>17320.182128924982</v>
      </c>
      <c r="F75" s="21">
        <v>3418.2912395075191</v>
      </c>
      <c r="G75" s="21">
        <v>28421.10387218394</v>
      </c>
    </row>
    <row r="76" spans="1:7" hidden="1" x14ac:dyDescent="0.25">
      <c r="A76" s="20">
        <v>38261</v>
      </c>
      <c r="B76" s="21">
        <v>73393.934146022089</v>
      </c>
      <c r="D76" s="20">
        <v>38261</v>
      </c>
      <c r="E76" s="21">
        <v>19010.985793595424</v>
      </c>
      <c r="F76" s="21">
        <v>2815.1264523199443</v>
      </c>
      <c r="G76" s="21">
        <v>28873.061488965242</v>
      </c>
    </row>
    <row r="77" spans="1:7" hidden="1" x14ac:dyDescent="0.25">
      <c r="A77" s="20">
        <v>38292</v>
      </c>
      <c r="B77" s="21">
        <v>67699.638321850667</v>
      </c>
      <c r="D77" s="20">
        <v>38292</v>
      </c>
      <c r="E77" s="21">
        <v>14374.819324829139</v>
      </c>
      <c r="F77" s="21">
        <v>3542.2732578547516</v>
      </c>
      <c r="G77" s="21">
        <v>26866.960420949166</v>
      </c>
    </row>
    <row r="78" spans="1:7" hidden="1" x14ac:dyDescent="0.25">
      <c r="A78" s="20">
        <v>38322</v>
      </c>
      <c r="B78" s="21">
        <v>94566.494309711255</v>
      </c>
      <c r="D78" s="20">
        <v>38322</v>
      </c>
      <c r="E78" s="21">
        <v>25871.062892330207</v>
      </c>
      <c r="F78" s="21">
        <v>3669.3150734703481</v>
      </c>
      <c r="G78" s="21">
        <v>29908.552123719102</v>
      </c>
    </row>
    <row r="79" spans="1:7" hidden="1" x14ac:dyDescent="0.25">
      <c r="A79" s="20">
        <v>38353</v>
      </c>
      <c r="B79" s="21">
        <v>79493.900751403417</v>
      </c>
      <c r="D79" s="20">
        <v>38353</v>
      </c>
      <c r="E79" s="21">
        <v>21695.11039010089</v>
      </c>
      <c r="F79" s="21">
        <v>3737.3743853775836</v>
      </c>
      <c r="G79" s="21">
        <v>32019.563606276748</v>
      </c>
    </row>
    <row r="80" spans="1:7" hidden="1" x14ac:dyDescent="0.25">
      <c r="A80" s="20">
        <v>38384</v>
      </c>
      <c r="B80" s="21">
        <v>68659.261089909138</v>
      </c>
      <c r="D80" s="20">
        <v>38384</v>
      </c>
      <c r="E80" s="21">
        <v>16930.305899823572</v>
      </c>
      <c r="F80" s="21">
        <v>3166.6782926940641</v>
      </c>
      <c r="G80" s="21">
        <v>27142.180114428575</v>
      </c>
    </row>
    <row r="81" spans="1:7" hidden="1" x14ac:dyDescent="0.25">
      <c r="A81" s="20">
        <v>38412</v>
      </c>
      <c r="B81" s="21">
        <v>73417.036998027164</v>
      </c>
      <c r="D81" s="20">
        <v>38412</v>
      </c>
      <c r="E81" s="21">
        <v>19928.39826330405</v>
      </c>
      <c r="F81" s="21">
        <v>3172.8656030941343</v>
      </c>
      <c r="G81" s="21">
        <v>27578.966395753858</v>
      </c>
    </row>
    <row r="82" spans="1:7" hidden="1" x14ac:dyDescent="0.25">
      <c r="A82" s="20">
        <v>38443</v>
      </c>
      <c r="B82" s="21">
        <v>78829.564449242273</v>
      </c>
      <c r="D82" s="20">
        <v>38443</v>
      </c>
      <c r="E82" s="21">
        <v>23136.867038848301</v>
      </c>
      <c r="F82" s="21">
        <v>3768.3102901278835</v>
      </c>
      <c r="G82" s="21">
        <v>29658.139368327469</v>
      </c>
    </row>
    <row r="83" spans="1:7" hidden="1" x14ac:dyDescent="0.25">
      <c r="A83" s="20">
        <v>38473</v>
      </c>
      <c r="B83" s="21">
        <v>71205.584182947525</v>
      </c>
      <c r="D83" s="20">
        <v>38473</v>
      </c>
      <c r="E83" s="21">
        <v>17968.194910549086</v>
      </c>
      <c r="F83" s="21">
        <v>3533.2484861459957</v>
      </c>
      <c r="G83" s="21">
        <v>27614.298174172691</v>
      </c>
    </row>
    <row r="84" spans="1:7" hidden="1" x14ac:dyDescent="0.25">
      <c r="A84" s="20">
        <v>38504</v>
      </c>
      <c r="B84" s="21">
        <v>81385.931137476015</v>
      </c>
      <c r="D84" s="20">
        <v>38504</v>
      </c>
      <c r="E84" s="21">
        <v>26128.055585521881</v>
      </c>
      <c r="F84" s="21">
        <v>3153.3592532818811</v>
      </c>
      <c r="G84" s="21">
        <v>29096.435004397776</v>
      </c>
    </row>
    <row r="85" spans="1:7" hidden="1" x14ac:dyDescent="0.25">
      <c r="A85" s="20">
        <v>38534</v>
      </c>
      <c r="B85" s="21">
        <v>76474.287551997972</v>
      </c>
      <c r="D85" s="20">
        <v>38534</v>
      </c>
      <c r="E85" s="21">
        <v>19525.460422921158</v>
      </c>
      <c r="F85" s="21">
        <v>3546.3053209296531</v>
      </c>
      <c r="G85" s="21">
        <v>30162.746425797272</v>
      </c>
    </row>
    <row r="86" spans="1:7" hidden="1" x14ac:dyDescent="0.25">
      <c r="A86" s="20">
        <v>38565</v>
      </c>
      <c r="B86" s="21">
        <v>77218.719924389647</v>
      </c>
      <c r="D86" s="20">
        <v>38565</v>
      </c>
      <c r="E86" s="21">
        <v>19295.263770400899</v>
      </c>
      <c r="F86" s="21">
        <v>3517.6372723734057</v>
      </c>
      <c r="G86" s="21">
        <v>29513.056611706696</v>
      </c>
    </row>
    <row r="87" spans="1:7" hidden="1" x14ac:dyDescent="0.25">
      <c r="A87" s="20">
        <v>38596</v>
      </c>
      <c r="B87" s="21">
        <v>74270.051799219334</v>
      </c>
      <c r="D87" s="20">
        <v>38596</v>
      </c>
      <c r="E87" s="21">
        <v>17699.476529816788</v>
      </c>
      <c r="F87" s="21">
        <v>3666.0010053418941</v>
      </c>
      <c r="G87" s="21">
        <v>28859.967672254457</v>
      </c>
    </row>
    <row r="88" spans="1:7" hidden="1" x14ac:dyDescent="0.25">
      <c r="A88" s="20">
        <v>38626</v>
      </c>
      <c r="B88" s="21">
        <v>78571.615123825643</v>
      </c>
      <c r="D88" s="20">
        <v>38626</v>
      </c>
      <c r="E88" s="21">
        <v>21174.19094372946</v>
      </c>
      <c r="F88" s="21">
        <v>3677.4760473858778</v>
      </c>
      <c r="G88" s="21">
        <v>30630.992091304397</v>
      </c>
    </row>
    <row r="89" spans="1:7" hidden="1" x14ac:dyDescent="0.25">
      <c r="A89" s="20">
        <v>38657</v>
      </c>
      <c r="B89" s="21">
        <v>77619.766328490776</v>
      </c>
      <c r="D89" s="20">
        <v>38657</v>
      </c>
      <c r="E89" s="21">
        <v>19739.804897079408</v>
      </c>
      <c r="F89" s="21">
        <v>3951.6945801007751</v>
      </c>
      <c r="G89" s="21">
        <v>29866.343177924377</v>
      </c>
    </row>
    <row r="90" spans="1:7" hidden="1" x14ac:dyDescent="0.25">
      <c r="A90" s="20">
        <v>38687</v>
      </c>
      <c r="B90" s="21">
        <v>104138.48308802713</v>
      </c>
      <c r="D90" s="20">
        <v>38687</v>
      </c>
      <c r="E90" s="21">
        <v>31932.89106285022</v>
      </c>
      <c r="F90" s="21">
        <v>4400.3866619221317</v>
      </c>
      <c r="G90" s="21">
        <v>31223.391098400287</v>
      </c>
    </row>
    <row r="91" spans="1:7" hidden="1" x14ac:dyDescent="0.25">
      <c r="A91" s="20">
        <v>38718</v>
      </c>
      <c r="B91" s="21">
        <v>83773.789421783353</v>
      </c>
      <c r="D91" s="20">
        <v>38718</v>
      </c>
      <c r="E91" s="21">
        <v>21921.333235019618</v>
      </c>
      <c r="F91" s="21">
        <v>3628.2443170958099</v>
      </c>
      <c r="G91" s="21">
        <v>34226.96985747492</v>
      </c>
    </row>
    <row r="92" spans="1:7" hidden="1" x14ac:dyDescent="0.25">
      <c r="A92" s="20">
        <v>38749</v>
      </c>
      <c r="B92" s="21">
        <v>74440.242320996171</v>
      </c>
      <c r="D92" s="20">
        <v>38749</v>
      </c>
      <c r="E92" s="21">
        <v>18852.357651716044</v>
      </c>
      <c r="F92" s="21">
        <v>3401.3975360860068</v>
      </c>
      <c r="G92" s="21">
        <v>28574.831325883162</v>
      </c>
    </row>
    <row r="93" spans="1:7" hidden="1" x14ac:dyDescent="0.25">
      <c r="A93" s="20">
        <v>38777</v>
      </c>
      <c r="B93" s="21">
        <v>77796.079619064985</v>
      </c>
      <c r="D93" s="20">
        <v>38777</v>
      </c>
      <c r="E93" s="21">
        <v>20716.56775782934</v>
      </c>
      <c r="F93" s="21">
        <v>3059.160831162013</v>
      </c>
      <c r="G93" s="21">
        <v>29826.635616991451</v>
      </c>
    </row>
    <row r="94" spans="1:7" hidden="1" x14ac:dyDescent="0.25">
      <c r="A94" s="20">
        <v>38808</v>
      </c>
      <c r="B94" s="21">
        <v>84469.610186980834</v>
      </c>
      <c r="D94" s="20">
        <v>38808</v>
      </c>
      <c r="E94" s="21">
        <v>25585.451613745168</v>
      </c>
      <c r="F94" s="21">
        <v>3597.2122851491913</v>
      </c>
      <c r="G94" s="21">
        <v>31694.857540887002</v>
      </c>
    </row>
    <row r="95" spans="1:7" hidden="1" x14ac:dyDescent="0.25">
      <c r="A95" s="20">
        <v>38838</v>
      </c>
      <c r="B95" s="21">
        <v>76813.520184096444</v>
      </c>
      <c r="D95" s="20">
        <v>38838</v>
      </c>
      <c r="E95" s="21">
        <v>18679.636920699155</v>
      </c>
      <c r="F95" s="21">
        <v>3046.9860392277724</v>
      </c>
      <c r="G95" s="21">
        <v>30287.874173513741</v>
      </c>
    </row>
    <row r="96" spans="1:7" hidden="1" x14ac:dyDescent="0.25">
      <c r="A96" s="20">
        <v>38869</v>
      </c>
      <c r="B96" s="21">
        <v>87901.52842643662</v>
      </c>
      <c r="D96" s="20">
        <v>38869</v>
      </c>
      <c r="E96" s="21">
        <v>28215.23266500084</v>
      </c>
      <c r="F96" s="21">
        <v>3409.1385246754221</v>
      </c>
      <c r="G96" s="21">
        <v>30874.540809306676</v>
      </c>
    </row>
    <row r="97" spans="1:7" hidden="1" x14ac:dyDescent="0.25">
      <c r="A97" s="20">
        <v>38899</v>
      </c>
      <c r="B97" s="21">
        <v>81375.315351270619</v>
      </c>
      <c r="D97" s="20">
        <v>38899</v>
      </c>
      <c r="E97" s="21">
        <v>21055.751319586034</v>
      </c>
      <c r="F97" s="21">
        <v>3380.0709338538886</v>
      </c>
      <c r="G97" s="21">
        <v>31952.940035159216</v>
      </c>
    </row>
    <row r="98" spans="1:7" hidden="1" x14ac:dyDescent="0.25">
      <c r="A98" s="20">
        <v>38930</v>
      </c>
      <c r="B98" s="21">
        <v>81210.930636813646</v>
      </c>
      <c r="D98" s="20">
        <v>38930</v>
      </c>
      <c r="E98" s="21">
        <v>18963.023427902659</v>
      </c>
      <c r="F98" s="21">
        <v>3581.3313635087593</v>
      </c>
      <c r="G98" s="21">
        <v>31498.747699580465</v>
      </c>
    </row>
    <row r="99" spans="1:7" hidden="1" x14ac:dyDescent="0.25">
      <c r="A99" s="20">
        <v>38961</v>
      </c>
      <c r="B99" s="21">
        <v>87482.680633018084</v>
      </c>
      <c r="D99" s="20">
        <v>38961</v>
      </c>
      <c r="E99" s="21">
        <v>21148.631720521807</v>
      </c>
      <c r="F99" s="21">
        <v>4380.567635559175</v>
      </c>
      <c r="G99" s="21">
        <v>34414.663212710591</v>
      </c>
    </row>
    <row r="100" spans="1:7" hidden="1" x14ac:dyDescent="0.25">
      <c r="A100" s="20">
        <v>38991</v>
      </c>
      <c r="B100" s="21">
        <v>87831.272924101519</v>
      </c>
      <c r="D100" s="20">
        <v>38991</v>
      </c>
      <c r="E100" s="21">
        <v>23207.200248882509</v>
      </c>
      <c r="F100" s="21">
        <v>3820.1282152440103</v>
      </c>
      <c r="G100" s="21">
        <v>33760.707747438821</v>
      </c>
    </row>
    <row r="101" spans="1:7" hidden="1" x14ac:dyDescent="0.25">
      <c r="A101" s="20">
        <v>39022</v>
      </c>
      <c r="B101" s="21">
        <v>83223.846182744979</v>
      </c>
      <c r="D101" s="20">
        <v>39022</v>
      </c>
      <c r="E101" s="21">
        <v>18902.527198889627</v>
      </c>
      <c r="F101" s="21">
        <v>3930.8757965642749</v>
      </c>
      <c r="G101" s="21">
        <v>33248.801003521403</v>
      </c>
    </row>
    <row r="102" spans="1:7" hidden="1" x14ac:dyDescent="0.25">
      <c r="A102" s="20">
        <v>39052</v>
      </c>
      <c r="B102" s="21">
        <v>111527.63696368517</v>
      </c>
      <c r="D102" s="20">
        <v>39052</v>
      </c>
      <c r="E102" s="21">
        <v>32519.76938389182</v>
      </c>
      <c r="F102" s="21">
        <v>4250.5785756549403</v>
      </c>
      <c r="G102" s="21">
        <v>35078.707932372788</v>
      </c>
    </row>
    <row r="103" spans="1:7" hidden="1" x14ac:dyDescent="0.25">
      <c r="A103" s="20">
        <v>39083</v>
      </c>
      <c r="B103" s="21">
        <v>93592.04768461347</v>
      </c>
      <c r="D103" s="20">
        <v>39083</v>
      </c>
      <c r="E103" s="21">
        <v>25488.100254372584</v>
      </c>
      <c r="F103" s="21">
        <v>3754.1775346822496</v>
      </c>
      <c r="G103" s="21">
        <v>36952.670917154122</v>
      </c>
    </row>
    <row r="104" spans="1:7" hidden="1" x14ac:dyDescent="0.25">
      <c r="A104" s="20">
        <v>39114</v>
      </c>
      <c r="B104" s="21">
        <v>81327.293137917412</v>
      </c>
      <c r="D104" s="20">
        <v>39114</v>
      </c>
      <c r="E104" s="21">
        <v>20488.646893160283</v>
      </c>
      <c r="F104" s="21">
        <v>3559.0335040681666</v>
      </c>
      <c r="G104" s="21">
        <v>31302.490629122247</v>
      </c>
    </row>
    <row r="105" spans="1:7" hidden="1" x14ac:dyDescent="0.25">
      <c r="A105" s="20">
        <v>39142</v>
      </c>
      <c r="B105" s="21">
        <v>87642.677920447837</v>
      </c>
      <c r="D105" s="20">
        <v>39142</v>
      </c>
      <c r="E105" s="21">
        <v>24468.171475873136</v>
      </c>
      <c r="F105" s="21">
        <v>3334.5451020763358</v>
      </c>
      <c r="G105" s="21">
        <v>32288.461256550025</v>
      </c>
    </row>
    <row r="106" spans="1:7" hidden="1" x14ac:dyDescent="0.25">
      <c r="A106" s="20">
        <v>39173</v>
      </c>
      <c r="B106" s="21">
        <v>95570.150026419811</v>
      </c>
      <c r="D106" s="20">
        <v>39173</v>
      </c>
      <c r="E106" s="21">
        <v>29078.295651367342</v>
      </c>
      <c r="F106" s="21">
        <v>3917.9542306708986</v>
      </c>
      <c r="G106" s="21">
        <v>35258.36891902818</v>
      </c>
    </row>
    <row r="107" spans="1:7" hidden="1" x14ac:dyDescent="0.25">
      <c r="A107" s="20">
        <v>39203</v>
      </c>
      <c r="B107" s="21">
        <v>87354.500353792246</v>
      </c>
      <c r="D107" s="20">
        <v>39203</v>
      </c>
      <c r="E107" s="21">
        <v>22023.219510548963</v>
      </c>
      <c r="F107" s="21">
        <v>3516.0838654649597</v>
      </c>
      <c r="G107" s="21">
        <v>32046.812871503967</v>
      </c>
    </row>
    <row r="108" spans="1:7" hidden="1" x14ac:dyDescent="0.25">
      <c r="A108" s="20">
        <v>39234</v>
      </c>
      <c r="B108" s="21">
        <v>94350.764156338657</v>
      </c>
      <c r="D108" s="20">
        <v>39234</v>
      </c>
      <c r="E108" s="21">
        <v>27888.608975577794</v>
      </c>
      <c r="F108" s="21">
        <v>4227.0007198100993</v>
      </c>
      <c r="G108" s="21">
        <v>34395.603781796788</v>
      </c>
    </row>
    <row r="109" spans="1:7" hidden="1" x14ac:dyDescent="0.25">
      <c r="A109" s="20">
        <v>39264</v>
      </c>
      <c r="B109" s="21">
        <v>93100.124694265003</v>
      </c>
      <c r="D109" s="20">
        <v>39264</v>
      </c>
      <c r="E109" s="21">
        <v>24353.549998832434</v>
      </c>
      <c r="F109" s="21">
        <v>3970.0244738077354</v>
      </c>
      <c r="G109" s="21">
        <v>36048.123029107002</v>
      </c>
    </row>
    <row r="110" spans="1:7" hidden="1" x14ac:dyDescent="0.25">
      <c r="A110" s="20">
        <v>39295</v>
      </c>
      <c r="B110" s="21">
        <v>92770.976918098269</v>
      </c>
      <c r="D110" s="20">
        <v>39295</v>
      </c>
      <c r="E110" s="21">
        <v>22574.876791399536</v>
      </c>
      <c r="F110" s="21">
        <v>4278.3443764140602</v>
      </c>
      <c r="G110" s="21">
        <v>34684.973673224064</v>
      </c>
    </row>
    <row r="111" spans="1:7" hidden="1" x14ac:dyDescent="0.25">
      <c r="A111" s="20">
        <v>39326</v>
      </c>
      <c r="B111" s="21">
        <v>93380.982443482484</v>
      </c>
      <c r="D111" s="20">
        <v>39326</v>
      </c>
      <c r="E111" s="21">
        <v>21525.140717550239</v>
      </c>
      <c r="F111" s="21">
        <v>4592.7718911009079</v>
      </c>
      <c r="G111" s="21">
        <v>36824.794478352829</v>
      </c>
    </row>
    <row r="112" spans="1:7" hidden="1" x14ac:dyDescent="0.25">
      <c r="A112" s="20">
        <v>39356</v>
      </c>
      <c r="B112" s="21">
        <v>101163.20087142049</v>
      </c>
      <c r="D112" s="20">
        <v>39356</v>
      </c>
      <c r="E112" s="21">
        <v>26819.698584933481</v>
      </c>
      <c r="F112" s="21">
        <v>4772.8838595514126</v>
      </c>
      <c r="G112" s="21">
        <v>38562.771618567218</v>
      </c>
    </row>
    <row r="113" spans="1:7" hidden="1" x14ac:dyDescent="0.25">
      <c r="A113" s="20">
        <v>39387</v>
      </c>
      <c r="B113" s="21">
        <v>100197.41262187337</v>
      </c>
      <c r="D113" s="20">
        <v>39387</v>
      </c>
      <c r="E113" s="21">
        <v>26188.605662738079</v>
      </c>
      <c r="F113" s="21">
        <v>4543.33521295016</v>
      </c>
      <c r="G113" s="21">
        <v>38996.801681197605</v>
      </c>
    </row>
    <row r="114" spans="1:7" hidden="1" x14ac:dyDescent="0.25">
      <c r="A114" s="20">
        <v>39417</v>
      </c>
      <c r="B114" s="21">
        <v>123871.0868196863</v>
      </c>
      <c r="D114" s="20">
        <v>39417</v>
      </c>
      <c r="E114" s="21">
        <v>34731.118241632998</v>
      </c>
      <c r="F114" s="21">
        <v>5378.3179572356939</v>
      </c>
      <c r="G114" s="21">
        <v>39411.308115407264</v>
      </c>
    </row>
    <row r="115" spans="1:7" hidden="1" x14ac:dyDescent="0.25">
      <c r="A115" s="20">
        <v>39448</v>
      </c>
      <c r="B115" s="21">
        <v>112298.82634082348</v>
      </c>
      <c r="D115" s="20">
        <v>39448</v>
      </c>
      <c r="E115" s="21">
        <v>37319.237740968165</v>
      </c>
      <c r="F115" s="21">
        <v>4201.461205193028</v>
      </c>
      <c r="G115" s="21">
        <v>38276.654183522274</v>
      </c>
    </row>
    <row r="116" spans="1:7" hidden="1" x14ac:dyDescent="0.25">
      <c r="A116" s="20">
        <v>39479</v>
      </c>
      <c r="B116" s="21">
        <v>89522.493776861971</v>
      </c>
      <c r="D116" s="20">
        <v>39479</v>
      </c>
      <c r="E116" s="21">
        <v>23573.526756523712</v>
      </c>
      <c r="F116" s="21">
        <v>4087.1620994803989</v>
      </c>
      <c r="G116" s="21">
        <v>30203.269497567064</v>
      </c>
    </row>
    <row r="117" spans="1:7" hidden="1" x14ac:dyDescent="0.25">
      <c r="A117" s="20">
        <v>39508</v>
      </c>
      <c r="B117" s="21">
        <v>94020.299833261975</v>
      </c>
      <c r="D117" s="20">
        <v>39508</v>
      </c>
      <c r="E117" s="21">
        <v>28202.376311197859</v>
      </c>
      <c r="F117" s="21">
        <v>4388.9610741429597</v>
      </c>
      <c r="G117" s="21">
        <v>29601.004907619303</v>
      </c>
    </row>
    <row r="118" spans="1:7" hidden="1" x14ac:dyDescent="0.25">
      <c r="A118" s="20">
        <v>39539</v>
      </c>
      <c r="B118" s="21">
        <v>104809.19726937686</v>
      </c>
      <c r="D118" s="20">
        <v>39539</v>
      </c>
      <c r="E118" s="21">
        <v>32971.004745285507</v>
      </c>
      <c r="F118" s="21">
        <v>4447.228712793979</v>
      </c>
      <c r="G118" s="21">
        <v>34041.480978946296</v>
      </c>
    </row>
    <row r="119" spans="1:7" hidden="1" x14ac:dyDescent="0.25">
      <c r="A119" s="20">
        <v>39569</v>
      </c>
      <c r="B119" s="21">
        <v>91586.78157508123</v>
      </c>
      <c r="D119" s="20">
        <v>39569</v>
      </c>
      <c r="E119" s="21">
        <v>23889.995630758098</v>
      </c>
      <c r="F119" s="21">
        <v>4476.9223348094965</v>
      </c>
      <c r="G119" s="21">
        <v>29933.827100523802</v>
      </c>
    </row>
    <row r="120" spans="1:7" hidden="1" x14ac:dyDescent="0.25">
      <c r="A120" s="20">
        <v>39600</v>
      </c>
      <c r="B120" s="21">
        <v>100216.01085872494</v>
      </c>
      <c r="D120" s="20">
        <v>39600</v>
      </c>
      <c r="E120" s="21">
        <v>28920.351770034576</v>
      </c>
      <c r="F120" s="21">
        <v>3876.1397447138907</v>
      </c>
      <c r="G120" s="21">
        <v>33839.525792368775</v>
      </c>
    </row>
    <row r="121" spans="1:7" hidden="1" x14ac:dyDescent="0.25">
      <c r="A121" s="20">
        <v>39630</v>
      </c>
      <c r="B121" s="21">
        <v>105178.86322575469</v>
      </c>
      <c r="D121" s="20">
        <v>39630</v>
      </c>
      <c r="E121" s="21">
        <v>31563.717013374113</v>
      </c>
      <c r="F121" s="21">
        <v>4577.682735137505</v>
      </c>
      <c r="G121" s="21">
        <v>34545.245706628768</v>
      </c>
    </row>
    <row r="122" spans="1:7" hidden="1" x14ac:dyDescent="0.25">
      <c r="A122" s="20">
        <v>39661</v>
      </c>
      <c r="B122" s="21">
        <v>96092.214165117883</v>
      </c>
      <c r="D122" s="20">
        <v>39661</v>
      </c>
      <c r="E122" s="21">
        <v>24736.89028887144</v>
      </c>
      <c r="F122" s="21">
        <v>4854.5736051589865</v>
      </c>
      <c r="G122" s="21">
        <v>31936.338494149259</v>
      </c>
    </row>
    <row r="123" spans="1:7" hidden="1" x14ac:dyDescent="0.25">
      <c r="A123" s="20">
        <v>39692</v>
      </c>
      <c r="B123" s="21">
        <v>99007.393152780525</v>
      </c>
      <c r="D123" s="20">
        <v>39692</v>
      </c>
      <c r="E123" s="21">
        <v>25540.8259161848</v>
      </c>
      <c r="F123" s="21">
        <v>4654.8276755856514</v>
      </c>
      <c r="G123" s="21">
        <v>32873.270318405237</v>
      </c>
    </row>
    <row r="124" spans="1:7" hidden="1" x14ac:dyDescent="0.25">
      <c r="A124" s="20">
        <v>39722</v>
      </c>
      <c r="B124" s="21">
        <v>109975.70912896183</v>
      </c>
      <c r="D124" s="20">
        <v>39722</v>
      </c>
      <c r="E124" s="21">
        <v>32257.678817385287</v>
      </c>
      <c r="F124" s="21">
        <v>4649.4390435696851</v>
      </c>
      <c r="G124" s="21">
        <v>36801.903139569113</v>
      </c>
    </row>
    <row r="125" spans="1:7" hidden="1" x14ac:dyDescent="0.25">
      <c r="A125" s="20">
        <v>39753</v>
      </c>
      <c r="B125" s="21">
        <v>98961.2790725378</v>
      </c>
      <c r="D125" s="20">
        <v>39753</v>
      </c>
      <c r="E125" s="21">
        <v>24746.313176533178</v>
      </c>
      <c r="F125" s="21">
        <v>4439.1805165278074</v>
      </c>
      <c r="G125" s="21">
        <v>33576.911215601707</v>
      </c>
    </row>
    <row r="126" spans="1:7" hidden="1" x14ac:dyDescent="0.25">
      <c r="A126" s="20">
        <v>39783</v>
      </c>
      <c r="B126" s="21">
        <v>118700.09632117231</v>
      </c>
      <c r="D126" s="20">
        <v>39783</v>
      </c>
      <c r="E126" s="21">
        <v>32602.251003545269</v>
      </c>
      <c r="F126" s="21">
        <v>3806.8093424763229</v>
      </c>
      <c r="G126" s="21">
        <v>30686.935822800428</v>
      </c>
    </row>
    <row r="127" spans="1:7" hidden="1" x14ac:dyDescent="0.25">
      <c r="A127" s="20">
        <v>39814</v>
      </c>
      <c r="B127" s="21">
        <v>105689.09460064965</v>
      </c>
      <c r="D127" s="20">
        <v>39814</v>
      </c>
      <c r="E127" s="21">
        <v>36965.307166225706</v>
      </c>
      <c r="F127" s="21">
        <v>2995.0504593933724</v>
      </c>
      <c r="G127" s="21">
        <v>31885.546742472536</v>
      </c>
    </row>
    <row r="128" spans="1:7" hidden="1" x14ac:dyDescent="0.25">
      <c r="A128" s="20">
        <v>39845</v>
      </c>
      <c r="B128" s="21">
        <v>79455.607675224528</v>
      </c>
      <c r="D128" s="20">
        <v>39845</v>
      </c>
      <c r="E128" s="21">
        <v>20293.880402557868</v>
      </c>
      <c r="F128" s="21">
        <v>2569.4789520774921</v>
      </c>
      <c r="G128" s="21">
        <v>24595.052377555574</v>
      </c>
    </row>
    <row r="129" spans="1:7" hidden="1" x14ac:dyDescent="0.25">
      <c r="A129" s="20">
        <v>39873</v>
      </c>
      <c r="B129" s="21">
        <v>94088.293652003777</v>
      </c>
      <c r="D129" s="20">
        <v>39873</v>
      </c>
      <c r="E129" s="21">
        <v>27737.263714779368</v>
      </c>
      <c r="F129" s="21">
        <v>2447.4218675412399</v>
      </c>
      <c r="G129" s="21">
        <v>29154.415786861355</v>
      </c>
    </row>
    <row r="130" spans="1:7" hidden="1" x14ac:dyDescent="0.25">
      <c r="A130" s="20">
        <v>39904</v>
      </c>
      <c r="B130" s="21">
        <v>98511.420967024285</v>
      </c>
      <c r="D130" s="20">
        <v>39904</v>
      </c>
      <c r="E130" s="21">
        <v>30841.481929718811</v>
      </c>
      <c r="F130" s="21">
        <v>3148.730986987423</v>
      </c>
      <c r="G130" s="21">
        <v>30711.653570052014</v>
      </c>
    </row>
    <row r="131" spans="1:7" hidden="1" x14ac:dyDescent="0.25">
      <c r="A131" s="20">
        <v>39934</v>
      </c>
      <c r="B131" s="21">
        <v>86819.600557053665</v>
      </c>
      <c r="D131" s="20">
        <v>39934</v>
      </c>
      <c r="E131" s="21">
        <v>22018.791649762868</v>
      </c>
      <c r="F131" s="21">
        <v>2588.9339335776981</v>
      </c>
      <c r="G131" s="21">
        <v>27009.890903014097</v>
      </c>
    </row>
    <row r="132" spans="1:7" hidden="1" x14ac:dyDescent="0.25">
      <c r="A132" s="20">
        <v>39965</v>
      </c>
      <c r="B132" s="21">
        <v>93258.508158185243</v>
      </c>
      <c r="D132" s="20">
        <v>39965</v>
      </c>
      <c r="E132" s="21">
        <v>28183.928252922742</v>
      </c>
      <c r="F132" s="21">
        <v>3046.860584165805</v>
      </c>
      <c r="G132" s="21">
        <v>28303.37364749832</v>
      </c>
    </row>
    <row r="133" spans="1:7" hidden="1" x14ac:dyDescent="0.25">
      <c r="A133" s="20">
        <v>39995</v>
      </c>
      <c r="B133" s="21">
        <v>98035.990288831934</v>
      </c>
      <c r="D133" s="20">
        <v>39995</v>
      </c>
      <c r="E133" s="21">
        <v>28300.473246497233</v>
      </c>
      <c r="F133" s="21">
        <v>3104.5422554396741</v>
      </c>
      <c r="G133" s="21">
        <v>32121.02697318748</v>
      </c>
    </row>
    <row r="134" spans="1:7" hidden="1" x14ac:dyDescent="0.25">
      <c r="A134" s="20">
        <v>40026</v>
      </c>
      <c r="B134" s="21">
        <v>89995.355259984295</v>
      </c>
      <c r="D134" s="20">
        <v>40026</v>
      </c>
      <c r="E134" s="21">
        <v>20462.045209826691</v>
      </c>
      <c r="F134" s="21">
        <v>3100.6645416551569</v>
      </c>
      <c r="G134" s="21">
        <v>29293.395417725154</v>
      </c>
    </row>
    <row r="135" spans="1:7" hidden="1" x14ac:dyDescent="0.25">
      <c r="A135" s="20">
        <v>40057</v>
      </c>
      <c r="B135" s="21">
        <v>88266.004021532353</v>
      </c>
      <c r="D135" s="20">
        <v>40057</v>
      </c>
      <c r="E135" s="21">
        <v>21705.163298453557</v>
      </c>
      <c r="F135" s="21">
        <v>3313.9187350405987</v>
      </c>
      <c r="G135" s="21">
        <v>31550.470911969678</v>
      </c>
    </row>
    <row r="136" spans="1:7" hidden="1" x14ac:dyDescent="0.25">
      <c r="A136" s="20">
        <v>40087</v>
      </c>
      <c r="B136" s="21">
        <v>113229.91029958348</v>
      </c>
      <c r="D136" s="20">
        <v>40087</v>
      </c>
      <c r="E136" s="21">
        <v>34161.519964130865</v>
      </c>
      <c r="F136" s="21">
        <v>3842.6756799192822</v>
      </c>
      <c r="G136" s="21">
        <v>36292.64723923456</v>
      </c>
    </row>
    <row r="137" spans="1:7" hidden="1" x14ac:dyDescent="0.25">
      <c r="A137" s="20">
        <v>40118</v>
      </c>
      <c r="B137" s="21">
        <v>117559.51684361233</v>
      </c>
      <c r="D137" s="20">
        <v>40118</v>
      </c>
      <c r="E137" s="21">
        <v>28555.95320247901</v>
      </c>
      <c r="F137" s="21">
        <v>4184.1082556862075</v>
      </c>
      <c r="G137" s="21">
        <v>38183.704272866518</v>
      </c>
    </row>
    <row r="138" spans="1:7" hidden="1" x14ac:dyDescent="0.25">
      <c r="A138" s="20">
        <v>40148</v>
      </c>
      <c r="B138" s="21">
        <v>122043.68876524412</v>
      </c>
      <c r="D138" s="20">
        <v>40148</v>
      </c>
      <c r="E138" s="21">
        <v>30590.951528961934</v>
      </c>
      <c r="F138" s="21">
        <v>4055.7530421956494</v>
      </c>
      <c r="G138" s="21">
        <v>34949.243726686531</v>
      </c>
    </row>
    <row r="139" spans="1:7" hidden="1" x14ac:dyDescent="0.25">
      <c r="A139" s="20">
        <v>40179</v>
      </c>
      <c r="B139" s="21">
        <v>118367.74336377632</v>
      </c>
      <c r="D139" s="20">
        <v>40179</v>
      </c>
      <c r="E139" s="21">
        <v>37936.997382613285</v>
      </c>
      <c r="F139" s="21">
        <v>3625.54680527561</v>
      </c>
      <c r="G139" s="21">
        <v>38651.528782528665</v>
      </c>
    </row>
    <row r="140" spans="1:7" hidden="1" x14ac:dyDescent="0.25">
      <c r="A140" s="20">
        <v>40210</v>
      </c>
      <c r="B140" s="21">
        <v>89273.429560249686</v>
      </c>
      <c r="D140" s="20">
        <v>40210</v>
      </c>
      <c r="E140" s="21">
        <v>19658.635757643322</v>
      </c>
      <c r="F140" s="21">
        <v>3051.7342627399189</v>
      </c>
      <c r="G140" s="21">
        <v>29628.820424677673</v>
      </c>
    </row>
    <row r="141" spans="1:7" hidden="1" x14ac:dyDescent="0.25">
      <c r="A141" s="20">
        <v>40238</v>
      </c>
      <c r="B141" s="21">
        <v>98384.745005378383</v>
      </c>
      <c r="D141" s="20">
        <v>40238</v>
      </c>
      <c r="E141" s="21">
        <v>25195.870876985206</v>
      </c>
      <c r="F141" s="21">
        <v>3059.5743323113415</v>
      </c>
      <c r="G141" s="21">
        <v>31052.883065485079</v>
      </c>
    </row>
    <row r="142" spans="1:7" hidden="1" x14ac:dyDescent="0.25">
      <c r="A142" s="20">
        <v>40269</v>
      </c>
      <c r="B142" s="21">
        <v>112726.538131942</v>
      </c>
      <c r="D142" s="20">
        <v>40269</v>
      </c>
      <c r="E142" s="21">
        <v>35043.261708179911</v>
      </c>
      <c r="F142" s="21">
        <v>3942.0169175492406</v>
      </c>
      <c r="G142" s="21">
        <v>35071.736491316071</v>
      </c>
    </row>
    <row r="143" spans="1:7" hidden="1" x14ac:dyDescent="0.25">
      <c r="A143" s="20">
        <v>40299</v>
      </c>
      <c r="B143" s="21">
        <v>99703.866518824521</v>
      </c>
      <c r="D143" s="20">
        <v>40299</v>
      </c>
      <c r="E143" s="21">
        <v>24236.448324250956</v>
      </c>
      <c r="F143" s="21">
        <v>3721.140879057562</v>
      </c>
      <c r="G143" s="21">
        <v>30784.168320586145</v>
      </c>
    </row>
    <row r="144" spans="1:7" hidden="1" x14ac:dyDescent="0.25">
      <c r="A144" s="20">
        <v>40330</v>
      </c>
      <c r="B144" s="21">
        <v>101253.16393647515</v>
      </c>
      <c r="D144" s="20">
        <v>40330</v>
      </c>
      <c r="E144" s="21">
        <v>25579.572420980523</v>
      </c>
      <c r="F144" s="21">
        <v>3970.1005598112952</v>
      </c>
      <c r="G144" s="21">
        <v>31337.25483171552</v>
      </c>
    </row>
    <row r="145" spans="1:7" hidden="1" x14ac:dyDescent="0.25">
      <c r="A145" s="20">
        <v>40360</v>
      </c>
      <c r="B145" s="21">
        <v>108032.67296602996</v>
      </c>
      <c r="D145" s="20">
        <v>40360</v>
      </c>
      <c r="E145" s="21">
        <v>29081.952774066467</v>
      </c>
      <c r="F145" s="21">
        <v>3645.0669757586197</v>
      </c>
      <c r="G145" s="21">
        <v>34747.437088835024</v>
      </c>
    </row>
    <row r="146" spans="1:7" hidden="1" x14ac:dyDescent="0.25">
      <c r="A146" s="20">
        <v>40391</v>
      </c>
      <c r="B146" s="21">
        <v>103085.13185075762</v>
      </c>
      <c r="D146" s="20">
        <v>40391</v>
      </c>
      <c r="E146" s="21">
        <v>24997.114872830276</v>
      </c>
      <c r="F146" s="21">
        <v>4008.8721017984067</v>
      </c>
      <c r="G146" s="21">
        <v>33040.281188184243</v>
      </c>
    </row>
    <row r="147" spans="1:7" hidden="1" x14ac:dyDescent="0.25">
      <c r="A147" s="20">
        <v>40422</v>
      </c>
      <c r="B147" s="21">
        <v>104322.59814944456</v>
      </c>
      <c r="D147" s="20">
        <v>40422</v>
      </c>
      <c r="E147" s="21">
        <v>23915.748386464085</v>
      </c>
      <c r="F147" s="21">
        <v>4186.0516612964075</v>
      </c>
      <c r="G147" s="21">
        <v>33559.57920011806</v>
      </c>
    </row>
    <row r="148" spans="1:7" hidden="1" x14ac:dyDescent="0.25">
      <c r="A148" s="20">
        <v>40452</v>
      </c>
      <c r="B148" s="21">
        <v>117679.70937619291</v>
      </c>
      <c r="D148" s="20">
        <v>40452</v>
      </c>
      <c r="E148" s="21">
        <v>32217.028908850993</v>
      </c>
      <c r="F148" s="21">
        <v>4275.2206306653088</v>
      </c>
      <c r="G148" s="21">
        <v>38068.279644806033</v>
      </c>
    </row>
    <row r="149" spans="1:7" hidden="1" x14ac:dyDescent="0.25">
      <c r="A149" s="20">
        <v>40483</v>
      </c>
      <c r="B149" s="21">
        <v>109777.15240993057</v>
      </c>
      <c r="D149" s="20">
        <v>40483</v>
      </c>
      <c r="E149" s="21">
        <v>25927.059714759645</v>
      </c>
      <c r="F149" s="21">
        <v>4454.095850685133</v>
      </c>
      <c r="G149" s="21">
        <v>36373.556716748266</v>
      </c>
    </row>
    <row r="150" spans="1:7" hidden="1" x14ac:dyDescent="0.25">
      <c r="A150" s="20">
        <v>40513</v>
      </c>
      <c r="B150" s="21">
        <v>146648.21472070922</v>
      </c>
      <c r="D150" s="20">
        <v>40513</v>
      </c>
      <c r="E150" s="21">
        <v>37253.930912680538</v>
      </c>
      <c r="F150" s="21">
        <v>4966.9685703890009</v>
      </c>
      <c r="G150" s="21">
        <v>44906.648407879504</v>
      </c>
    </row>
    <row r="151" spans="1:7" hidden="1" x14ac:dyDescent="0.25">
      <c r="A151" s="20">
        <v>40544</v>
      </c>
      <c r="B151" s="21">
        <v>138085.50157906316</v>
      </c>
      <c r="D151" s="20">
        <v>40544</v>
      </c>
      <c r="E151" s="21">
        <v>47117.251314804766</v>
      </c>
      <c r="F151" s="21">
        <v>4786.2839556534091</v>
      </c>
      <c r="G151" s="21">
        <v>43941.074523781135</v>
      </c>
    </row>
    <row r="152" spans="1:7" hidden="1" x14ac:dyDescent="0.25">
      <c r="A152" s="20">
        <v>40575</v>
      </c>
      <c r="B152" s="21">
        <v>98688.603893790161</v>
      </c>
      <c r="D152" s="20">
        <v>40575</v>
      </c>
      <c r="E152" s="21">
        <v>23010.061855994481</v>
      </c>
      <c r="F152" s="21">
        <v>3775.574331078205</v>
      </c>
      <c r="G152" s="21">
        <v>32064.640318115897</v>
      </c>
    </row>
    <row r="153" spans="1:7" hidden="1" x14ac:dyDescent="0.25">
      <c r="A153" s="20">
        <v>40603</v>
      </c>
      <c r="B153" s="21">
        <v>108121.32442156441</v>
      </c>
      <c r="D153" s="20">
        <v>40603</v>
      </c>
      <c r="E153" s="21">
        <v>28790.294454402039</v>
      </c>
      <c r="F153" s="21">
        <v>3934.365540989289</v>
      </c>
      <c r="G153" s="21">
        <v>34966.90860277872</v>
      </c>
    </row>
    <row r="154" spans="1:7" hidden="1" x14ac:dyDescent="0.25">
      <c r="A154" s="20">
        <v>40634</v>
      </c>
      <c r="B154" s="21">
        <v>124544.65799583001</v>
      </c>
      <c r="D154" s="20">
        <v>40634</v>
      </c>
      <c r="E154" s="21">
        <v>40119.861624907047</v>
      </c>
      <c r="F154" s="21">
        <v>4424.9781921861377</v>
      </c>
      <c r="G154" s="21">
        <v>36943.767343579442</v>
      </c>
    </row>
    <row r="155" spans="1:7" hidden="1" x14ac:dyDescent="0.25">
      <c r="A155" s="20">
        <v>40664</v>
      </c>
      <c r="B155" s="21">
        <v>107771.81998069381</v>
      </c>
      <c r="D155" s="20">
        <v>40664</v>
      </c>
      <c r="E155" s="21">
        <v>26870.043220269923</v>
      </c>
      <c r="F155" s="21">
        <v>3993.3714778944286</v>
      </c>
      <c r="G155" s="21">
        <v>33434.093742308411</v>
      </c>
    </row>
    <row r="156" spans="1:7" hidden="1" x14ac:dyDescent="0.25">
      <c r="A156" s="20">
        <v>40695</v>
      </c>
      <c r="B156" s="21">
        <v>124641.92284099484</v>
      </c>
      <c r="D156" s="20">
        <v>40695</v>
      </c>
      <c r="E156" s="21">
        <v>32452.574114768107</v>
      </c>
      <c r="F156" s="21">
        <v>4190.5870956965828</v>
      </c>
      <c r="G156" s="21">
        <v>34695.758668704621</v>
      </c>
    </row>
    <row r="157" spans="1:7" hidden="1" x14ac:dyDescent="0.25">
      <c r="A157" s="20">
        <v>40725</v>
      </c>
      <c r="B157" s="21">
        <v>130720.01467332758</v>
      </c>
      <c r="D157" s="20">
        <v>40725</v>
      </c>
      <c r="E157" s="21">
        <v>35783.006174238573</v>
      </c>
      <c r="F157" s="21">
        <v>4630.6738477695926</v>
      </c>
      <c r="G157" s="21">
        <v>47833.164566596104</v>
      </c>
    </row>
    <row r="158" spans="1:7" hidden="1" x14ac:dyDescent="0.25">
      <c r="A158" s="20">
        <v>40756</v>
      </c>
      <c r="B158" s="21">
        <v>111609.03883060066</v>
      </c>
      <c r="D158" s="20">
        <v>40756</v>
      </c>
      <c r="E158" s="21">
        <v>24714.087360831607</v>
      </c>
      <c r="F158" s="21">
        <v>3950.0966874781366</v>
      </c>
      <c r="G158" s="21">
        <v>35737.175783383609</v>
      </c>
    </row>
    <row r="159" spans="1:7" hidden="1" x14ac:dyDescent="0.25">
      <c r="A159" s="20">
        <v>40787</v>
      </c>
      <c r="B159" s="21">
        <v>112005.6522447529</v>
      </c>
      <c r="D159" s="20">
        <v>40787</v>
      </c>
      <c r="E159" s="21">
        <v>24147.500613323271</v>
      </c>
      <c r="F159" s="21">
        <v>4298.0662939866306</v>
      </c>
      <c r="G159" s="21">
        <v>34797.745192640541</v>
      </c>
    </row>
    <row r="160" spans="1:7" hidden="1" x14ac:dyDescent="0.25">
      <c r="A160" s="20">
        <v>40817</v>
      </c>
      <c r="B160" s="21">
        <v>127178.0252415476</v>
      </c>
      <c r="D160" s="20">
        <v>40817</v>
      </c>
      <c r="E160" s="21">
        <v>38515.747766815679</v>
      </c>
      <c r="F160" s="21">
        <v>4894.1442178256839</v>
      </c>
      <c r="G160" s="21">
        <v>38683.564015386277</v>
      </c>
    </row>
    <row r="161" spans="1:7" hidden="1" x14ac:dyDescent="0.25">
      <c r="A161" s="20">
        <v>40848</v>
      </c>
      <c r="B161" s="21">
        <v>116517.25150172539</v>
      </c>
      <c r="D161" s="20">
        <v>40848</v>
      </c>
      <c r="E161" s="21">
        <v>27619.942160485738</v>
      </c>
      <c r="F161" s="21">
        <v>4058.9941077385629</v>
      </c>
      <c r="G161" s="21">
        <v>37046.084513700334</v>
      </c>
    </row>
    <row r="162" spans="1:7" hidden="1" x14ac:dyDescent="0.25">
      <c r="A162" s="20">
        <v>40878</v>
      </c>
      <c r="B162" s="21">
        <v>142373.41781633839</v>
      </c>
      <c r="D162" s="20">
        <v>40878</v>
      </c>
      <c r="E162" s="21">
        <v>35033.661545035968</v>
      </c>
      <c r="F162" s="21">
        <v>4055.6259615592821</v>
      </c>
      <c r="G162" s="21">
        <v>35146.92842041095</v>
      </c>
    </row>
    <row r="163" spans="1:7" hidden="1" x14ac:dyDescent="0.25">
      <c r="A163" s="20">
        <v>40909</v>
      </c>
      <c r="B163" s="21">
        <v>144672.63199288462</v>
      </c>
      <c r="D163" s="20">
        <v>40909</v>
      </c>
      <c r="E163" s="21">
        <v>48468.900434599745</v>
      </c>
      <c r="F163" s="21">
        <v>4912.858918278278</v>
      </c>
      <c r="G163" s="21">
        <v>44602.25029214393</v>
      </c>
    </row>
    <row r="164" spans="1:7" hidden="1" x14ac:dyDescent="0.25">
      <c r="A164" s="20">
        <v>40940</v>
      </c>
      <c r="B164" s="21">
        <v>104141.70770394923</v>
      </c>
      <c r="D164" s="20">
        <v>40940</v>
      </c>
      <c r="E164" s="21">
        <v>26048.032305069246</v>
      </c>
      <c r="F164" s="21">
        <v>3346.2583676049599</v>
      </c>
      <c r="G164" s="21">
        <v>33750.503528597917</v>
      </c>
    </row>
    <row r="165" spans="1:7" hidden="1" x14ac:dyDescent="0.25">
      <c r="A165" s="20">
        <v>40969</v>
      </c>
      <c r="B165" s="21">
        <v>119130.67389532275</v>
      </c>
      <c r="D165" s="20">
        <v>40969</v>
      </c>
      <c r="E165" s="21">
        <v>31881.310593910464</v>
      </c>
      <c r="F165" s="21">
        <v>3328.2003555199226</v>
      </c>
      <c r="G165" s="21">
        <v>35443.612162685349</v>
      </c>
    </row>
    <row r="166" spans="1:7" hidden="1" x14ac:dyDescent="0.25">
      <c r="A166" s="20">
        <v>41000</v>
      </c>
      <c r="B166" s="21">
        <v>127769.49372944172</v>
      </c>
      <c r="D166" s="20">
        <v>41000</v>
      </c>
      <c r="E166" s="21">
        <v>40972.921899067798</v>
      </c>
      <c r="F166" s="21">
        <v>4292.2496639207384</v>
      </c>
      <c r="G166" s="21">
        <v>37227.540694772164</v>
      </c>
    </row>
    <row r="167" spans="1:7" hidden="1" x14ac:dyDescent="0.25">
      <c r="A167" s="20">
        <v>41030</v>
      </c>
      <c r="B167" s="21">
        <v>111380.4655967155</v>
      </c>
      <c r="D167" s="20">
        <v>41030</v>
      </c>
      <c r="E167" s="21">
        <v>25977.135380696298</v>
      </c>
      <c r="F167" s="21">
        <v>3998.7901382102573</v>
      </c>
      <c r="G167" s="21">
        <v>33463.501711783523</v>
      </c>
    </row>
    <row r="168" spans="1:7" hidden="1" x14ac:dyDescent="0.25">
      <c r="A168" s="20">
        <v>41061</v>
      </c>
      <c r="B168" s="21">
        <v>116129.97132483225</v>
      </c>
      <c r="D168" s="20">
        <v>41061</v>
      </c>
      <c r="E168" s="21">
        <v>32142.193704851092</v>
      </c>
      <c r="F168" s="21">
        <v>3164.3859258524071</v>
      </c>
      <c r="G168" s="21">
        <v>35165.098778855194</v>
      </c>
    </row>
    <row r="169" spans="1:7" hidden="1" x14ac:dyDescent="0.25">
      <c r="A169" s="20">
        <v>41091</v>
      </c>
      <c r="B169" s="21">
        <v>119869.90635689182</v>
      </c>
      <c r="D169" s="20">
        <v>41091</v>
      </c>
      <c r="E169" s="21">
        <v>32098.874237047923</v>
      </c>
      <c r="F169" s="21">
        <v>3059.1231646109568</v>
      </c>
      <c r="G169" s="21">
        <v>38131.184673870222</v>
      </c>
    </row>
    <row r="170" spans="1:7" hidden="1" x14ac:dyDescent="0.25">
      <c r="A170" s="20">
        <v>41122</v>
      </c>
      <c r="B170" s="21">
        <v>109668.45870810471</v>
      </c>
      <c r="D170" s="20">
        <v>41122</v>
      </c>
      <c r="E170" s="21">
        <v>24127.299925296047</v>
      </c>
      <c r="F170" s="21">
        <v>3216.1118754026311</v>
      </c>
      <c r="G170" s="21">
        <v>35035.72908546072</v>
      </c>
    </row>
    <row r="171" spans="1:7" hidden="1" x14ac:dyDescent="0.25">
      <c r="A171" s="20">
        <v>41153</v>
      </c>
      <c r="B171" s="21">
        <v>110500.37986044379</v>
      </c>
      <c r="D171" s="20">
        <v>41153</v>
      </c>
      <c r="E171" s="21">
        <v>25754.016354402498</v>
      </c>
      <c r="F171" s="21">
        <v>3608.698221782819</v>
      </c>
      <c r="G171" s="21">
        <v>35977.107022842843</v>
      </c>
    </row>
    <row r="172" spans="1:7" hidden="1" x14ac:dyDescent="0.25">
      <c r="A172" s="20">
        <v>41183</v>
      </c>
      <c r="B172" s="21">
        <v>122258.46716013298</v>
      </c>
      <c r="D172" s="20">
        <v>41183</v>
      </c>
      <c r="E172" s="21">
        <v>33210.602902048769</v>
      </c>
      <c r="F172" s="21">
        <v>3195.1410375798118</v>
      </c>
      <c r="G172" s="21">
        <v>39035.189973208093</v>
      </c>
    </row>
    <row r="173" spans="1:7" hidden="1" x14ac:dyDescent="0.25">
      <c r="A173" s="20">
        <v>41214</v>
      </c>
      <c r="B173" s="21">
        <v>116993.19256611343</v>
      </c>
      <c r="D173" s="20">
        <v>41214</v>
      </c>
      <c r="E173" s="21">
        <v>29326.007320501642</v>
      </c>
      <c r="F173" s="21">
        <v>3850.7584333952973</v>
      </c>
      <c r="G173" s="21">
        <v>37632.738227567294</v>
      </c>
    </row>
    <row r="174" spans="1:7" hidden="1" x14ac:dyDescent="0.25">
      <c r="A174" s="20">
        <v>41244</v>
      </c>
      <c r="B174" s="21">
        <v>143590.79242023098</v>
      </c>
      <c r="D174" s="20">
        <v>41244</v>
      </c>
      <c r="E174" s="21">
        <v>35425.986635261652</v>
      </c>
      <c r="F174" s="21">
        <v>3734.3067834876992</v>
      </c>
      <c r="G174" s="21">
        <v>37914.772310478373</v>
      </c>
    </row>
    <row r="175" spans="1:7" hidden="1" x14ac:dyDescent="0.25">
      <c r="A175" s="20">
        <v>41275</v>
      </c>
      <c r="B175" s="21">
        <v>154418.09559927342</v>
      </c>
      <c r="D175" s="20">
        <v>41275</v>
      </c>
      <c r="E175" s="21">
        <v>53570.973136894987</v>
      </c>
      <c r="F175" s="21">
        <v>4579.7189580548702</v>
      </c>
      <c r="G175" s="21">
        <v>49011.610815384316</v>
      </c>
    </row>
    <row r="176" spans="1:7" hidden="1" x14ac:dyDescent="0.25">
      <c r="A176" s="20">
        <v>41306</v>
      </c>
      <c r="B176" s="21">
        <v>103693.34151957175</v>
      </c>
      <c r="D176" s="20">
        <v>41306</v>
      </c>
      <c r="E176" s="21">
        <v>24923.994957442308</v>
      </c>
      <c r="F176" s="21">
        <v>2981.9467994189349</v>
      </c>
      <c r="G176" s="21">
        <v>32210.96193711866</v>
      </c>
    </row>
    <row r="177" spans="1:7" hidden="1" x14ac:dyDescent="0.25">
      <c r="A177" s="20">
        <v>41334</v>
      </c>
      <c r="B177" s="21">
        <v>108806.20542525714</v>
      </c>
      <c r="D177" s="20">
        <v>41334</v>
      </c>
      <c r="E177" s="21">
        <v>27014.339520924364</v>
      </c>
      <c r="F177" s="21">
        <v>3163.2894557424042</v>
      </c>
      <c r="G177" s="21">
        <v>33248.346595806739</v>
      </c>
    </row>
    <row r="178" spans="1:7" hidden="1" x14ac:dyDescent="0.25">
      <c r="A178" s="20">
        <v>41365</v>
      </c>
      <c r="B178" s="21">
        <v>128645.86333984208</v>
      </c>
      <c r="D178" s="20">
        <v>41365</v>
      </c>
      <c r="E178" s="21">
        <v>40137.109762019143</v>
      </c>
      <c r="F178" s="21">
        <v>3509.3047471963596</v>
      </c>
      <c r="G178" s="21">
        <v>38111.264228458713</v>
      </c>
    </row>
    <row r="179" spans="1:7" hidden="1" x14ac:dyDescent="0.25">
      <c r="A179" s="20">
        <v>41395</v>
      </c>
      <c r="B179" s="21">
        <v>118828.29050464368</v>
      </c>
      <c r="D179" s="20">
        <v>41395</v>
      </c>
      <c r="E179" s="21">
        <v>30557.728872795047</v>
      </c>
      <c r="F179" s="21">
        <v>3539.07931037149</v>
      </c>
      <c r="G179" s="21">
        <v>38364.177287774473</v>
      </c>
    </row>
    <row r="180" spans="1:7" hidden="1" x14ac:dyDescent="0.25">
      <c r="A180" s="20">
        <v>41426</v>
      </c>
      <c r="B180" s="21">
        <v>115261.76301775522</v>
      </c>
      <c r="D180" s="20">
        <v>41426</v>
      </c>
      <c r="E180" s="21">
        <v>29213.667804097633</v>
      </c>
      <c r="F180" s="21">
        <v>3688.3064002904052</v>
      </c>
      <c r="G180" s="21">
        <v>34660.710274772551</v>
      </c>
    </row>
    <row r="181" spans="1:7" hidden="1" x14ac:dyDescent="0.25">
      <c r="A181" s="20">
        <v>41456</v>
      </c>
      <c r="B181" s="21">
        <v>122352.69970858628</v>
      </c>
      <c r="D181" s="20">
        <v>41456</v>
      </c>
      <c r="E181" s="21">
        <v>32819.471798664563</v>
      </c>
      <c r="F181" s="21">
        <v>3481.7848421561494</v>
      </c>
      <c r="G181" s="21">
        <v>38404.794914991893</v>
      </c>
    </row>
    <row r="182" spans="1:7" hidden="1" x14ac:dyDescent="0.25">
      <c r="A182" s="20">
        <v>41487</v>
      </c>
      <c r="B182" s="21">
        <v>112336.03872833324</v>
      </c>
      <c r="D182" s="20">
        <v>41487</v>
      </c>
      <c r="E182" s="21">
        <v>25559.021605728889</v>
      </c>
      <c r="F182" s="21">
        <v>3457.2850753925927</v>
      </c>
      <c r="G182" s="21">
        <v>35210.832024000752</v>
      </c>
    </row>
    <row r="183" spans="1:7" hidden="1" x14ac:dyDescent="0.25">
      <c r="A183" s="20">
        <v>41518</v>
      </c>
      <c r="B183" s="21">
        <v>112291.04083378565</v>
      </c>
      <c r="D183" s="20">
        <v>41518</v>
      </c>
      <c r="E183" s="21">
        <v>25689.233113548773</v>
      </c>
      <c r="F183" s="21">
        <v>3840.0948206183712</v>
      </c>
      <c r="G183" s="21">
        <v>34720.045042827514</v>
      </c>
    </row>
    <row r="184" spans="1:7" hidden="1" x14ac:dyDescent="0.25">
      <c r="A184" s="20">
        <v>41548</v>
      </c>
      <c r="B184" s="21">
        <v>128601.92097819754</v>
      </c>
      <c r="D184" s="20">
        <v>41548</v>
      </c>
      <c r="E184" s="21">
        <v>35904.329030851368</v>
      </c>
      <c r="F184" s="21">
        <v>3612.2259809828897</v>
      </c>
      <c r="G184" s="21">
        <v>39585.511617224169</v>
      </c>
    </row>
    <row r="185" spans="1:7" hidden="1" x14ac:dyDescent="0.25">
      <c r="A185" s="20">
        <v>41579</v>
      </c>
      <c r="B185" s="21">
        <v>149275.16811740119</v>
      </c>
      <c r="D185" s="20">
        <v>41579</v>
      </c>
      <c r="E185" s="21">
        <v>30852.8300832233</v>
      </c>
      <c r="F185" s="21">
        <v>3975.399671123364</v>
      </c>
      <c r="G185" s="21">
        <v>38815.56164888585</v>
      </c>
    </row>
    <row r="186" spans="1:7" hidden="1" x14ac:dyDescent="0.25">
      <c r="A186" s="20">
        <v>41609</v>
      </c>
      <c r="B186" s="21">
        <v>155388.69491449147</v>
      </c>
      <c r="D186" s="20">
        <v>41609</v>
      </c>
      <c r="E186" s="21">
        <v>38740.293222084321</v>
      </c>
      <c r="F186" s="21">
        <v>3946.6948420166755</v>
      </c>
      <c r="G186" s="21">
        <v>38694.969552967341</v>
      </c>
    </row>
    <row r="187" spans="1:7" x14ac:dyDescent="0.25">
      <c r="A187" s="20">
        <v>41640</v>
      </c>
      <c r="B187" s="21">
        <v>155799.66021617391</v>
      </c>
      <c r="D187" s="20">
        <v>41640</v>
      </c>
      <c r="E187" s="21">
        <v>52844.884282487175</v>
      </c>
      <c r="F187" s="21">
        <v>4831.8019410174265</v>
      </c>
      <c r="G187" s="21">
        <v>48211.294074379177</v>
      </c>
    </row>
    <row r="188" spans="1:7" x14ac:dyDescent="0.25">
      <c r="A188" s="20">
        <v>41671</v>
      </c>
      <c r="B188" s="21">
        <v>107138.80960162726</v>
      </c>
      <c r="D188" s="20">
        <v>41671</v>
      </c>
      <c r="E188" s="21">
        <v>24227.831549434926</v>
      </c>
      <c r="F188" s="21">
        <v>3149.8488774567122</v>
      </c>
      <c r="G188" s="21">
        <v>33018.888842812463</v>
      </c>
    </row>
    <row r="189" spans="1:7" x14ac:dyDescent="0.25">
      <c r="A189" s="20">
        <v>41699</v>
      </c>
      <c r="B189" s="21">
        <v>110834.75044057863</v>
      </c>
      <c r="D189" s="20">
        <v>41699</v>
      </c>
      <c r="E189" s="21">
        <v>28651.506731896199</v>
      </c>
      <c r="F189" s="21">
        <v>3360.9421700740299</v>
      </c>
      <c r="G189" s="21">
        <v>33689.53609383681</v>
      </c>
    </row>
    <row r="190" spans="1:7" x14ac:dyDescent="0.25">
      <c r="A190" s="20">
        <v>41730</v>
      </c>
      <c r="B190" s="21">
        <v>129749.82751321372</v>
      </c>
      <c r="D190" s="20">
        <v>41730</v>
      </c>
      <c r="E190" s="21">
        <v>43097.75225149536</v>
      </c>
      <c r="F190" s="21">
        <v>3577.1935681169898</v>
      </c>
      <c r="G190" s="21">
        <v>36798.817457831545</v>
      </c>
    </row>
    <row r="191" spans="1:7" x14ac:dyDescent="0.25">
      <c r="A191" s="20">
        <v>41760</v>
      </c>
      <c r="B191" s="21">
        <v>111231.75215137746</v>
      </c>
      <c r="D191" s="20">
        <v>41760</v>
      </c>
      <c r="E191" s="21">
        <v>27213.323559080651</v>
      </c>
      <c r="F191" s="21">
        <v>3656.4759910491189</v>
      </c>
      <c r="G191" s="21">
        <v>33950.496734269553</v>
      </c>
    </row>
    <row r="192" spans="1:7" x14ac:dyDescent="0.25">
      <c r="A192" s="20">
        <v>41791</v>
      </c>
      <c r="B192" s="21">
        <v>115028.08113484563</v>
      </c>
      <c r="D192" s="20">
        <v>41791</v>
      </c>
      <c r="E192" s="21">
        <v>30908.015103857408</v>
      </c>
      <c r="F192" s="21">
        <v>3772.1560228041162</v>
      </c>
      <c r="G192" s="21">
        <v>34385.695513114639</v>
      </c>
    </row>
    <row r="193" spans="1:7" x14ac:dyDescent="0.25">
      <c r="A193" s="20">
        <v>41821</v>
      </c>
      <c r="B193" s="21">
        <v>119587.07625030605</v>
      </c>
      <c r="D193" s="20">
        <v>41821</v>
      </c>
      <c r="E193" s="21">
        <v>32634.967769168699</v>
      </c>
      <c r="F193" s="21">
        <v>3488.3644871833867</v>
      </c>
      <c r="G193" s="21">
        <v>36250.087156981303</v>
      </c>
    </row>
    <row r="194" spans="1:7" x14ac:dyDescent="0.25">
      <c r="A194" s="20">
        <v>41852</v>
      </c>
      <c r="B194" s="21">
        <v>118721.37606558429</v>
      </c>
      <c r="D194" s="20">
        <v>41852</v>
      </c>
      <c r="E194" s="21">
        <v>29051.526524910332</v>
      </c>
      <c r="F194" s="21">
        <v>3659.1239867438599</v>
      </c>
      <c r="G194" s="21">
        <v>34957.807157406183</v>
      </c>
    </row>
    <row r="195" spans="1:7" x14ac:dyDescent="0.25">
      <c r="A195" s="20">
        <v>41883</v>
      </c>
      <c r="B195" s="21">
        <v>113411.39798102886</v>
      </c>
      <c r="D195" s="20">
        <v>41883</v>
      </c>
      <c r="E195" s="21">
        <v>25767.682023684574</v>
      </c>
      <c r="F195" s="21">
        <v>3721.5482140256545</v>
      </c>
      <c r="G195" s="21">
        <v>33778.121991464221</v>
      </c>
    </row>
    <row r="196" spans="1:7" x14ac:dyDescent="0.25">
      <c r="A196" s="20">
        <v>41913</v>
      </c>
      <c r="B196" s="21">
        <v>127146.33837817704</v>
      </c>
      <c r="D196" s="20">
        <v>41913</v>
      </c>
      <c r="E196" s="21">
        <v>33932.190481945217</v>
      </c>
      <c r="F196" s="21">
        <v>4053.0416148772092</v>
      </c>
      <c r="G196" s="21">
        <v>38693.216118583514</v>
      </c>
    </row>
    <row r="197" spans="1:7" x14ac:dyDescent="0.25">
      <c r="A197" s="20">
        <v>41944</v>
      </c>
      <c r="B197" s="21">
        <v>129809.05655177987</v>
      </c>
      <c r="D197" s="20">
        <v>41944</v>
      </c>
      <c r="E197" s="21">
        <v>30963.530373578142</v>
      </c>
      <c r="F197" s="21">
        <v>4475.204575854611</v>
      </c>
      <c r="G197" s="21">
        <v>39750.554043523021</v>
      </c>
    </row>
    <row r="198" spans="1:7" x14ac:dyDescent="0.25">
      <c r="A198" s="20">
        <v>41974</v>
      </c>
      <c r="B198" s="21">
        <v>141957.83654862974</v>
      </c>
      <c r="D198" s="20">
        <v>41974</v>
      </c>
      <c r="E198" s="21">
        <v>34212.579422203613</v>
      </c>
      <c r="F198" s="21">
        <v>4102.2384552082203</v>
      </c>
      <c r="G198" s="21">
        <v>34436.862713207287</v>
      </c>
    </row>
    <row r="199" spans="1:7" x14ac:dyDescent="0.25">
      <c r="A199" s="20">
        <v>42005</v>
      </c>
      <c r="B199" s="21">
        <v>149529.86927384854</v>
      </c>
      <c r="D199" s="20">
        <v>42005</v>
      </c>
      <c r="E199" s="21">
        <v>49580.927433768084</v>
      </c>
      <c r="F199" s="21">
        <v>5002.6075998412171</v>
      </c>
      <c r="G199" s="21">
        <v>45710.63726310811</v>
      </c>
    </row>
    <row r="200" spans="1:7" x14ac:dyDescent="0.25">
      <c r="A200" s="20">
        <v>42036</v>
      </c>
      <c r="B200" s="21">
        <v>108809.5776773979</v>
      </c>
      <c r="D200" s="20">
        <v>42036</v>
      </c>
      <c r="E200" s="21">
        <v>26938.86211595227</v>
      </c>
      <c r="F200" s="21">
        <v>2770.2293359435789</v>
      </c>
      <c r="G200" s="21">
        <v>33599.056084552612</v>
      </c>
    </row>
    <row r="201" spans="1:7" x14ac:dyDescent="0.25">
      <c r="A201" s="20">
        <v>42064</v>
      </c>
      <c r="B201" s="21">
        <v>112005.03414443384</v>
      </c>
      <c r="D201" s="20">
        <v>42064</v>
      </c>
      <c r="E201" s="21">
        <v>30191.625167322774</v>
      </c>
      <c r="F201" s="21">
        <v>2773.4314607468859</v>
      </c>
      <c r="G201" s="21">
        <v>32602.036465770892</v>
      </c>
    </row>
    <row r="202" spans="1:7" x14ac:dyDescent="0.25">
      <c r="A202" s="20">
        <v>42095</v>
      </c>
      <c r="B202" s="21">
        <v>127194.6195548714</v>
      </c>
      <c r="D202" s="20">
        <v>42095</v>
      </c>
      <c r="E202" s="21">
        <v>40859.493515965711</v>
      </c>
      <c r="F202" s="21">
        <v>3209.5657357405007</v>
      </c>
      <c r="G202" s="21">
        <v>36134.880024665268</v>
      </c>
    </row>
    <row r="203" spans="1:7" x14ac:dyDescent="0.25">
      <c r="A203" s="20">
        <v>42125</v>
      </c>
      <c r="B203" s="21">
        <v>107366.34527262901</v>
      </c>
      <c r="D203" s="20">
        <v>42125</v>
      </c>
      <c r="E203" s="21">
        <v>27194.184493830966</v>
      </c>
      <c r="F203" s="21">
        <v>3087.6813350875095</v>
      </c>
      <c r="G203" s="21">
        <v>31738.091669525253</v>
      </c>
    </row>
    <row r="204" spans="1:7" x14ac:dyDescent="0.25">
      <c r="A204" s="20">
        <v>42156</v>
      </c>
      <c r="B204" s="21">
        <v>112767.05685783613</v>
      </c>
      <c r="D204" s="20">
        <v>42156</v>
      </c>
      <c r="E204" s="21">
        <v>31750.85922070298</v>
      </c>
      <c r="F204" s="21">
        <v>2927.9569844757875</v>
      </c>
      <c r="G204" s="21">
        <v>31939.281211685477</v>
      </c>
    </row>
    <row r="205" spans="1:7" x14ac:dyDescent="0.25">
      <c r="A205" s="20">
        <v>42186</v>
      </c>
      <c r="B205" s="21">
        <v>118119.80912757914</v>
      </c>
      <c r="D205" s="20">
        <v>42186</v>
      </c>
      <c r="E205" s="21">
        <v>31221.154780901306</v>
      </c>
      <c r="F205" s="21">
        <v>2921.9867603733342</v>
      </c>
      <c r="G205" s="21">
        <v>35432.632384471253</v>
      </c>
    </row>
    <row r="206" spans="1:7" x14ac:dyDescent="0.25">
      <c r="A206" s="20">
        <v>42217</v>
      </c>
      <c r="B206" s="21">
        <v>108141.75815001277</v>
      </c>
      <c r="D206" s="20">
        <v>42217</v>
      </c>
      <c r="E206" s="21">
        <v>24350.489791772736</v>
      </c>
      <c r="F206" s="21">
        <v>2962.4723662677493</v>
      </c>
      <c r="G206" s="21">
        <v>32174.227457031695</v>
      </c>
    </row>
    <row r="207" spans="1:7" x14ac:dyDescent="0.25">
      <c r="A207" s="20">
        <v>42248</v>
      </c>
      <c r="B207" s="21">
        <v>109332.97604567965</v>
      </c>
      <c r="D207" s="20">
        <v>42248</v>
      </c>
      <c r="E207" s="21">
        <v>25257.958665802282</v>
      </c>
      <c r="F207" s="21">
        <v>3265.5853399881521</v>
      </c>
      <c r="G207" s="21">
        <v>32928.945207858858</v>
      </c>
    </row>
    <row r="208" spans="1:7" x14ac:dyDescent="0.25">
      <c r="A208" s="20">
        <v>42278</v>
      </c>
      <c r="B208" s="21">
        <v>114965.08108250958</v>
      </c>
      <c r="D208" s="20">
        <v>42278</v>
      </c>
      <c r="E208" s="21">
        <v>31021.011090165855</v>
      </c>
      <c r="F208" s="21">
        <v>3131.3479284693726</v>
      </c>
      <c r="G208" s="21">
        <v>35265.800973862228</v>
      </c>
    </row>
    <row r="209" spans="1:7" x14ac:dyDescent="0.25">
      <c r="A209" s="20">
        <v>42309</v>
      </c>
      <c r="B209" s="21">
        <v>107576.60698488832</v>
      </c>
      <c r="D209" s="20">
        <v>42309</v>
      </c>
      <c r="E209" s="21">
        <v>26321.894651729039</v>
      </c>
      <c r="F209" s="21">
        <v>3089.5331405353386</v>
      </c>
      <c r="G209" s="21">
        <v>34190.069496099903</v>
      </c>
    </row>
    <row r="210" spans="1:7" x14ac:dyDescent="0.25">
      <c r="A210" s="20">
        <v>42339</v>
      </c>
      <c r="B210" s="21">
        <v>135686.35055073359</v>
      </c>
      <c r="D210" s="20">
        <v>42339</v>
      </c>
      <c r="E210" s="21">
        <v>37547.497455141267</v>
      </c>
      <c r="F210" s="21">
        <v>3337.7418005478817</v>
      </c>
      <c r="G210" s="21">
        <v>32882.767173713975</v>
      </c>
    </row>
    <row r="211" spans="1:7" x14ac:dyDescent="0.25">
      <c r="A211" s="20">
        <v>42370</v>
      </c>
      <c r="B211" s="21">
        <v>141486.50369128727</v>
      </c>
      <c r="D211" s="20">
        <v>42370</v>
      </c>
      <c r="E211" s="21">
        <v>48669.769256303036</v>
      </c>
      <c r="F211" s="21">
        <v>3321.7297691311906</v>
      </c>
      <c r="G211" s="21">
        <v>44541.257825152774</v>
      </c>
    </row>
    <row r="212" spans="1:7" x14ac:dyDescent="0.25">
      <c r="A212" s="20">
        <v>42401</v>
      </c>
      <c r="B212" s="21">
        <v>96337.020056272144</v>
      </c>
      <c r="D212" s="20">
        <v>42401</v>
      </c>
      <c r="E212" s="21">
        <v>22276.628943986703</v>
      </c>
      <c r="F212" s="21">
        <v>2370.3837258475364</v>
      </c>
      <c r="G212" s="21">
        <v>29796.745334052106</v>
      </c>
    </row>
    <row r="213" spans="1:7" x14ac:dyDescent="0.25">
      <c r="A213" s="20">
        <v>42430</v>
      </c>
      <c r="B213" s="21">
        <v>104639.46378256545</v>
      </c>
      <c r="D213" s="20">
        <v>42430</v>
      </c>
      <c r="E213" s="21">
        <v>27595.114722469105</v>
      </c>
      <c r="F213" s="21">
        <v>2547.4027356809461</v>
      </c>
      <c r="G213" s="21">
        <v>31934.54772984398</v>
      </c>
    </row>
    <row r="214" spans="1:7" x14ac:dyDescent="0.25">
      <c r="A214" s="20">
        <v>42461</v>
      </c>
      <c r="B214" s="21">
        <v>120443.84774908735</v>
      </c>
      <c r="D214" s="20">
        <v>42461</v>
      </c>
      <c r="E214" s="21">
        <v>40090.649412390245</v>
      </c>
      <c r="F214" s="21">
        <v>2857.7490017163782</v>
      </c>
      <c r="G214" s="21">
        <v>35272.163714369468</v>
      </c>
    </row>
    <row r="215" spans="1:7" x14ac:dyDescent="0.25">
      <c r="A215" s="20">
        <v>42491</v>
      </c>
      <c r="B215" s="21">
        <v>101550.91579226956</v>
      </c>
      <c r="D215" s="20">
        <v>42491</v>
      </c>
      <c r="E215" s="21">
        <v>25441.844220829516</v>
      </c>
      <c r="F215" s="21">
        <v>3276.3692496529025</v>
      </c>
      <c r="G215" s="21">
        <v>30759.433329701671</v>
      </c>
    </row>
    <row r="216" spans="1:7" x14ac:dyDescent="0.25">
      <c r="A216" s="20">
        <v>42522</v>
      </c>
      <c r="B216" s="21">
        <v>104749.05079115833</v>
      </c>
      <c r="D216" s="20">
        <v>42522</v>
      </c>
      <c r="E216" s="21">
        <v>30656.322809356931</v>
      </c>
      <c r="F216" s="21">
        <v>2509.1191647470782</v>
      </c>
      <c r="G216" s="21">
        <v>29333.385833331246</v>
      </c>
    </row>
    <row r="217" spans="1:7" x14ac:dyDescent="0.25">
      <c r="A217" s="20">
        <v>42552</v>
      </c>
      <c r="B217" s="21">
        <v>112368.09293220742</v>
      </c>
      <c r="D217" s="20">
        <v>42552</v>
      </c>
      <c r="E217" s="21">
        <v>32562.060081125986</v>
      </c>
      <c r="F217" s="21">
        <v>2501.2490153912545</v>
      </c>
      <c r="G217" s="21">
        <v>35210.06600746639</v>
      </c>
    </row>
    <row r="218" spans="1:7" x14ac:dyDescent="0.25">
      <c r="A218" s="20">
        <v>42583</v>
      </c>
      <c r="B218" s="21">
        <v>97167.283563255362</v>
      </c>
      <c r="D218" s="20">
        <v>42583</v>
      </c>
      <c r="E218" s="21">
        <v>23343.307915392255</v>
      </c>
      <c r="F218" s="21">
        <v>2547.6552403296478</v>
      </c>
      <c r="G218" s="21">
        <v>29201.109097610879</v>
      </c>
    </row>
    <row r="219" spans="1:7" x14ac:dyDescent="0.25">
      <c r="A219" s="20">
        <v>42614</v>
      </c>
      <c r="B219" s="21">
        <v>100365.64271897849</v>
      </c>
      <c r="D219" s="20">
        <v>42614</v>
      </c>
      <c r="E219" s="21">
        <v>24937.407530815348</v>
      </c>
      <c r="F219" s="21">
        <v>2854.221781741363</v>
      </c>
      <c r="G219" s="21">
        <v>30420.195838566593</v>
      </c>
    </row>
    <row r="220" spans="1:7" x14ac:dyDescent="0.25">
      <c r="A220" s="20">
        <v>42644</v>
      </c>
      <c r="B220" s="21">
        <v>157173.3998063347</v>
      </c>
      <c r="D220" s="20">
        <v>42644</v>
      </c>
      <c r="E220" s="21">
        <v>55340.061888151555</v>
      </c>
      <c r="F220" s="21">
        <v>3023.9133721398252</v>
      </c>
      <c r="G220" s="21">
        <v>33437.416362440454</v>
      </c>
    </row>
    <row r="221" spans="1:7" x14ac:dyDescent="0.25">
      <c r="A221" s="20">
        <v>42675</v>
      </c>
      <c r="B221" s="21">
        <v>107146.60814341358</v>
      </c>
      <c r="D221" s="20">
        <v>42675</v>
      </c>
      <c r="E221" s="21">
        <v>28462.446849769058</v>
      </c>
      <c r="F221" s="21">
        <v>2936.0441788187809</v>
      </c>
      <c r="G221" s="21">
        <v>33367.7625866288</v>
      </c>
    </row>
    <row r="222" spans="1:7" x14ac:dyDescent="0.25">
      <c r="A222" s="20">
        <v>42705</v>
      </c>
      <c r="B222" s="21">
        <v>134432.37997571685</v>
      </c>
      <c r="D222" s="20">
        <v>42705</v>
      </c>
      <c r="E222" s="21">
        <v>37566.191766412056</v>
      </c>
      <c r="F222" s="21">
        <v>3530.1835264992619</v>
      </c>
      <c r="G222" s="21">
        <v>32357.349907921678</v>
      </c>
    </row>
    <row r="223" spans="1:7" x14ac:dyDescent="0.25">
      <c r="A223" s="20">
        <v>42736</v>
      </c>
      <c r="B223" s="21">
        <v>140422.99857709615</v>
      </c>
      <c r="D223" s="20">
        <v>42736</v>
      </c>
      <c r="E223" s="21">
        <v>50194.180078319296</v>
      </c>
      <c r="F223" s="21">
        <v>2877.315906783339</v>
      </c>
      <c r="G223" s="21">
        <v>44470.98218460926</v>
      </c>
    </row>
    <row r="224" spans="1:7" x14ac:dyDescent="0.25">
      <c r="A224" s="20">
        <v>42767</v>
      </c>
      <c r="B224" s="21">
        <v>96254.815251108332</v>
      </c>
      <c r="D224" s="20">
        <v>42767</v>
      </c>
      <c r="E224" s="21">
        <v>24155.046806220402</v>
      </c>
      <c r="F224" s="21">
        <v>2602.5704756411933</v>
      </c>
      <c r="G224" s="21">
        <v>29452.663017041432</v>
      </c>
    </row>
    <row r="225" spans="1:7" x14ac:dyDescent="0.25">
      <c r="A225" s="20">
        <v>42795</v>
      </c>
      <c r="B225" s="21">
        <v>103027.43510456456</v>
      </c>
      <c r="D225" s="20">
        <v>42795</v>
      </c>
      <c r="E225" s="21">
        <v>27514.074867681691</v>
      </c>
      <c r="F225" s="21">
        <v>2767.1046875789093</v>
      </c>
      <c r="G225" s="21">
        <v>31120.386788047919</v>
      </c>
    </row>
    <row r="226" spans="1:7" x14ac:dyDescent="0.25">
      <c r="A226" s="20">
        <v>42826</v>
      </c>
      <c r="B226" s="21">
        <v>118880.16264182686</v>
      </c>
      <c r="D226" s="20">
        <v>42826</v>
      </c>
      <c r="E226" s="21">
        <v>40223.042459228724</v>
      </c>
      <c r="F226" s="21">
        <v>3209.4536486075262</v>
      </c>
      <c r="G226" s="21">
        <v>33401.592918354938</v>
      </c>
    </row>
    <row r="227" spans="1:7" x14ac:dyDescent="0.25">
      <c r="A227" s="20">
        <v>42856</v>
      </c>
      <c r="B227" s="21">
        <v>101236.99048369448</v>
      </c>
      <c r="D227" s="20">
        <v>42856</v>
      </c>
      <c r="E227" s="21">
        <v>25427.598198431846</v>
      </c>
      <c r="F227" s="21">
        <v>2669.7852493243104</v>
      </c>
      <c r="G227" s="21">
        <v>29770.87286367386</v>
      </c>
    </row>
    <row r="228" spans="1:7" x14ac:dyDescent="0.25">
      <c r="A228" s="20">
        <v>42887</v>
      </c>
      <c r="B228" s="21">
        <v>108069.39889876393</v>
      </c>
      <c r="D228" s="20">
        <v>42887</v>
      </c>
      <c r="E228" s="21">
        <v>31804.372806062176</v>
      </c>
      <c r="F228" s="21">
        <v>3027.1656944137435</v>
      </c>
      <c r="G228" s="21">
        <v>30416.187377346076</v>
      </c>
    </row>
    <row r="229" spans="1:7" x14ac:dyDescent="0.25">
      <c r="A229" s="20">
        <v>42917</v>
      </c>
      <c r="B229" s="21">
        <v>110460.43560420089</v>
      </c>
      <c r="D229" s="20">
        <v>42917</v>
      </c>
      <c r="E229" s="21">
        <v>30910.38682610969</v>
      </c>
      <c r="F229" s="21">
        <v>2910.4285183881061</v>
      </c>
      <c r="G229" s="21">
        <v>32854.410743037079</v>
      </c>
    </row>
    <row r="230" spans="1:7" x14ac:dyDescent="0.25">
      <c r="A230" s="20">
        <v>42948</v>
      </c>
      <c r="B230" s="21">
        <v>107507.10243551507</v>
      </c>
      <c r="D230" s="20">
        <v>42948</v>
      </c>
      <c r="E230" s="21">
        <v>26240.991317337575</v>
      </c>
      <c r="F230" s="21">
        <v>2802.016736841385</v>
      </c>
      <c r="G230" s="21">
        <v>33048.430543056675</v>
      </c>
    </row>
    <row r="231" spans="1:7" x14ac:dyDescent="0.25">
      <c r="A231" s="20">
        <v>42979</v>
      </c>
      <c r="B231" s="21">
        <v>109081.09365551842</v>
      </c>
      <c r="D231" s="20">
        <v>42979</v>
      </c>
      <c r="E231" s="21">
        <v>25632.486510537048</v>
      </c>
      <c r="F231" s="21">
        <v>3275.6969034622257</v>
      </c>
      <c r="G231" s="21">
        <v>33330.569699580374</v>
      </c>
    </row>
    <row r="232" spans="1:7" x14ac:dyDescent="0.25">
      <c r="A232" s="20">
        <v>43009</v>
      </c>
      <c r="B232" s="21">
        <v>120146.87413853854</v>
      </c>
      <c r="D232" s="20">
        <v>43009</v>
      </c>
      <c r="E232" s="21">
        <v>32256.479307099329</v>
      </c>
      <c r="F232" s="21">
        <v>3277.1147887828779</v>
      </c>
      <c r="G232" s="21">
        <v>37010.917664020482</v>
      </c>
    </row>
    <row r="233" spans="1:7" x14ac:dyDescent="0.25">
      <c r="A233" s="20">
        <v>43040</v>
      </c>
      <c r="B233" s="21">
        <v>118026.28771365728</v>
      </c>
      <c r="D233" s="20">
        <v>43040</v>
      </c>
      <c r="E233" s="21">
        <v>27568.007533871008</v>
      </c>
      <c r="F233" s="21">
        <v>3377.5040463350047</v>
      </c>
      <c r="G233" s="21">
        <v>36823.780878773185</v>
      </c>
    </row>
    <row r="234" spans="1:7" x14ac:dyDescent="0.25">
      <c r="A234" s="20">
        <v>43070</v>
      </c>
      <c r="B234" s="21">
        <v>140754.68691476321</v>
      </c>
      <c r="D234" s="20">
        <v>43070</v>
      </c>
      <c r="E234" s="21">
        <v>36855.006697891309</v>
      </c>
      <c r="F234" s="21">
        <v>3431.5898120687402</v>
      </c>
      <c r="G234" s="21">
        <v>34861.401006254513</v>
      </c>
    </row>
    <row r="235" spans="1:7" x14ac:dyDescent="0.25">
      <c r="A235" s="20">
        <v>43101</v>
      </c>
      <c r="B235" s="21">
        <v>153156.21015260191</v>
      </c>
      <c r="D235" s="20">
        <v>43101</v>
      </c>
      <c r="E235" s="21">
        <v>50255.74811328169</v>
      </c>
      <c r="F235" s="21">
        <v>3451.2572073811957</v>
      </c>
      <c r="G235" s="21">
        <v>47151.911094348397</v>
      </c>
    </row>
    <row r="236" spans="1:7" x14ac:dyDescent="0.25">
      <c r="A236" s="20">
        <v>43132</v>
      </c>
      <c r="B236" s="21">
        <v>106376.58933306133</v>
      </c>
      <c r="D236" s="20">
        <v>43132</v>
      </c>
      <c r="E236" s="21">
        <v>26178.958874448821</v>
      </c>
      <c r="F236" s="21">
        <v>2877.7801413264765</v>
      </c>
      <c r="G236" s="21">
        <v>34049.129556986118</v>
      </c>
    </row>
    <row r="237" spans="1:7" x14ac:dyDescent="0.25">
      <c r="A237" s="20">
        <v>43160</v>
      </c>
      <c r="B237" s="21">
        <v>107017.17272615492</v>
      </c>
      <c r="D237" s="20">
        <v>43160</v>
      </c>
      <c r="E237" s="21">
        <v>28315.037430975608</v>
      </c>
      <c r="F237" s="21">
        <v>2950.3416749209737</v>
      </c>
      <c r="G237" s="21">
        <v>32831.464234204162</v>
      </c>
    </row>
    <row r="238" spans="1:7" x14ac:dyDescent="0.25">
      <c r="A238" s="20">
        <v>43191</v>
      </c>
      <c r="B238" s="21">
        <v>125884.0643403329</v>
      </c>
      <c r="D238" s="20">
        <v>43191</v>
      </c>
      <c r="E238" s="21">
        <v>40913.970243889053</v>
      </c>
      <c r="F238" s="21">
        <v>3294.9722321224872</v>
      </c>
      <c r="G238" s="21">
        <v>37318.003921598698</v>
      </c>
    </row>
    <row r="239" spans="1:7" x14ac:dyDescent="0.25">
      <c r="A239" s="20">
        <v>43221</v>
      </c>
      <c r="B239" s="21">
        <v>106455.94677604137</v>
      </c>
      <c r="D239" s="20">
        <v>43221</v>
      </c>
      <c r="E239" s="21">
        <v>26803.891431335047</v>
      </c>
      <c r="F239" s="21">
        <v>2929.3973101833963</v>
      </c>
      <c r="G239" s="21">
        <v>32864.794979791586</v>
      </c>
    </row>
    <row r="240" spans="1:7" x14ac:dyDescent="0.25">
      <c r="A240" s="20">
        <v>43252</v>
      </c>
      <c r="B240" s="21">
        <v>109401.90381186717</v>
      </c>
      <c r="D240" s="20">
        <v>43252</v>
      </c>
      <c r="E240" s="21">
        <v>30389.490983533677</v>
      </c>
      <c r="F240" s="21">
        <v>2594.7702499145103</v>
      </c>
      <c r="G240" s="21">
        <v>32529.638179545982</v>
      </c>
    </row>
    <row r="241" spans="1:7" x14ac:dyDescent="0.25">
      <c r="A241" s="20">
        <v>43282</v>
      </c>
      <c r="B241" s="21">
        <v>119722.28308760427</v>
      </c>
      <c r="D241" s="20">
        <v>43282</v>
      </c>
      <c r="E241" s="21">
        <v>34956.333863116655</v>
      </c>
      <c r="F241" s="21">
        <v>3270.6573362151362</v>
      </c>
      <c r="G241" s="21">
        <v>37057.939789573764</v>
      </c>
    </row>
    <row r="242" spans="1:7" x14ac:dyDescent="0.25">
      <c r="A242" s="20">
        <v>43313</v>
      </c>
      <c r="B242" s="21">
        <v>108181.19652669417</v>
      </c>
      <c r="D242" s="20">
        <v>43313</v>
      </c>
      <c r="E242" s="21">
        <v>27029.700532751656</v>
      </c>
      <c r="F242" s="21">
        <v>2749.7989446301958</v>
      </c>
      <c r="G242" s="21">
        <v>33327.375149081141</v>
      </c>
    </row>
    <row r="243" spans="1:7" x14ac:dyDescent="0.25">
      <c r="A243" s="20">
        <v>43344</v>
      </c>
      <c r="B243" s="21">
        <v>108659.82753057592</v>
      </c>
      <c r="D243" s="20">
        <v>43344</v>
      </c>
      <c r="E243" s="21">
        <v>27353.045698754591</v>
      </c>
      <c r="F243" s="21">
        <v>3049.2268987667899</v>
      </c>
      <c r="G243" s="21">
        <v>33558.260390800249</v>
      </c>
    </row>
    <row r="244" spans="1:7" x14ac:dyDescent="0.25">
      <c r="A244" s="20">
        <v>43374</v>
      </c>
      <c r="B244" s="21">
        <v>120309.58607333997</v>
      </c>
      <c r="D244" s="20">
        <v>43374</v>
      </c>
      <c r="E244" s="21">
        <v>34800.536409519998</v>
      </c>
      <c r="F244" s="21">
        <v>2981.2050422799994</v>
      </c>
      <c r="G244" s="21">
        <v>37593.294104260007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3951.5467635099981</v>
      </c>
      <c r="C9" s="6">
        <v>3547.8816554268637</v>
      </c>
      <c r="D9" s="6">
        <v>3232.8072407614222</v>
      </c>
      <c r="E9" s="7">
        <v>11.377637342149939</v>
      </c>
      <c r="F9" s="7">
        <v>22.232674861842106</v>
      </c>
    </row>
    <row r="10" spans="1:6" ht="20.45" customHeight="1" x14ac:dyDescent="0.25">
      <c r="A10" s="5" t="s">
        <v>8</v>
      </c>
      <c r="B10" s="6">
        <v>4790.0513972299987</v>
      </c>
      <c r="C10" s="6">
        <v>4719.4314601570786</v>
      </c>
      <c r="D10" s="6">
        <v>4749.4583657392022</v>
      </c>
      <c r="E10" s="7">
        <v>1.4963653497061191</v>
      </c>
      <c r="F10" s="7">
        <v>0.85468759519231607</v>
      </c>
    </row>
    <row r="11" spans="1:6" x14ac:dyDescent="0.25">
      <c r="A11" s="5" t="s">
        <v>9</v>
      </c>
      <c r="B11" s="6">
        <v>391.37271807000002</v>
      </c>
      <c r="C11" s="6">
        <v>422.50651536563129</v>
      </c>
      <c r="D11" s="6">
        <v>500.12371222163097</v>
      </c>
      <c r="E11" s="7">
        <v>-7.3688324708291226</v>
      </c>
      <c r="F11" s="7">
        <v>-21.744818630682662</v>
      </c>
    </row>
    <row r="12" spans="1:6" x14ac:dyDescent="0.25">
      <c r="A12" s="5" t="s">
        <v>10</v>
      </c>
      <c r="B12" s="6">
        <v>152.21917431</v>
      </c>
      <c r="C12" s="6">
        <v>146.54621673309776</v>
      </c>
      <c r="D12" s="6">
        <v>266.41405044175912</v>
      </c>
      <c r="E12" s="7">
        <v>3.871104763648936</v>
      </c>
      <c r="F12" s="7">
        <v>-42.863683781844422</v>
      </c>
    </row>
    <row r="13" spans="1:6" x14ac:dyDescent="0.25">
      <c r="A13" s="5" t="s">
        <v>11</v>
      </c>
      <c r="B13" s="6">
        <v>302.50913233999995</v>
      </c>
      <c r="C13" s="6">
        <v>388.28242899379507</v>
      </c>
      <c r="D13" s="6">
        <v>412.04572490710109</v>
      </c>
      <c r="E13" s="7">
        <v>-22.090439908926662</v>
      </c>
      <c r="F13" s="7">
        <v>-26.583601271872681</v>
      </c>
    </row>
    <row r="14" spans="1:6" x14ac:dyDescent="0.25">
      <c r="A14" s="5" t="s">
        <v>12</v>
      </c>
      <c r="B14" s="6">
        <v>1808.8463549499997</v>
      </c>
      <c r="C14" s="6">
        <v>1670.2045613902883</v>
      </c>
      <c r="D14" s="6">
        <v>1472.3435769563241</v>
      </c>
      <c r="E14" s="7">
        <v>8.3008870149597236</v>
      </c>
      <c r="F14" s="7">
        <v>22.854908545823594</v>
      </c>
    </row>
    <row r="15" spans="1:6" x14ac:dyDescent="0.25">
      <c r="A15" s="5" t="s">
        <v>13</v>
      </c>
      <c r="B15" s="6">
        <v>2135.1040175599992</v>
      </c>
      <c r="C15" s="6">
        <v>2091.8917376742661</v>
      </c>
      <c r="D15" s="6">
        <v>2098.531301212387</v>
      </c>
      <c r="E15" s="7">
        <v>2.0657034543181352</v>
      </c>
      <c r="F15" s="7">
        <v>1.7427767851965426</v>
      </c>
    </row>
    <row r="16" spans="1:6" ht="20.45" customHeight="1" x14ac:dyDescent="0.25">
      <c r="A16" s="5" t="s">
        <v>14</v>
      </c>
      <c r="B16" s="6">
        <v>34800.536409519998</v>
      </c>
      <c r="C16" s="6">
        <v>27353.045698754591</v>
      </c>
      <c r="D16" s="6">
        <v>32256.479307099336</v>
      </c>
      <c r="E16" s="7">
        <v>27.227281352089051</v>
      </c>
      <c r="F16" s="7">
        <v>7.8869645946163081</v>
      </c>
    </row>
    <row r="17" spans="1:6" x14ac:dyDescent="0.25">
      <c r="A17" s="5" t="s">
        <v>15</v>
      </c>
      <c r="B17" s="6">
        <v>2342.3429069299996</v>
      </c>
      <c r="C17" s="6">
        <v>2674.0700474075402</v>
      </c>
      <c r="D17" s="6">
        <v>2454.8300577023297</v>
      </c>
      <c r="E17" s="7">
        <v>-12.405327257569176</v>
      </c>
      <c r="F17" s="7">
        <v>-4.5822785336764094</v>
      </c>
    </row>
    <row r="18" spans="1:6" x14ac:dyDescent="0.25">
      <c r="A18" s="5" t="s">
        <v>16</v>
      </c>
      <c r="B18" s="6">
        <v>16207.198861350002</v>
      </c>
      <c r="C18" s="6">
        <v>9714.6363578147211</v>
      </c>
      <c r="D18" s="6">
        <v>13672.345166753048</v>
      </c>
      <c r="E18" s="7">
        <v>66.832789868788907</v>
      </c>
      <c r="F18" s="7">
        <v>18.540006587611167</v>
      </c>
    </row>
    <row r="19" spans="1:6" x14ac:dyDescent="0.25">
      <c r="A19" s="5" t="s">
        <v>30</v>
      </c>
      <c r="B19" s="6">
        <v>1008.56484622</v>
      </c>
      <c r="C19" s="6">
        <v>1081.2060421636588</v>
      </c>
      <c r="D19" s="6">
        <v>1224.9132200567474</v>
      </c>
      <c r="E19" s="7">
        <v>-6.7185340361484265</v>
      </c>
      <c r="F19" s="7">
        <v>-17.662342955750322</v>
      </c>
    </row>
    <row r="20" spans="1:6" x14ac:dyDescent="0.25">
      <c r="A20" s="5" t="s">
        <v>31</v>
      </c>
      <c r="B20" s="6">
        <v>15198.634015130001</v>
      </c>
      <c r="C20" s="6">
        <v>8633.4303156510632</v>
      </c>
      <c r="D20" s="6">
        <v>12447.431946696301</v>
      </c>
      <c r="E20" s="7">
        <v>76.043976257933622</v>
      </c>
      <c r="F20" s="7">
        <v>22.102567663877881</v>
      </c>
    </row>
    <row r="21" spans="1:6" x14ac:dyDescent="0.25">
      <c r="A21" s="5" t="s">
        <v>19</v>
      </c>
      <c r="B21" s="6">
        <v>16250.994641239997</v>
      </c>
      <c r="C21" s="6">
        <v>14964.339293532328</v>
      </c>
      <c r="D21" s="6">
        <v>16129.304082643959</v>
      </c>
      <c r="E21" s="7">
        <v>8.598143375857358</v>
      </c>
      <c r="F21" s="7">
        <v>0.75446874814011355</v>
      </c>
    </row>
    <row r="22" spans="1:6" x14ac:dyDescent="0.25">
      <c r="A22" s="5" t="s">
        <v>20</v>
      </c>
      <c r="B22" s="6">
        <v>9513.325113259998</v>
      </c>
      <c r="C22" s="6">
        <v>8883.2654813326026</v>
      </c>
      <c r="D22" s="6">
        <v>9382.0378514313525</v>
      </c>
      <c r="E22" s="7">
        <v>7.0926579111185051</v>
      </c>
      <c r="F22" s="7">
        <v>1.3993469639286937</v>
      </c>
    </row>
    <row r="23" spans="1:6" x14ac:dyDescent="0.25">
      <c r="A23" s="5" t="s">
        <v>21</v>
      </c>
      <c r="B23" s="6">
        <v>3045.2527574800006</v>
      </c>
      <c r="C23" s="6">
        <v>3211.5083852380976</v>
      </c>
      <c r="D23" s="6">
        <v>3789.4202747409472</v>
      </c>
      <c r="E23" s="7">
        <v>-5.1768704239509855</v>
      </c>
      <c r="F23" s="7">
        <v>-19.638030709375975</v>
      </c>
    </row>
    <row r="24" spans="1:6" x14ac:dyDescent="0.25">
      <c r="A24" s="5" t="s">
        <v>59</v>
      </c>
      <c r="B24" s="6">
        <v>2798.60181311</v>
      </c>
      <c r="C24" s="6">
        <v>1906.2331782810927</v>
      </c>
      <c r="D24" s="6">
        <v>2020.1175032648196</v>
      </c>
      <c r="E24" s="7">
        <v>46.813193946901222</v>
      </c>
      <c r="F24" s="7">
        <v>38.536585549455936</v>
      </c>
    </row>
    <row r="25" spans="1:6" x14ac:dyDescent="0.25">
      <c r="A25" s="5" t="s">
        <v>22</v>
      </c>
      <c r="B25" s="6">
        <v>893.81495738999968</v>
      </c>
      <c r="C25" s="6">
        <v>963.3322486805348</v>
      </c>
      <c r="D25" s="6">
        <v>937.72845320684041</v>
      </c>
      <c r="E25" s="7">
        <v>-7.2163359407672818</v>
      </c>
      <c r="F25" s="7">
        <v>-4.6829650595186179</v>
      </c>
    </row>
    <row r="26" spans="1:6" ht="20.45" customHeight="1" x14ac:dyDescent="0.25">
      <c r="A26" s="5" t="s">
        <v>23</v>
      </c>
      <c r="B26" s="6">
        <v>2969.9068061499997</v>
      </c>
      <c r="C26" s="6">
        <v>3107.6320233311212</v>
      </c>
      <c r="D26" s="6">
        <v>2943.2082989535343</v>
      </c>
      <c r="E26" s="7">
        <v>-4.4318380087193017</v>
      </c>
      <c r="F26" s="7">
        <v>0.9071225847643305</v>
      </c>
    </row>
    <row r="27" spans="1:6" ht="20.45" customHeight="1" x14ac:dyDescent="0.25">
      <c r="A27" s="5" t="s">
        <v>24</v>
      </c>
      <c r="B27" s="6">
        <v>168.2137052999999</v>
      </c>
      <c r="C27" s="6">
        <v>951.22326429116811</v>
      </c>
      <c r="D27" s="6">
        <v>151.2909108221204</v>
      </c>
      <c r="E27" s="7">
        <v>-82.316064838326966</v>
      </c>
      <c r="F27" s="7">
        <v>11.185598913986583</v>
      </c>
    </row>
    <row r="28" spans="1:6" ht="20.45" customHeight="1" x14ac:dyDescent="0.25">
      <c r="A28" s="5" t="s">
        <v>25</v>
      </c>
      <c r="B28" s="6">
        <v>21039.602685250007</v>
      </c>
      <c r="C28" s="6">
        <v>20236.307110872225</v>
      </c>
      <c r="D28" s="6">
        <v>20958.195501523867</v>
      </c>
      <c r="E28" s="7">
        <v>3.9695759210246484</v>
      </c>
      <c r="F28" s="7">
        <v>0.38842649273034269</v>
      </c>
    </row>
    <row r="29" spans="1:6" x14ac:dyDescent="0.25">
      <c r="A29" s="5" t="s">
        <v>17</v>
      </c>
      <c r="B29" s="6">
        <v>1687.55770641</v>
      </c>
      <c r="C29" s="6">
        <v>1265.9640974579622</v>
      </c>
      <c r="D29" s="6">
        <v>1429.282664320843</v>
      </c>
      <c r="E29" s="7">
        <v>33.302177352311311</v>
      </c>
      <c r="F29" s="7">
        <v>18.070256397595251</v>
      </c>
    </row>
    <row r="30" spans="1:6" x14ac:dyDescent="0.25">
      <c r="A30" s="5" t="s">
        <v>18</v>
      </c>
      <c r="B30" s="6">
        <v>19352.044978840007</v>
      </c>
      <c r="C30" s="6">
        <v>18970.343013414262</v>
      </c>
      <c r="D30" s="6">
        <v>19528.912837203025</v>
      </c>
      <c r="E30" s="7">
        <v>2.01209838512586</v>
      </c>
      <c r="F30" s="7">
        <v>-0.9056718099846317</v>
      </c>
    </row>
    <row r="31" spans="1:6" ht="20.45" customHeight="1" x14ac:dyDescent="0.25">
      <c r="A31" s="5" t="s">
        <v>26</v>
      </c>
      <c r="B31" s="6">
        <v>5394.1794799100007</v>
      </c>
      <c r="C31" s="6">
        <v>5336.9890183226371</v>
      </c>
      <c r="D31" s="6">
        <v>5428.5837716411661</v>
      </c>
      <c r="E31" s="7">
        <v>1.0715866454103828</v>
      </c>
      <c r="F31" s="7">
        <v>-0.6337618277329149</v>
      </c>
    </row>
    <row r="32" spans="1:6" x14ac:dyDescent="0.25">
      <c r="A32" s="5" t="s">
        <v>17</v>
      </c>
      <c r="B32" s="6">
        <v>275.19459902999995</v>
      </c>
      <c r="C32" s="6">
        <v>203.21793895389271</v>
      </c>
      <c r="D32" s="6">
        <v>232.54143858263862</v>
      </c>
      <c r="E32" s="7">
        <v>35.418457861851316</v>
      </c>
      <c r="F32" s="7">
        <v>18.342176219144534</v>
      </c>
    </row>
    <row r="33" spans="1:6" x14ac:dyDescent="0.25">
      <c r="A33" s="5" t="s">
        <v>18</v>
      </c>
      <c r="B33" s="6">
        <v>5118.9848808800007</v>
      </c>
      <c r="C33" s="6">
        <v>5133.7710793687447</v>
      </c>
      <c r="D33" s="6">
        <v>5196.0423330585272</v>
      </c>
      <c r="E33" s="7">
        <v>-0.28801826688700238</v>
      </c>
      <c r="F33" s="7">
        <v>-1.4830027786391864</v>
      </c>
    </row>
    <row r="34" spans="1:6" ht="20.45" customHeight="1" x14ac:dyDescent="0.25">
      <c r="A34" s="5" t="s">
        <v>27</v>
      </c>
      <c r="B34" s="6">
        <v>8372.7072461899916</v>
      </c>
      <c r="C34" s="6">
        <v>5213.699076342853</v>
      </c>
      <c r="D34" s="6">
        <v>7333.5317936243118</v>
      </c>
      <c r="E34" s="7">
        <v>60.59053511893562</v>
      </c>
      <c r="F34" s="7">
        <v>14.170190868595235</v>
      </c>
    </row>
    <row r="35" spans="1:6" x14ac:dyDescent="0.25">
      <c r="A35" s="5" t="s">
        <v>17</v>
      </c>
      <c r="B35" s="6">
        <v>652.78682000000003</v>
      </c>
      <c r="C35" s="6">
        <v>751.20456883777911</v>
      </c>
      <c r="D35" s="6">
        <v>744.41419104846716</v>
      </c>
      <c r="E35" s="7">
        <v>-13.101324581937169</v>
      </c>
      <c r="F35" s="7">
        <v>-12.308654530002293</v>
      </c>
    </row>
    <row r="36" spans="1:6" x14ac:dyDescent="0.25">
      <c r="A36" s="5" t="s">
        <v>18</v>
      </c>
      <c r="B36" s="6">
        <v>7719.9204261899913</v>
      </c>
      <c r="C36" s="6">
        <v>4462.4945075050737</v>
      </c>
      <c r="D36" s="6">
        <v>6589.117602575845</v>
      </c>
      <c r="E36" s="7">
        <v>72.995628637896175</v>
      </c>
      <c r="F36" s="7">
        <v>17.161673107368557</v>
      </c>
    </row>
    <row r="37" spans="1:6" ht="20.45" customHeight="1" x14ac:dyDescent="0.25">
      <c r="A37" s="5" t="s">
        <v>50</v>
      </c>
      <c r="B37" s="6">
        <v>227.50851196999997</v>
      </c>
      <c r="C37" s="6">
        <v>215.73170443316576</v>
      </c>
      <c r="D37" s="6">
        <v>504.62312693580918</v>
      </c>
      <c r="E37" s="7">
        <v>5.459006393046284</v>
      </c>
      <c r="F37" s="7">
        <v>-54.915163450497126</v>
      </c>
    </row>
    <row r="38" spans="1:6" ht="20.45" customHeight="1" x14ac:dyDescent="0.25">
      <c r="A38" s="5" t="s">
        <v>66</v>
      </c>
      <c r="B38" s="6">
        <v>2559.0913383499988</v>
      </c>
      <c r="C38" s="6">
        <v>2555.3233891150226</v>
      </c>
      <c r="D38" s="6">
        <v>2782.0876413865521</v>
      </c>
      <c r="E38" s="7">
        <v>0.14745488774636772</v>
      </c>
      <c r="F38" s="7">
        <v>-8.0154305608221339</v>
      </c>
    </row>
    <row r="39" spans="1:6" ht="20.45" customHeight="1" x14ac:dyDescent="0.25">
      <c r="A39" s="5" t="s">
        <v>29</v>
      </c>
      <c r="B39" s="6">
        <v>2300.1015380699996</v>
      </c>
      <c r="C39" s="6">
        <v>2054.6470689251378</v>
      </c>
      <c r="D39" s="6">
        <v>5673.3620917045446</v>
      </c>
      <c r="E39" s="7">
        <v>11.946308096274084</v>
      </c>
      <c r="F39" s="7">
        <v>-59.457875226523029</v>
      </c>
    </row>
    <row r="40" spans="1:6" ht="30" customHeight="1" x14ac:dyDescent="0.25">
      <c r="A40" s="3" t="s">
        <v>53</v>
      </c>
      <c r="B40" s="8">
        <v>86573.445881449981</v>
      </c>
      <c r="C40" s="8">
        <v>75291.911469971863</v>
      </c>
      <c r="D40" s="8">
        <v>86013.628050191866</v>
      </c>
      <c r="E40" s="9">
        <v>14.98372692527199</v>
      </c>
      <c r="F40" s="9">
        <v>0.65084782952236075</v>
      </c>
    </row>
    <row r="41" spans="1:6" ht="30" customHeight="1" x14ac:dyDescent="0.25">
      <c r="A41" s="12" t="s">
        <v>54</v>
      </c>
      <c r="B41" s="13">
        <v>33736.140191890001</v>
      </c>
      <c r="C41" s="13">
        <v>33367.916060604031</v>
      </c>
      <c r="D41" s="13">
        <v>34133.246088346692</v>
      </c>
      <c r="E41" s="14">
        <v>1.1035275041365811</v>
      </c>
      <c r="F41" s="15">
        <v>-1.163399154680067</v>
      </c>
    </row>
    <row r="42" spans="1:6" ht="30" customHeight="1" x14ac:dyDescent="0.25">
      <c r="A42" s="11" t="s">
        <v>61</v>
      </c>
      <c r="B42" s="8">
        <v>120309.58607333997</v>
      </c>
      <c r="C42" s="8">
        <v>108659.82753057589</v>
      </c>
      <c r="D42" s="8">
        <v>120146.87413853855</v>
      </c>
      <c r="E42" s="9">
        <v>10.72131146120765</v>
      </c>
      <c r="F42" s="9">
        <v>0.13542752232889033</v>
      </c>
    </row>
    <row r="43" spans="1:6" ht="30" customHeight="1" x14ac:dyDescent="0.25">
      <c r="A43" s="12" t="s">
        <v>60</v>
      </c>
      <c r="B43" s="13">
        <v>11570.823550570005</v>
      </c>
      <c r="C43" s="13">
        <v>2501.6473048727617</v>
      </c>
      <c r="D43" s="13">
        <v>6517.4573567286043</v>
      </c>
      <c r="E43" s="14">
        <v>362.52817205815182</v>
      </c>
      <c r="F43" s="15">
        <v>77.535853589042986</v>
      </c>
    </row>
    <row r="44" spans="1:6" ht="30" customHeight="1" x14ac:dyDescent="0.25">
      <c r="A44" s="3" t="s">
        <v>62</v>
      </c>
      <c r="B44" s="8">
        <v>131880.40962390997</v>
      </c>
      <c r="C44" s="8">
        <v>111161.47483544865</v>
      </c>
      <c r="D44" s="8">
        <v>126664.33149526715</v>
      </c>
      <c r="E44" s="9">
        <v>18.638592929008336</v>
      </c>
      <c r="F44" s="9">
        <v>4.118032335596955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34472.292574229992</v>
      </c>
      <c r="C9" s="6">
        <v>26807.380354829995</v>
      </c>
      <c r="D9" s="7">
        <v>28.592544731880064</v>
      </c>
      <c r="E9" s="7">
        <v>2.8819012655812446</v>
      </c>
      <c r="F9" s="7">
        <v>2.4605723255661496</v>
      </c>
    </row>
    <row r="10" spans="1:6" ht="20.45" customHeight="1" x14ac:dyDescent="0.25">
      <c r="A10" s="5" t="s">
        <v>8</v>
      </c>
      <c r="B10" s="6">
        <v>44733.249595400004</v>
      </c>
      <c r="C10" s="6">
        <v>39335.802468230002</v>
      </c>
      <c r="D10" s="7">
        <v>13.721461845170978</v>
      </c>
      <c r="E10" s="7">
        <v>3.7397225132313263</v>
      </c>
      <c r="F10" s="7">
        <v>3.6105201506504008</v>
      </c>
    </row>
    <row r="11" spans="1:6" x14ac:dyDescent="0.25">
      <c r="A11" s="5" t="s">
        <v>9</v>
      </c>
      <c r="B11" s="6">
        <v>4290.6331955999995</v>
      </c>
      <c r="C11" s="6">
        <v>4295.8049896400007</v>
      </c>
      <c r="D11" s="7">
        <v>-0.12039173222420096</v>
      </c>
      <c r="E11" s="7">
        <v>0.35869912654977343</v>
      </c>
      <c r="F11" s="7">
        <v>0.39429958219071937</v>
      </c>
    </row>
    <row r="12" spans="1:6" x14ac:dyDescent="0.25">
      <c r="A12" s="5" t="s">
        <v>10</v>
      </c>
      <c r="B12" s="6">
        <v>1906.86200403</v>
      </c>
      <c r="C12" s="6">
        <v>2258.5174219999999</v>
      </c>
      <c r="D12" s="7">
        <v>-15.570188414070152</v>
      </c>
      <c r="E12" s="7">
        <v>0.15941463744743692</v>
      </c>
      <c r="F12" s="7">
        <v>0.20730281705354822</v>
      </c>
    </row>
    <row r="13" spans="1:6" x14ac:dyDescent="0.25">
      <c r="A13" s="5" t="s">
        <v>11</v>
      </c>
      <c r="B13" s="6">
        <v>3567.6926276800004</v>
      </c>
      <c r="C13" s="6">
        <v>3523.3631164799999</v>
      </c>
      <c r="D13" s="7">
        <v>1.2581590297252143</v>
      </c>
      <c r="E13" s="7">
        <v>0.29826092583706071</v>
      </c>
      <c r="F13" s="7">
        <v>0.32339936474878916</v>
      </c>
    </row>
    <row r="14" spans="1:6" x14ac:dyDescent="0.25">
      <c r="A14" s="5" t="s">
        <v>12</v>
      </c>
      <c r="B14" s="6">
        <v>15135.794551689998</v>
      </c>
      <c r="C14" s="6">
        <v>11449.353445180002</v>
      </c>
      <c r="D14" s="7">
        <v>32.197810331918177</v>
      </c>
      <c r="E14" s="7">
        <v>1.2653601549756355</v>
      </c>
      <c r="F14" s="7">
        <v>1.0509032162017842</v>
      </c>
    </row>
    <row r="15" spans="1:6" x14ac:dyDescent="0.25">
      <c r="A15" s="5" t="s">
        <v>13</v>
      </c>
      <c r="B15" s="6">
        <v>19832.2672164</v>
      </c>
      <c r="C15" s="6">
        <v>17808.763494930001</v>
      </c>
      <c r="D15" s="7">
        <v>11.362404369321165</v>
      </c>
      <c r="E15" s="7">
        <v>1.6579876684214192</v>
      </c>
      <c r="F15" s="7">
        <v>1.63461517045556</v>
      </c>
    </row>
    <row r="16" spans="1:6" ht="20.45" customHeight="1" x14ac:dyDescent="0.25">
      <c r="A16" s="5" t="s">
        <v>14</v>
      </c>
      <c r="B16" s="6">
        <v>320845.48217743007</v>
      </c>
      <c r="C16" s="6">
        <v>297754.37440008001</v>
      </c>
      <c r="D16" s="7">
        <v>7.7550859912215886</v>
      </c>
      <c r="E16" s="7">
        <v>26.822846178625941</v>
      </c>
      <c r="F16" s="7">
        <v>27.330017471591361</v>
      </c>
    </row>
    <row r="17" spans="1:6" x14ac:dyDescent="0.25">
      <c r="A17" s="5" t="s">
        <v>15</v>
      </c>
      <c r="B17" s="6">
        <v>29688.680883400008</v>
      </c>
      <c r="C17" s="6">
        <v>28735.201311449993</v>
      </c>
      <c r="D17" s="7">
        <v>3.318158664056714</v>
      </c>
      <c r="E17" s="7">
        <v>2.4819888850464524</v>
      </c>
      <c r="F17" s="7">
        <v>2.6375214653820795</v>
      </c>
    </row>
    <row r="18" spans="1:6" x14ac:dyDescent="0.25">
      <c r="A18" s="5" t="s">
        <v>16</v>
      </c>
      <c r="B18" s="6">
        <v>121971.78000972002</v>
      </c>
      <c r="C18" s="6">
        <v>104884.16068068001</v>
      </c>
      <c r="D18" s="7">
        <v>16.291896906209978</v>
      </c>
      <c r="E18" s="7">
        <v>10.196903104668577</v>
      </c>
      <c r="F18" s="7">
        <v>9.6270153870001742</v>
      </c>
    </row>
    <row r="19" spans="1:6" x14ac:dyDescent="0.25">
      <c r="A19" s="5" t="s">
        <v>30</v>
      </c>
      <c r="B19" s="6">
        <v>16187.277830380001</v>
      </c>
      <c r="C19" s="6">
        <v>18002.539733789999</v>
      </c>
      <c r="D19" s="7">
        <v>-10.083365626477859</v>
      </c>
      <c r="E19" s="7">
        <v>1.3532646941085953</v>
      </c>
      <c r="F19" s="7">
        <v>1.6524013339814303</v>
      </c>
    </row>
    <row r="20" spans="1:6" x14ac:dyDescent="0.25">
      <c r="A20" s="5" t="s">
        <v>31</v>
      </c>
      <c r="B20" s="6">
        <v>105784.50217934002</v>
      </c>
      <c r="C20" s="6">
        <v>86881.620946890005</v>
      </c>
      <c r="D20" s="7">
        <v>21.757054054050371</v>
      </c>
      <c r="E20" s="7">
        <v>8.843638410559981</v>
      </c>
      <c r="F20" s="7">
        <v>7.974614053018743</v>
      </c>
    </row>
    <row r="21" spans="1:6" x14ac:dyDescent="0.25">
      <c r="A21" s="5" t="s">
        <v>19</v>
      </c>
      <c r="B21" s="6">
        <v>169185.02128431</v>
      </c>
      <c r="C21" s="6">
        <v>164135.01240795001</v>
      </c>
      <c r="D21" s="7">
        <v>3.076740789349941</v>
      </c>
      <c r="E21" s="7">
        <v>14.143954188910913</v>
      </c>
      <c r="F21" s="7">
        <v>15.065480619209112</v>
      </c>
    </row>
    <row r="22" spans="1:6" x14ac:dyDescent="0.25">
      <c r="A22" s="5" t="s">
        <v>20</v>
      </c>
      <c r="B22" s="6">
        <v>96659.702953609987</v>
      </c>
      <c r="C22" s="6">
        <v>90447.962902100015</v>
      </c>
      <c r="D22" s="7">
        <v>6.8677500876758169</v>
      </c>
      <c r="E22" s="7">
        <v>8.0808005348898124</v>
      </c>
      <c r="F22" s="7">
        <v>8.3019583217366719</v>
      </c>
    </row>
    <row r="23" spans="1:6" x14ac:dyDescent="0.25">
      <c r="A23" s="5" t="s">
        <v>21</v>
      </c>
      <c r="B23" s="6">
        <v>38285.824724799997</v>
      </c>
      <c r="C23" s="6">
        <v>44220.082462400009</v>
      </c>
      <c r="D23" s="7">
        <v>-13.419825127295649</v>
      </c>
      <c r="E23" s="7">
        <v>3.2007145010919653</v>
      </c>
      <c r="F23" s="7">
        <v>4.0588341606318261</v>
      </c>
    </row>
    <row r="24" spans="1:6" x14ac:dyDescent="0.25">
      <c r="A24" s="5" t="s">
        <v>59</v>
      </c>
      <c r="B24" s="6">
        <v>24500.777279780003</v>
      </c>
      <c r="C24" s="6">
        <v>20492.871899080001</v>
      </c>
      <c r="D24" s="7">
        <v>19.557558357059413</v>
      </c>
      <c r="E24" s="7">
        <v>2.0482774941143984</v>
      </c>
      <c r="F24" s="7">
        <v>1.8809817594565275</v>
      </c>
    </row>
    <row r="25" spans="1:6" x14ac:dyDescent="0.25">
      <c r="A25" s="5" t="s">
        <v>22</v>
      </c>
      <c r="B25" s="6">
        <v>9738.7163261200003</v>
      </c>
      <c r="C25" s="6">
        <v>8974.0951443699996</v>
      </c>
      <c r="D25" s="7">
        <v>8.5203150785591486</v>
      </c>
      <c r="E25" s="7">
        <v>0.8141616588147349</v>
      </c>
      <c r="F25" s="7">
        <v>0.82370637738408792</v>
      </c>
    </row>
    <row r="26" spans="1:6" ht="20.45" customHeight="1" x14ac:dyDescent="0.25">
      <c r="A26" s="5" t="s">
        <v>23</v>
      </c>
      <c r="B26" s="6">
        <v>29715.069501899998</v>
      </c>
      <c r="C26" s="6">
        <v>28544.696437439998</v>
      </c>
      <c r="D26" s="7">
        <v>4.1001419196208699</v>
      </c>
      <c r="E26" s="7">
        <v>2.4841949870307722</v>
      </c>
      <c r="F26" s="7">
        <v>2.6200355710250056</v>
      </c>
    </row>
    <row r="27" spans="1:6" ht="20.45" customHeight="1" x14ac:dyDescent="0.25">
      <c r="A27" s="5" t="s">
        <v>24</v>
      </c>
      <c r="B27" s="6">
        <v>1244.3400290799998</v>
      </c>
      <c r="C27" s="6">
        <v>1150.0286131299999</v>
      </c>
      <c r="D27" s="7">
        <v>8.2007886476246128</v>
      </c>
      <c r="E27" s="7">
        <v>0.10402746196520284</v>
      </c>
      <c r="F27" s="7">
        <v>0.10555781809418964</v>
      </c>
    </row>
    <row r="28" spans="1:6" ht="20.45" customHeight="1" x14ac:dyDescent="0.25">
      <c r="A28" s="5" t="s">
        <v>25</v>
      </c>
      <c r="B28" s="6">
        <v>201062.34395630006</v>
      </c>
      <c r="C28" s="6">
        <v>178082.52974118001</v>
      </c>
      <c r="D28" s="7">
        <v>12.904025031831168</v>
      </c>
      <c r="E28" s="7">
        <v>16.808914645310203</v>
      </c>
      <c r="F28" s="7">
        <v>16.345683112188496</v>
      </c>
    </row>
    <row r="29" spans="1:6" x14ac:dyDescent="0.25">
      <c r="A29" s="5" t="s">
        <v>17</v>
      </c>
      <c r="B29" s="6">
        <v>15088.445644379999</v>
      </c>
      <c r="C29" s="6">
        <v>15734.900769670001</v>
      </c>
      <c r="D29" s="7">
        <v>-4.1084156471840272</v>
      </c>
      <c r="E29" s="7">
        <v>1.261401762141543</v>
      </c>
      <c r="F29" s="7">
        <v>1.444261276816768</v>
      </c>
    </row>
    <row r="30" spans="1:6" x14ac:dyDescent="0.25">
      <c r="A30" s="5" t="s">
        <v>18</v>
      </c>
      <c r="B30" s="6">
        <v>185973.89831192006</v>
      </c>
      <c r="C30" s="6">
        <v>162347.62897151001</v>
      </c>
      <c r="D30" s="7">
        <v>14.552888446899438</v>
      </c>
      <c r="E30" s="7">
        <v>15.547512883168659</v>
      </c>
      <c r="F30" s="7">
        <v>14.901421835371728</v>
      </c>
    </row>
    <row r="31" spans="1:6" ht="20.45" customHeight="1" x14ac:dyDescent="0.25">
      <c r="A31" s="5" t="s">
        <v>26</v>
      </c>
      <c r="B31" s="6">
        <v>53404.381987870009</v>
      </c>
      <c r="C31" s="6">
        <v>47748.785620650007</v>
      </c>
      <c r="D31" s="7">
        <v>11.844482102962871</v>
      </c>
      <c r="E31" s="7">
        <v>4.4646336099351993</v>
      </c>
      <c r="F31" s="7">
        <v>4.3827236724529026</v>
      </c>
    </row>
    <row r="32" spans="1:6" x14ac:dyDescent="0.25">
      <c r="A32" s="5" t="s">
        <v>17</v>
      </c>
      <c r="B32" s="6">
        <v>2496.3625191399997</v>
      </c>
      <c r="C32" s="6">
        <v>2588.5985515800003</v>
      </c>
      <c r="D32" s="7">
        <v>-3.5631648014213146</v>
      </c>
      <c r="E32" s="7">
        <v>0.20869718159207312</v>
      </c>
      <c r="F32" s="7">
        <v>0.23760001438823025</v>
      </c>
    </row>
    <row r="33" spans="1:6" x14ac:dyDescent="0.25">
      <c r="A33" s="5" t="s">
        <v>18</v>
      </c>
      <c r="B33" s="6">
        <v>50908.01946873001</v>
      </c>
      <c r="C33" s="6">
        <v>45160.187069070009</v>
      </c>
      <c r="D33" s="7">
        <v>12.727654096890717</v>
      </c>
      <c r="E33" s="7">
        <v>4.2559364283431256</v>
      </c>
      <c r="F33" s="7">
        <v>4.1451236580646729</v>
      </c>
    </row>
    <row r="34" spans="1:6" ht="20.45" customHeight="1" x14ac:dyDescent="0.25">
      <c r="A34" s="5" t="s">
        <v>27</v>
      </c>
      <c r="B34" s="6">
        <v>67906.30071970998</v>
      </c>
      <c r="C34" s="6">
        <v>60662.630144869989</v>
      </c>
      <c r="D34" s="7">
        <v>11.940910833475549</v>
      </c>
      <c r="E34" s="7">
        <v>5.6770014226256933</v>
      </c>
      <c r="F34" s="7">
        <v>5.5680483118757378</v>
      </c>
    </row>
    <row r="35" spans="1:6" x14ac:dyDescent="0.25">
      <c r="A35" s="5" t="s">
        <v>17</v>
      </c>
      <c r="B35" s="6">
        <v>13304.599743739996</v>
      </c>
      <c r="C35" s="6">
        <v>14530.37959988</v>
      </c>
      <c r="D35" s="7">
        <v>-8.4359795813601863</v>
      </c>
      <c r="E35" s="7">
        <v>1.1122713337667436</v>
      </c>
      <c r="F35" s="7">
        <v>1.3337017437063332</v>
      </c>
    </row>
    <row r="36" spans="1:6" x14ac:dyDescent="0.25">
      <c r="A36" s="5" t="s">
        <v>18</v>
      </c>
      <c r="B36" s="6">
        <v>54601.700975969987</v>
      </c>
      <c r="C36" s="6">
        <v>46132.250544989991</v>
      </c>
      <c r="D36" s="7">
        <v>18.359066230077481</v>
      </c>
      <c r="E36" s="7">
        <v>4.5647300888589504</v>
      </c>
      <c r="F36" s="7">
        <v>4.2343465681694044</v>
      </c>
    </row>
    <row r="37" spans="1:6" ht="20.45" customHeight="1" x14ac:dyDescent="0.25">
      <c r="A37" s="5" t="s">
        <v>50</v>
      </c>
      <c r="B37" s="6">
        <v>3391.1763895799995</v>
      </c>
      <c r="C37" s="6">
        <v>4832.5631486099992</v>
      </c>
      <c r="D37" s="7">
        <v>-29.826547831963435</v>
      </c>
      <c r="E37" s="7">
        <v>0.28350407817801304</v>
      </c>
      <c r="F37" s="7">
        <v>0.44356706950211772</v>
      </c>
    </row>
    <row r="38" spans="1:6" ht="20.45" customHeight="1" x14ac:dyDescent="0.25">
      <c r="A38" s="5" t="s">
        <v>66</v>
      </c>
      <c r="B38" s="6">
        <v>25913.801280029998</v>
      </c>
      <c r="C38" s="6">
        <v>25975.776148199999</v>
      </c>
      <c r="D38" s="7">
        <v>-0.23858716604429064</v>
      </c>
      <c r="E38" s="7">
        <v>2.1664070222230496</v>
      </c>
      <c r="F38" s="7">
        <v>2.3842417677282035</v>
      </c>
    </row>
    <row r="39" spans="1:6" ht="20.45" customHeight="1" x14ac:dyDescent="0.25">
      <c r="A39" s="5" t="s">
        <v>29</v>
      </c>
      <c r="B39" s="6">
        <v>30449.863188199997</v>
      </c>
      <c r="C39" s="6">
        <v>27978.600008989997</v>
      </c>
      <c r="D39" s="7">
        <v>8.8326906221753099</v>
      </c>
      <c r="E39" s="7">
        <v>2.5456241144939136</v>
      </c>
      <c r="F39" s="7">
        <v>2.5680752083558893</v>
      </c>
    </row>
    <row r="40" spans="1:6" ht="30" customHeight="1" x14ac:dyDescent="0.25">
      <c r="A40" s="3" t="s">
        <v>53</v>
      </c>
      <c r="B40" s="8">
        <v>813138.30139973015</v>
      </c>
      <c r="C40" s="8">
        <v>738873.1670862101</v>
      </c>
      <c r="D40" s="9">
        <v>10.051134297702124</v>
      </c>
      <c r="E40" s="9">
        <v>67.978777299200573</v>
      </c>
      <c r="F40" s="9">
        <v>67.819042479030472</v>
      </c>
    </row>
    <row r="41" spans="1:6" ht="30" customHeight="1" x14ac:dyDescent="0.25">
      <c r="A41" s="42" t="s">
        <v>54</v>
      </c>
      <c r="B41" s="13">
        <v>330559.06189966999</v>
      </c>
      <c r="C41" s="13">
        <v>317800.06484158</v>
      </c>
      <c r="D41" s="14">
        <v>4.0147874307232101</v>
      </c>
      <c r="E41" s="14">
        <v>27.634906404518038</v>
      </c>
      <c r="F41" s="15">
        <v>29.169953731470404</v>
      </c>
    </row>
    <row r="42" spans="1:6" ht="30" customHeight="1" x14ac:dyDescent="0.25">
      <c r="A42" s="11" t="s">
        <v>61</v>
      </c>
      <c r="B42" s="8">
        <v>1143697.3632994001</v>
      </c>
      <c r="C42" s="8">
        <v>1056673.2319277902</v>
      </c>
      <c r="D42" s="9">
        <v>8.2356710421104715</v>
      </c>
      <c r="E42" s="9">
        <v>95.613683703718593</v>
      </c>
      <c r="F42" s="9">
        <v>96.988996210500872</v>
      </c>
    </row>
    <row r="43" spans="1:6" ht="30" customHeight="1" x14ac:dyDescent="0.25">
      <c r="A43" s="42" t="s">
        <v>60</v>
      </c>
      <c r="B43" s="13">
        <v>52467.57773918</v>
      </c>
      <c r="C43" s="13">
        <v>32804.20697098002</v>
      </c>
      <c r="D43" s="14">
        <v>59.941612932740675</v>
      </c>
      <c r="E43" s="14">
        <v>4.3863162962813966</v>
      </c>
      <c r="F43" s="15">
        <v>3.0110037894991284</v>
      </c>
    </row>
    <row r="44" spans="1:6" ht="30" customHeight="1" x14ac:dyDescent="0.25">
      <c r="A44" s="3" t="s">
        <v>62</v>
      </c>
      <c r="B44" s="8">
        <v>1196164.9410385801</v>
      </c>
      <c r="C44" s="8">
        <v>1089477.4388987701</v>
      </c>
      <c r="D44" s="9">
        <v>9.7925389118335815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35070.240028013286</v>
      </c>
      <c r="C9" s="6">
        <v>28276.431600830627</v>
      </c>
      <c r="D9" s="7">
        <v>24.026399522714481</v>
      </c>
      <c r="E9" s="7">
        <v>2.8782019505572132</v>
      </c>
      <c r="F9" s="7">
        <v>2.4594728308772029</v>
      </c>
    </row>
    <row r="10" spans="1:6" ht="20.45" customHeight="1" x14ac:dyDescent="0.25">
      <c r="A10" s="5" t="s">
        <v>8</v>
      </c>
      <c r="B10" s="6">
        <v>45539.854745629942</v>
      </c>
      <c r="C10" s="6">
        <v>41493.735011877885</v>
      </c>
      <c r="D10" s="7">
        <v>9.7511581750686638</v>
      </c>
      <c r="E10" s="7">
        <v>3.7374394544282077</v>
      </c>
      <c r="F10" s="7">
        <v>3.6091086511189761</v>
      </c>
    </row>
    <row r="11" spans="1:6" x14ac:dyDescent="0.25">
      <c r="A11" s="5" t="s">
        <v>9</v>
      </c>
      <c r="B11" s="6">
        <v>4372.9403293582654</v>
      </c>
      <c r="C11" s="6">
        <v>4530.2116588516528</v>
      </c>
      <c r="D11" s="7">
        <v>-3.4716110711095038</v>
      </c>
      <c r="E11" s="7">
        <v>0.3588856356721738</v>
      </c>
      <c r="F11" s="7">
        <v>0.39403601735734883</v>
      </c>
    </row>
    <row r="12" spans="1:6" x14ac:dyDescent="0.25">
      <c r="A12" s="5" t="s">
        <v>10</v>
      </c>
      <c r="B12" s="6">
        <v>1946.6673017455653</v>
      </c>
      <c r="C12" s="6">
        <v>2384.0245643071917</v>
      </c>
      <c r="D12" s="7">
        <v>-18.345333731438473</v>
      </c>
      <c r="E12" s="7">
        <v>0.15976228336317536</v>
      </c>
      <c r="F12" s="7">
        <v>0.20736151317923579</v>
      </c>
    </row>
    <row r="13" spans="1:6" x14ac:dyDescent="0.25">
      <c r="A13" s="5" t="s">
        <v>11</v>
      </c>
      <c r="B13" s="6">
        <v>3635.1332084202313</v>
      </c>
      <c r="C13" s="6">
        <v>3716.7452316548997</v>
      </c>
      <c r="D13" s="7">
        <v>-2.1957927742690675</v>
      </c>
      <c r="E13" s="7">
        <v>0.29833407135660017</v>
      </c>
      <c r="F13" s="7">
        <v>0.3232810294308528</v>
      </c>
    </row>
    <row r="14" spans="1:6" x14ac:dyDescent="0.25">
      <c r="A14" s="5" t="s">
        <v>12</v>
      </c>
      <c r="B14" s="6">
        <v>15390.447707888778</v>
      </c>
      <c r="C14" s="6">
        <v>12075.082402054271</v>
      </c>
      <c r="D14" s="7">
        <v>27.4562540895827</v>
      </c>
      <c r="E14" s="7">
        <v>1.2630884926196972</v>
      </c>
      <c r="F14" s="7">
        <v>1.0502858888878863</v>
      </c>
    </row>
    <row r="15" spans="1:6" x14ac:dyDescent="0.25">
      <c r="A15" s="5" t="s">
        <v>13</v>
      </c>
      <c r="B15" s="6">
        <v>20194.666198217099</v>
      </c>
      <c r="C15" s="6">
        <v>18787.671155009873</v>
      </c>
      <c r="D15" s="7">
        <v>7.4889273481457463</v>
      </c>
      <c r="E15" s="7">
        <v>1.6573689714165607</v>
      </c>
      <c r="F15" s="7">
        <v>1.6341442022636525</v>
      </c>
    </row>
    <row r="16" spans="1:6" ht="20.45" customHeight="1" x14ac:dyDescent="0.25">
      <c r="A16" s="5" t="s">
        <v>14</v>
      </c>
      <c r="B16" s="6">
        <v>326996.71358160675</v>
      </c>
      <c r="C16" s="6">
        <v>314358.65917702776</v>
      </c>
      <c r="D16" s="7">
        <v>4.0202660355100894</v>
      </c>
      <c r="E16" s="7">
        <v>26.83650234799078</v>
      </c>
      <c r="F16" s="7">
        <v>27.342791774835355</v>
      </c>
    </row>
    <row r="17" spans="1:6" x14ac:dyDescent="0.25">
      <c r="A17" s="5" t="s">
        <v>15</v>
      </c>
      <c r="B17" s="6">
        <v>30254.14984188983</v>
      </c>
      <c r="C17" s="6">
        <v>30320.914911225867</v>
      </c>
      <c r="D17" s="7">
        <v>-0.22019477160076795</v>
      </c>
      <c r="E17" s="7">
        <v>2.4829471659681261</v>
      </c>
      <c r="F17" s="7">
        <v>2.6373011801570061</v>
      </c>
    </row>
    <row r="18" spans="1:6" x14ac:dyDescent="0.25">
      <c r="A18" s="5" t="s">
        <v>16</v>
      </c>
      <c r="B18" s="6">
        <v>124325.49162996584</v>
      </c>
      <c r="C18" s="6">
        <v>110776.01551561001</v>
      </c>
      <c r="D18" s="7">
        <v>12.231416747830682</v>
      </c>
      <c r="E18" s="7">
        <v>10.203348258452833</v>
      </c>
      <c r="F18" s="7">
        <v>9.6352539924263638</v>
      </c>
    </row>
    <row r="19" spans="1:6" x14ac:dyDescent="0.25">
      <c r="A19" s="5" t="s">
        <v>30</v>
      </c>
      <c r="B19" s="6">
        <v>16573.895196511527</v>
      </c>
      <c r="C19" s="6">
        <v>19049.812582935916</v>
      </c>
      <c r="D19" s="7">
        <v>-12.99706952834917</v>
      </c>
      <c r="E19" s="7">
        <v>1.3602136011851145</v>
      </c>
      <c r="F19" s="7">
        <v>1.6569451599280745</v>
      </c>
    </row>
    <row r="20" spans="1:6" x14ac:dyDescent="0.25">
      <c r="A20" s="5" t="s">
        <v>31</v>
      </c>
      <c r="B20" s="6">
        <v>107751.59643345431</v>
      </c>
      <c r="C20" s="6">
        <v>91726.202932674089</v>
      </c>
      <c r="D20" s="7">
        <v>17.470900340813913</v>
      </c>
      <c r="E20" s="7">
        <v>8.8431346572677185</v>
      </c>
      <c r="F20" s="7">
        <v>7.9783088324982891</v>
      </c>
    </row>
    <row r="21" spans="1:6" x14ac:dyDescent="0.25">
      <c r="A21" s="5" t="s">
        <v>19</v>
      </c>
      <c r="B21" s="6">
        <v>172417.07210975108</v>
      </c>
      <c r="C21" s="6">
        <v>173261.72875019192</v>
      </c>
      <c r="D21" s="7">
        <v>-0.48750329719881025</v>
      </c>
      <c r="E21" s="7">
        <v>14.150206923569828</v>
      </c>
      <c r="F21" s="7">
        <v>15.07023660225199</v>
      </c>
    </row>
    <row r="22" spans="1:6" x14ac:dyDescent="0.25">
      <c r="A22" s="5" t="s">
        <v>20</v>
      </c>
      <c r="B22" s="6">
        <v>98526.59121567999</v>
      </c>
      <c r="C22" s="6">
        <v>95470.125360052523</v>
      </c>
      <c r="D22" s="7">
        <v>3.2014893078860185</v>
      </c>
      <c r="E22" s="7">
        <v>8.0860418061640509</v>
      </c>
      <c r="F22" s="7">
        <v>8.3039537236584096</v>
      </c>
    </row>
    <row r="23" spans="1:6" x14ac:dyDescent="0.25">
      <c r="A23" s="5" t="s">
        <v>21</v>
      </c>
      <c r="B23" s="6">
        <v>39002.80183581337</v>
      </c>
      <c r="C23" s="6">
        <v>46684.19127461694</v>
      </c>
      <c r="D23" s="7">
        <v>-16.453941321631259</v>
      </c>
      <c r="E23" s="7">
        <v>3.2009458797933945</v>
      </c>
      <c r="F23" s="7">
        <v>4.0605724828454708</v>
      </c>
    </row>
    <row r="24" spans="1:6" x14ac:dyDescent="0.25">
      <c r="A24" s="5" t="s">
        <v>59</v>
      </c>
      <c r="B24" s="6">
        <v>24967.515355132382</v>
      </c>
      <c r="C24" s="6">
        <v>21637.77919377113</v>
      </c>
      <c r="D24" s="7">
        <v>15.388530086857454</v>
      </c>
      <c r="E24" s="7">
        <v>2.0490749803339776</v>
      </c>
      <c r="F24" s="7">
        <v>1.8820454716088306</v>
      </c>
    </row>
    <row r="25" spans="1:6" x14ac:dyDescent="0.25">
      <c r="A25" s="5" t="s">
        <v>22</v>
      </c>
      <c r="B25" s="6">
        <v>9920.1637031253522</v>
      </c>
      <c r="C25" s="6">
        <v>9469.6329217513321</v>
      </c>
      <c r="D25" s="7">
        <v>4.7576372294132918</v>
      </c>
      <c r="E25" s="7">
        <v>0.81414425727840478</v>
      </c>
      <c r="F25" s="7">
        <v>0.82366492413928039</v>
      </c>
    </row>
    <row r="26" spans="1:6" ht="20.45" customHeight="1" x14ac:dyDescent="0.25">
      <c r="A26" s="5" t="s">
        <v>23</v>
      </c>
      <c r="B26" s="6">
        <v>30256.890039328144</v>
      </c>
      <c r="C26" s="6">
        <v>30121.331809746054</v>
      </c>
      <c r="D26" s="7">
        <v>0.45004062382869581</v>
      </c>
      <c r="E26" s="7">
        <v>2.4831720529835999</v>
      </c>
      <c r="F26" s="7">
        <v>2.6199415209708246</v>
      </c>
    </row>
    <row r="27" spans="1:6" ht="20.45" customHeight="1" x14ac:dyDescent="0.25">
      <c r="A27" s="5" t="s">
        <v>24</v>
      </c>
      <c r="B27" s="6">
        <v>1251.3045543260971</v>
      </c>
      <c r="C27" s="6">
        <v>1207.8489530515196</v>
      </c>
      <c r="D27" s="7">
        <v>3.5977678471129204</v>
      </c>
      <c r="E27" s="7">
        <v>0.10269411347415065</v>
      </c>
      <c r="F27" s="7">
        <v>0.10505822395731231</v>
      </c>
    </row>
    <row r="28" spans="1:6" ht="20.45" customHeight="1" x14ac:dyDescent="0.25">
      <c r="A28" s="5" t="s">
        <v>25</v>
      </c>
      <c r="B28" s="6">
        <v>204771.60208616339</v>
      </c>
      <c r="C28" s="6">
        <v>187876.39117182745</v>
      </c>
      <c r="D28" s="7">
        <v>8.9927269780714312</v>
      </c>
      <c r="E28" s="7">
        <v>16.805531529648579</v>
      </c>
      <c r="F28" s="7">
        <v>16.341414156261273</v>
      </c>
    </row>
    <row r="29" spans="1:6" x14ac:dyDescent="0.25">
      <c r="A29" s="5" t="s">
        <v>17</v>
      </c>
      <c r="B29" s="6">
        <v>15368.779002238376</v>
      </c>
      <c r="C29" s="6">
        <v>16606.663964027364</v>
      </c>
      <c r="D29" s="7">
        <v>-7.4541459047430703</v>
      </c>
      <c r="E29" s="7">
        <v>1.2613101497620716</v>
      </c>
      <c r="F29" s="7">
        <v>1.4444410598766297</v>
      </c>
    </row>
    <row r="30" spans="1:6" x14ac:dyDescent="0.25">
      <c r="A30" s="5" t="s">
        <v>18</v>
      </c>
      <c r="B30" s="6">
        <v>189402.823083925</v>
      </c>
      <c r="C30" s="6">
        <v>171269.72720780008</v>
      </c>
      <c r="D30" s="7">
        <v>10.587449499539513</v>
      </c>
      <c r="E30" s="7">
        <v>15.544221379886508</v>
      </c>
      <c r="F30" s="7">
        <v>14.896973096384642</v>
      </c>
    </row>
    <row r="31" spans="1:6" ht="20.45" customHeight="1" x14ac:dyDescent="0.25">
      <c r="A31" s="5" t="s">
        <v>26</v>
      </c>
      <c r="B31" s="6">
        <v>54397.692993537981</v>
      </c>
      <c r="C31" s="6">
        <v>50380.905463678049</v>
      </c>
      <c r="D31" s="7">
        <v>7.9728371153547917</v>
      </c>
      <c r="E31" s="7">
        <v>4.4643990447385296</v>
      </c>
      <c r="F31" s="7">
        <v>4.3821112201183512</v>
      </c>
    </row>
    <row r="32" spans="1:6" x14ac:dyDescent="0.25">
      <c r="A32" s="5" t="s">
        <v>17</v>
      </c>
      <c r="B32" s="6">
        <v>2542.8557741161594</v>
      </c>
      <c r="C32" s="6">
        <v>2732.0050563565646</v>
      </c>
      <c r="D32" s="7">
        <v>-6.9234601817559245</v>
      </c>
      <c r="E32" s="7">
        <v>0.20869125626744142</v>
      </c>
      <c r="F32" s="7">
        <v>0.23762871867222213</v>
      </c>
    </row>
    <row r="33" spans="1:6" x14ac:dyDescent="0.25">
      <c r="A33" s="5" t="s">
        <v>18</v>
      </c>
      <c r="B33" s="6">
        <v>51854.837219421825</v>
      </c>
      <c r="C33" s="6">
        <v>47648.900407321482</v>
      </c>
      <c r="D33" s="7">
        <v>8.82693362521767</v>
      </c>
      <c r="E33" s="7">
        <v>4.2557077884710885</v>
      </c>
      <c r="F33" s="7">
        <v>4.1444825014461282</v>
      </c>
    </row>
    <row r="34" spans="1:6" ht="20.45" customHeight="1" x14ac:dyDescent="0.25">
      <c r="A34" s="5" t="s">
        <v>27</v>
      </c>
      <c r="B34" s="6">
        <v>69245.714068836998</v>
      </c>
      <c r="C34" s="6">
        <v>64084.915063779263</v>
      </c>
      <c r="D34" s="7">
        <v>8.0530636576822356</v>
      </c>
      <c r="E34" s="7">
        <v>5.6829707792548616</v>
      </c>
      <c r="F34" s="7">
        <v>5.5740805520809884</v>
      </c>
    </row>
    <row r="35" spans="1:6" x14ac:dyDescent="0.25">
      <c r="A35" s="5" t="s">
        <v>17</v>
      </c>
      <c r="B35" s="6">
        <v>13635.975857790661</v>
      </c>
      <c r="C35" s="6">
        <v>15386.629866608739</v>
      </c>
      <c r="D35" s="7">
        <v>-11.377761238133477</v>
      </c>
      <c r="E35" s="7">
        <v>1.1190996206554187</v>
      </c>
      <c r="F35" s="7">
        <v>1.3383229768842639</v>
      </c>
    </row>
    <row r="36" spans="1:6" x14ac:dyDescent="0.25">
      <c r="A36" s="5" t="s">
        <v>18</v>
      </c>
      <c r="B36" s="6">
        <v>55609.73821104633</v>
      </c>
      <c r="C36" s="6">
        <v>48698.285197170524</v>
      </c>
      <c r="D36" s="7">
        <v>14.192395042027828</v>
      </c>
      <c r="E36" s="7">
        <v>4.5638711585994427</v>
      </c>
      <c r="F36" s="7">
        <v>4.2357575751967245</v>
      </c>
    </row>
    <row r="37" spans="1:6" ht="20.45" customHeight="1" x14ac:dyDescent="0.25">
      <c r="A37" s="5" t="s">
        <v>50</v>
      </c>
      <c r="B37" s="6">
        <v>3465.4109729272623</v>
      </c>
      <c r="C37" s="6">
        <v>5098.7049611757539</v>
      </c>
      <c r="D37" s="7">
        <v>-32.033506560690583</v>
      </c>
      <c r="E37" s="7">
        <v>0.28440502870224149</v>
      </c>
      <c r="F37" s="7">
        <v>0.44348333982503652</v>
      </c>
    </row>
    <row r="38" spans="1:6" ht="20.45" customHeight="1" x14ac:dyDescent="0.25">
      <c r="A38" s="5" t="s">
        <v>66</v>
      </c>
      <c r="B38" s="6">
        <v>26394.241626536514</v>
      </c>
      <c r="C38" s="6">
        <v>27407.894902508582</v>
      </c>
      <c r="D38" s="7">
        <v>-3.6983988722143368</v>
      </c>
      <c r="E38" s="7">
        <v>2.1661658908605808</v>
      </c>
      <c r="F38" s="7">
        <v>2.3839278525610528</v>
      </c>
    </row>
    <row r="39" spans="1:6" ht="20.45" customHeight="1" x14ac:dyDescent="0.25">
      <c r="A39" s="5" t="s">
        <v>29</v>
      </c>
      <c r="B39" s="6">
        <v>31133.058121434922</v>
      </c>
      <c r="C39" s="6">
        <v>29464.76853466819</v>
      </c>
      <c r="D39" s="7">
        <v>5.661980968232716</v>
      </c>
      <c r="E39" s="7">
        <v>2.555078851480598</v>
      </c>
      <c r="F39" s="7">
        <v>2.562833907124729</v>
      </c>
    </row>
    <row r="40" spans="1:6" ht="30" customHeight="1" x14ac:dyDescent="0.25">
      <c r="A40" s="3" t="s">
        <v>53</v>
      </c>
      <c r="B40" s="8">
        <v>828522.72281834122</v>
      </c>
      <c r="C40" s="8">
        <v>779771.58665017097</v>
      </c>
      <c r="D40" s="9">
        <v>6.2519764765475383</v>
      </c>
      <c r="E40" s="9">
        <v>67.996561044119346</v>
      </c>
      <c r="F40" s="9">
        <v>67.824224029731099</v>
      </c>
    </row>
    <row r="41" spans="1:6" ht="30" customHeight="1" x14ac:dyDescent="0.25">
      <c r="A41" s="42" t="s">
        <v>54</v>
      </c>
      <c r="B41" s="13">
        <v>336642.05753993272</v>
      </c>
      <c r="C41" s="13">
        <v>335315.72014065611</v>
      </c>
      <c r="D41" s="14">
        <v>0.39554882745140851</v>
      </c>
      <c r="E41" s="14">
        <v>27.628092247930848</v>
      </c>
      <c r="F41" s="15">
        <v>29.165628644165331</v>
      </c>
    </row>
    <row r="42" spans="1:6" ht="30" customHeight="1" x14ac:dyDescent="0.25">
      <c r="A42" s="11" t="s">
        <v>61</v>
      </c>
      <c r="B42" s="8">
        <v>1165164.780358274</v>
      </c>
      <c r="C42" s="8">
        <v>1115087.3067908271</v>
      </c>
      <c r="D42" s="9">
        <v>4.490901587927465</v>
      </c>
      <c r="E42" s="9">
        <v>95.624653292050198</v>
      </c>
      <c r="F42" s="9">
        <v>96.989852673896422</v>
      </c>
    </row>
    <row r="43" spans="1:6" ht="30" customHeight="1" x14ac:dyDescent="0.25">
      <c r="A43" s="42" t="s">
        <v>60</v>
      </c>
      <c r="B43" s="13">
        <v>53312.610403821971</v>
      </c>
      <c r="C43" s="13">
        <v>34607.507717266941</v>
      </c>
      <c r="D43" s="14">
        <v>54.049262487695351</v>
      </c>
      <c r="E43" s="14">
        <v>4.3753467079497979</v>
      </c>
      <c r="F43" s="15">
        <v>3.0101473261035832</v>
      </c>
    </row>
    <row r="44" spans="1:6" ht="30" customHeight="1" x14ac:dyDescent="0.25">
      <c r="A44" s="3" t="s">
        <v>62</v>
      </c>
      <c r="B44" s="8">
        <v>1218477.390762096</v>
      </c>
      <c r="C44" s="8">
        <v>1149694.814508094</v>
      </c>
      <c r="D44" s="9">
        <v>5.9826812634126147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128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10891.488191300001</v>
      </c>
      <c r="J66" s="40">
        <v>129614.93028074996</v>
      </c>
    </row>
    <row r="67" spans="1:10" x14ac:dyDescent="0.25">
      <c r="A67" s="39" t="s">
        <v>41</v>
      </c>
      <c r="B67" s="40">
        <v>26780.094897200011</v>
      </c>
      <c r="C67" s="40">
        <v>2724.4059399099997</v>
      </c>
      <c r="D67" s="40">
        <v>5765.2077301500012</v>
      </c>
      <c r="E67" s="40">
        <v>33019.613668509992</v>
      </c>
      <c r="F67" s="40">
        <v>33861.407195389998</v>
      </c>
      <c r="G67" s="40">
        <v>5031.4683725899813</v>
      </c>
      <c r="H67" s="40">
        <v>107182.19780374998</v>
      </c>
      <c r="I67" s="40">
        <v>2568.9079897400002</v>
      </c>
      <c r="J67" s="40">
        <v>109751.10579348997</v>
      </c>
    </row>
    <row r="68" spans="1:10" x14ac:dyDescent="0.25">
      <c r="A68" s="39" t="s">
        <v>3</v>
      </c>
      <c r="B68" s="40">
        <v>27230.528338830001</v>
      </c>
      <c r="C68" s="40">
        <v>3035.5690694499999</v>
      </c>
      <c r="D68" s="40">
        <v>5194.7138233300011</v>
      </c>
      <c r="E68" s="40">
        <v>33407.949178220006</v>
      </c>
      <c r="F68" s="40">
        <v>33218.457421630003</v>
      </c>
      <c r="G68" s="40">
        <v>6085.9101430400333</v>
      </c>
      <c r="H68" s="40">
        <v>108173.12797450004</v>
      </c>
      <c r="I68" s="40">
        <v>2490.4421459800019</v>
      </c>
      <c r="J68" s="40">
        <v>110663.57012048004</v>
      </c>
    </row>
    <row r="69" spans="1:10" x14ac:dyDescent="0.25">
      <c r="A69" s="39" t="s">
        <v>2</v>
      </c>
      <c r="B69" s="40">
        <v>34800.536409519998</v>
      </c>
      <c r="C69" s="40">
        <v>2981.2050422799994</v>
      </c>
      <c r="D69" s="40">
        <v>5760.3931184599978</v>
      </c>
      <c r="E69" s="40">
        <v>37593.294104260007</v>
      </c>
      <c r="F69" s="40">
        <v>33736.140191890001</v>
      </c>
      <c r="G69" s="40">
        <v>5438.0172069299733</v>
      </c>
      <c r="H69" s="40">
        <v>120309.58607333997</v>
      </c>
      <c r="I69" s="40">
        <v>11570.823550570005</v>
      </c>
      <c r="J69" s="40">
        <v>131880.40962390997</v>
      </c>
    </row>
    <row r="70" spans="1:10" ht="30" customHeight="1" x14ac:dyDescent="0.25">
      <c r="A70" s="11" t="s">
        <v>145</v>
      </c>
      <c r="B70" s="8">
        <v>320845.48217743001</v>
      </c>
      <c r="C70" s="8">
        <v>29597.455043710001</v>
      </c>
      <c r="D70" s="8">
        <v>49608.087125919999</v>
      </c>
      <c r="E70" s="8">
        <v>351684.95520458999</v>
      </c>
      <c r="F70" s="8">
        <v>330559.06189966999</v>
      </c>
      <c r="G70" s="8">
        <v>61402.321848079955</v>
      </c>
      <c r="H70" s="8">
        <v>1143697.3632994001</v>
      </c>
      <c r="I70" s="8">
        <v>52467.57773918</v>
      </c>
      <c r="J70" s="8">
        <v>1196164.9410385799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52844.884282487175</v>
      </c>
      <c r="C8" s="40">
        <v>4831.8019410174265</v>
      </c>
      <c r="D8" s="40">
        <v>6537.1491682275409</v>
      </c>
      <c r="E8" s="40">
        <v>48211.294074379177</v>
      </c>
      <c r="F8" s="40">
        <v>38205.910695994113</v>
      </c>
      <c r="G8" s="40">
        <v>5168.6200540684758</v>
      </c>
      <c r="H8" s="40">
        <v>155799.66021617391</v>
      </c>
      <c r="I8" s="40">
        <v>8719.7408441672778</v>
      </c>
      <c r="J8" s="40">
        <v>164519.40106034119</v>
      </c>
    </row>
    <row r="9" spans="1:10" x14ac:dyDescent="0.25">
      <c r="A9" s="39" t="s">
        <v>35</v>
      </c>
      <c r="B9" s="40">
        <v>24227.831549434926</v>
      </c>
      <c r="C9" s="40">
        <v>3149.8488774567122</v>
      </c>
      <c r="D9" s="40">
        <v>5636.5864017992408</v>
      </c>
      <c r="E9" s="40">
        <v>33018.888842812463</v>
      </c>
      <c r="F9" s="40">
        <v>36119.962555285878</v>
      </c>
      <c r="G9" s="40">
        <v>4985.6913748380302</v>
      </c>
      <c r="H9" s="40">
        <v>107138.80960162726</v>
      </c>
      <c r="I9" s="40">
        <v>2711.958137306623</v>
      </c>
      <c r="J9" s="40">
        <v>109850.76773893388</v>
      </c>
    </row>
    <row r="10" spans="1:10" x14ac:dyDescent="0.25">
      <c r="A10" s="39" t="s">
        <v>36</v>
      </c>
      <c r="B10" s="40">
        <v>28651.506731896199</v>
      </c>
      <c r="C10" s="40">
        <v>3360.9421700740299</v>
      </c>
      <c r="D10" s="40">
        <v>5597.6099330864281</v>
      </c>
      <c r="E10" s="40">
        <v>33689.53609383681</v>
      </c>
      <c r="F10" s="40">
        <v>35289.134393471642</v>
      </c>
      <c r="G10" s="40">
        <v>4246.0211182135208</v>
      </c>
      <c r="H10" s="40">
        <v>110834.75044057863</v>
      </c>
      <c r="I10" s="40">
        <v>2572.6918685317264</v>
      </c>
      <c r="J10" s="40">
        <v>113407.44230911035</v>
      </c>
    </row>
    <row r="11" spans="1:10" x14ac:dyDescent="0.25">
      <c r="A11" s="39" t="s">
        <v>37</v>
      </c>
      <c r="B11" s="40">
        <v>43097.75225149536</v>
      </c>
      <c r="C11" s="40">
        <v>3577.1935681169898</v>
      </c>
      <c r="D11" s="40">
        <v>5489.1802084254332</v>
      </c>
      <c r="E11" s="40">
        <v>36798.817457831545</v>
      </c>
      <c r="F11" s="40">
        <v>36055.076379834492</v>
      </c>
      <c r="G11" s="40">
        <v>4731.8076475098978</v>
      </c>
      <c r="H11" s="40">
        <v>129749.82751321372</v>
      </c>
      <c r="I11" s="40">
        <v>7950.7443157812486</v>
      </c>
      <c r="J11" s="40">
        <v>137700.57182899496</v>
      </c>
    </row>
    <row r="12" spans="1:10" x14ac:dyDescent="0.25">
      <c r="A12" s="39" t="s">
        <v>38</v>
      </c>
      <c r="B12" s="40">
        <v>27213.323559080651</v>
      </c>
      <c r="C12" s="40">
        <v>3656.4759910491189</v>
      </c>
      <c r="D12" s="40">
        <v>5495.2850367293095</v>
      </c>
      <c r="E12" s="40">
        <v>33950.496734269553</v>
      </c>
      <c r="F12" s="40">
        <v>36290.931531955532</v>
      </c>
      <c r="G12" s="40">
        <v>4625.2392982933052</v>
      </c>
      <c r="H12" s="40">
        <v>111231.75215137746</v>
      </c>
      <c r="I12" s="40">
        <v>2551.6390816329704</v>
      </c>
      <c r="J12" s="40">
        <v>113783.39123301042</v>
      </c>
    </row>
    <row r="13" spans="1:10" x14ac:dyDescent="0.25">
      <c r="A13" s="39" t="s">
        <v>39</v>
      </c>
      <c r="B13" s="40">
        <v>30908.015103857408</v>
      </c>
      <c r="C13" s="40">
        <v>3772.1560228041162</v>
      </c>
      <c r="D13" s="40">
        <v>4869.541572045996</v>
      </c>
      <c r="E13" s="40">
        <v>34385.695513114639</v>
      </c>
      <c r="F13" s="40">
        <v>36179.42327883836</v>
      </c>
      <c r="G13" s="40">
        <v>4913.249644185129</v>
      </c>
      <c r="H13" s="40">
        <v>115028.08113484563</v>
      </c>
      <c r="I13" s="40">
        <v>2802.8814904448795</v>
      </c>
      <c r="J13" s="40">
        <v>117830.96262529051</v>
      </c>
    </row>
    <row r="14" spans="1:10" x14ac:dyDescent="0.25">
      <c r="A14" s="39" t="s">
        <v>40</v>
      </c>
      <c r="B14" s="40">
        <v>32634.967769168699</v>
      </c>
      <c r="C14" s="40">
        <v>3488.3644871833867</v>
      </c>
      <c r="D14" s="40">
        <v>5414.7961850918127</v>
      </c>
      <c r="E14" s="40">
        <v>36250.087156981303</v>
      </c>
      <c r="F14" s="40">
        <v>36251.505318823423</v>
      </c>
      <c r="G14" s="40">
        <v>5547.3553330574277</v>
      </c>
      <c r="H14" s="40">
        <v>119587.07625030605</v>
      </c>
      <c r="I14" s="40">
        <v>7809.772412125214</v>
      </c>
      <c r="J14" s="40">
        <v>127396.84866243126</v>
      </c>
    </row>
    <row r="15" spans="1:10" x14ac:dyDescent="0.25">
      <c r="A15" s="39" t="s">
        <v>41</v>
      </c>
      <c r="B15" s="40">
        <v>29051.526524910332</v>
      </c>
      <c r="C15" s="40">
        <v>3659.1239867438599</v>
      </c>
      <c r="D15" s="40">
        <v>5262.1986312148993</v>
      </c>
      <c r="E15" s="40">
        <v>34957.807157406183</v>
      </c>
      <c r="F15" s="40">
        <v>37660.265673826034</v>
      </c>
      <c r="G15" s="40">
        <v>8130.4540914829786</v>
      </c>
      <c r="H15" s="40">
        <v>118721.37606558429</v>
      </c>
      <c r="I15" s="40">
        <v>2648.5616555323641</v>
      </c>
      <c r="J15" s="40">
        <v>121369.93772111666</v>
      </c>
    </row>
    <row r="16" spans="1:10" x14ac:dyDescent="0.25">
      <c r="A16" s="39" t="s">
        <v>3</v>
      </c>
      <c r="B16" s="40">
        <v>25767.682023684574</v>
      </c>
      <c r="C16" s="40">
        <v>3721.5482140256545</v>
      </c>
      <c r="D16" s="40">
        <v>5807.2722372455009</v>
      </c>
      <c r="E16" s="40">
        <v>33778.121991464221</v>
      </c>
      <c r="F16" s="40">
        <v>37176.65914841435</v>
      </c>
      <c r="G16" s="40">
        <v>7160.1143661945907</v>
      </c>
      <c r="H16" s="40">
        <v>113411.39798102886</v>
      </c>
      <c r="I16" s="40">
        <v>2595.411456892276</v>
      </c>
      <c r="J16" s="40">
        <v>116006.80943792114</v>
      </c>
    </row>
    <row r="17" spans="1:10" x14ac:dyDescent="0.25">
      <c r="A17" s="39" t="s">
        <v>2</v>
      </c>
      <c r="B17" s="40">
        <v>33932.190481945217</v>
      </c>
      <c r="C17" s="40">
        <v>4053.0416148772092</v>
      </c>
      <c r="D17" s="40">
        <v>6179.5478308619631</v>
      </c>
      <c r="E17" s="40">
        <v>38693.216118583514</v>
      </c>
      <c r="F17" s="40">
        <v>37119.184790933097</v>
      </c>
      <c r="G17" s="40">
        <v>7169.1575409760344</v>
      </c>
      <c r="H17" s="40">
        <v>127146.33837817704</v>
      </c>
      <c r="I17" s="40">
        <v>8107.1403446996401</v>
      </c>
      <c r="J17" s="40">
        <v>135253.47872287667</v>
      </c>
    </row>
    <row r="18" spans="1:10" x14ac:dyDescent="0.25">
      <c r="A18" s="39" t="s">
        <v>32</v>
      </c>
      <c r="B18" s="40">
        <v>30963.530373578142</v>
      </c>
      <c r="C18" s="40">
        <v>4475.204575854611</v>
      </c>
      <c r="D18" s="40">
        <v>5603.1771631426045</v>
      </c>
      <c r="E18" s="40">
        <v>39750.554043523021</v>
      </c>
      <c r="F18" s="40">
        <v>38419.217545138061</v>
      </c>
      <c r="G18" s="40">
        <v>10597.372850543426</v>
      </c>
      <c r="H18" s="40">
        <v>129809.05655177987</v>
      </c>
      <c r="I18" s="40">
        <v>2548.5644028772658</v>
      </c>
      <c r="J18" s="40">
        <v>132357.62095465715</v>
      </c>
    </row>
    <row r="19" spans="1:10" x14ac:dyDescent="0.25">
      <c r="A19" s="39" t="s">
        <v>42</v>
      </c>
      <c r="B19" s="40">
        <v>34212.579422203613</v>
      </c>
      <c r="C19" s="40">
        <v>4102.2384552082203</v>
      </c>
      <c r="D19" s="40">
        <v>5303.8131179139846</v>
      </c>
      <c r="E19" s="40">
        <v>34436.862713207287</v>
      </c>
      <c r="F19" s="40">
        <v>56655.362197390634</v>
      </c>
      <c r="G19" s="40">
        <v>7246.9806427059939</v>
      </c>
      <c r="H19" s="40">
        <v>141957.83654862974</v>
      </c>
      <c r="I19" s="40">
        <v>2287.3476663840829</v>
      </c>
      <c r="J19" s="40">
        <v>144245.18421501381</v>
      </c>
    </row>
    <row r="20" spans="1:10" ht="30" customHeight="1" x14ac:dyDescent="0.25">
      <c r="A20" s="11" t="s">
        <v>103</v>
      </c>
      <c r="B20" s="8">
        <v>393505.79007374228</v>
      </c>
      <c r="C20" s="8">
        <v>45847.939904411331</v>
      </c>
      <c r="D20" s="8">
        <v>67196.157485784715</v>
      </c>
      <c r="E20" s="8">
        <v>437921.37789740972</v>
      </c>
      <c r="F20" s="8">
        <v>461422.63350990566</v>
      </c>
      <c r="G20" s="8">
        <v>74522.063962068802</v>
      </c>
      <c r="H20" s="8">
        <v>1480415.9628333224</v>
      </c>
      <c r="I20" s="8">
        <v>53306.453676375568</v>
      </c>
      <c r="J20" s="8">
        <v>1533722.4165096979</v>
      </c>
    </row>
    <row r="21" spans="1:10" x14ac:dyDescent="0.25">
      <c r="A21" s="39" t="s">
        <v>34</v>
      </c>
      <c r="B21" s="40">
        <v>49580.927433768084</v>
      </c>
      <c r="C21" s="40">
        <v>5002.6075998412171</v>
      </c>
      <c r="D21" s="40">
        <v>5866.4379166613908</v>
      </c>
      <c r="E21" s="40">
        <v>45710.63726310811</v>
      </c>
      <c r="F21" s="40">
        <v>37277.032771179693</v>
      </c>
      <c r="G21" s="40">
        <v>6092.2262892900444</v>
      </c>
      <c r="H21" s="40">
        <v>149529.86927384854</v>
      </c>
      <c r="I21" s="40">
        <v>6034.2909656545107</v>
      </c>
      <c r="J21" s="40">
        <v>155564.16023950305</v>
      </c>
    </row>
    <row r="22" spans="1:10" x14ac:dyDescent="0.25">
      <c r="A22" s="39" t="s">
        <v>35</v>
      </c>
      <c r="B22" s="40">
        <v>26938.86211595227</v>
      </c>
      <c r="C22" s="40">
        <v>2770.2293359435789</v>
      </c>
      <c r="D22" s="40">
        <v>5144.8410944002553</v>
      </c>
      <c r="E22" s="40">
        <v>33599.056084552612</v>
      </c>
      <c r="F22" s="40">
        <v>34693.409062370927</v>
      </c>
      <c r="G22" s="40">
        <v>5663.1799841782395</v>
      </c>
      <c r="H22" s="40">
        <v>108809.5776773979</v>
      </c>
      <c r="I22" s="40">
        <v>1575.2287156064635</v>
      </c>
      <c r="J22" s="40">
        <v>110384.80639300437</v>
      </c>
    </row>
    <row r="23" spans="1:10" x14ac:dyDescent="0.25">
      <c r="A23" s="39" t="s">
        <v>36</v>
      </c>
      <c r="B23" s="40">
        <v>30191.625167322774</v>
      </c>
      <c r="C23" s="40">
        <v>2773.4314607468859</v>
      </c>
      <c r="D23" s="40">
        <v>6634.5449052153199</v>
      </c>
      <c r="E23" s="40">
        <v>32602.036465770892</v>
      </c>
      <c r="F23" s="40">
        <v>34536.040378031357</v>
      </c>
      <c r="G23" s="40">
        <v>5267.3557673466275</v>
      </c>
      <c r="H23" s="40">
        <v>112005.03414443384</v>
      </c>
      <c r="I23" s="40">
        <v>1942.6779935817665</v>
      </c>
      <c r="J23" s="40">
        <v>113947.7121380156</v>
      </c>
    </row>
    <row r="24" spans="1:10" x14ac:dyDescent="0.25">
      <c r="A24" s="39" t="s">
        <v>37</v>
      </c>
      <c r="B24" s="40">
        <v>40859.493515965711</v>
      </c>
      <c r="C24" s="40">
        <v>3209.5657357405007</v>
      </c>
      <c r="D24" s="40">
        <v>5689.3176199718264</v>
      </c>
      <c r="E24" s="40">
        <v>36134.880024665268</v>
      </c>
      <c r="F24" s="40">
        <v>35238.734753126104</v>
      </c>
      <c r="G24" s="40">
        <v>6062.6279054020088</v>
      </c>
      <c r="H24" s="40">
        <v>127194.6195548714</v>
      </c>
      <c r="I24" s="40">
        <v>4138.2783835236814</v>
      </c>
      <c r="J24" s="40">
        <v>131332.89793839509</v>
      </c>
    </row>
    <row r="25" spans="1:10" x14ac:dyDescent="0.25">
      <c r="A25" s="39" t="s">
        <v>38</v>
      </c>
      <c r="B25" s="40">
        <v>27194.184493830966</v>
      </c>
      <c r="C25" s="40">
        <v>3087.6813350875095</v>
      </c>
      <c r="D25" s="40">
        <v>4926.6263196103637</v>
      </c>
      <c r="E25" s="40">
        <v>31738.091669525253</v>
      </c>
      <c r="F25" s="40">
        <v>34832.181088246602</v>
      </c>
      <c r="G25" s="40">
        <v>5587.5803663283259</v>
      </c>
      <c r="H25" s="40">
        <v>107366.34527262901</v>
      </c>
      <c r="I25" s="40">
        <v>1829.9293385379542</v>
      </c>
      <c r="J25" s="40">
        <v>109196.27461116697</v>
      </c>
    </row>
    <row r="26" spans="1:10" x14ac:dyDescent="0.25">
      <c r="A26" s="39" t="s">
        <v>39</v>
      </c>
      <c r="B26" s="40">
        <v>31750.85922070298</v>
      </c>
      <c r="C26" s="40">
        <v>2927.9569844757875</v>
      </c>
      <c r="D26" s="40">
        <v>5457.8683352790586</v>
      </c>
      <c r="E26" s="40">
        <v>31939.281211685477</v>
      </c>
      <c r="F26" s="40">
        <v>34284.005639554285</v>
      </c>
      <c r="G26" s="40">
        <v>6407.0854661385483</v>
      </c>
      <c r="H26" s="40">
        <v>112767.05685783613</v>
      </c>
      <c r="I26" s="40">
        <v>2192.5679814969617</v>
      </c>
      <c r="J26" s="40">
        <v>114959.62483933309</v>
      </c>
    </row>
    <row r="27" spans="1:10" x14ac:dyDescent="0.25">
      <c r="A27" s="39" t="s">
        <v>40</v>
      </c>
      <c r="B27" s="40">
        <v>31221.154780901306</v>
      </c>
      <c r="C27" s="40">
        <v>2921.9867603733342</v>
      </c>
      <c r="D27" s="40">
        <v>5899.8522242019908</v>
      </c>
      <c r="E27" s="40">
        <v>35432.632384471253</v>
      </c>
      <c r="F27" s="40">
        <v>34240.01991834506</v>
      </c>
      <c r="G27" s="40">
        <v>8404.1630592861693</v>
      </c>
      <c r="H27" s="40">
        <v>118119.80912757914</v>
      </c>
      <c r="I27" s="40">
        <v>5283.4955857827517</v>
      </c>
      <c r="J27" s="40">
        <v>123403.3047133619</v>
      </c>
    </row>
    <row r="28" spans="1:10" x14ac:dyDescent="0.25">
      <c r="A28" s="39" t="s">
        <v>41</v>
      </c>
      <c r="B28" s="40">
        <v>24350.489791772736</v>
      </c>
      <c r="C28" s="40">
        <v>2962.4723662677493</v>
      </c>
      <c r="D28" s="40">
        <v>5650.9851499624801</v>
      </c>
      <c r="E28" s="40">
        <v>32174.227457031695</v>
      </c>
      <c r="F28" s="40">
        <v>34184.216737632603</v>
      </c>
      <c r="G28" s="40">
        <v>8819.3666473454978</v>
      </c>
      <c r="H28" s="40">
        <v>108141.75815001277</v>
      </c>
      <c r="I28" s="40">
        <v>1922.5595242493773</v>
      </c>
      <c r="J28" s="40">
        <v>110064.31767426214</v>
      </c>
    </row>
    <row r="29" spans="1:10" x14ac:dyDescent="0.25">
      <c r="A29" s="39" t="s">
        <v>3</v>
      </c>
      <c r="B29" s="40">
        <v>25257.958665802282</v>
      </c>
      <c r="C29" s="40">
        <v>3265.5853399881521</v>
      </c>
      <c r="D29" s="40">
        <v>5949.346407760795</v>
      </c>
      <c r="E29" s="40">
        <v>32928.945207858858</v>
      </c>
      <c r="F29" s="40">
        <v>33773.358130850444</v>
      </c>
      <c r="G29" s="40">
        <v>8157.7822934191281</v>
      </c>
      <c r="H29" s="40">
        <v>109332.97604567965</v>
      </c>
      <c r="I29" s="40">
        <v>1893.2140884258552</v>
      </c>
      <c r="J29" s="40">
        <v>111226.19013410551</v>
      </c>
    </row>
    <row r="30" spans="1:10" x14ac:dyDescent="0.25">
      <c r="A30" s="39" t="s">
        <v>2</v>
      </c>
      <c r="B30" s="40">
        <v>31021.011090165855</v>
      </c>
      <c r="C30" s="40">
        <v>3131.3479284693726</v>
      </c>
      <c r="D30" s="40">
        <v>5786.2121273890671</v>
      </c>
      <c r="E30" s="40">
        <v>35265.800973862228</v>
      </c>
      <c r="F30" s="40">
        <v>33602.133671801275</v>
      </c>
      <c r="G30" s="40">
        <v>6158.575290821801</v>
      </c>
      <c r="H30" s="40">
        <v>114965.08108250958</v>
      </c>
      <c r="I30" s="40">
        <v>4960.3246018843829</v>
      </c>
      <c r="J30" s="40">
        <v>119925.40568439396</v>
      </c>
    </row>
    <row r="31" spans="1:10" x14ac:dyDescent="0.25">
      <c r="A31" s="39" t="s">
        <v>32</v>
      </c>
      <c r="B31" s="40">
        <v>26321.894651729039</v>
      </c>
      <c r="C31" s="40">
        <v>3089.5331405353386</v>
      </c>
      <c r="D31" s="40">
        <v>4821.4275441924756</v>
      </c>
      <c r="E31" s="40">
        <v>34190.069496099903</v>
      </c>
      <c r="F31" s="40">
        <v>33173.324059295323</v>
      </c>
      <c r="G31" s="40">
        <v>5980.3580930362541</v>
      </c>
      <c r="H31" s="40">
        <v>107576.60698488832</v>
      </c>
      <c r="I31" s="40">
        <v>1896.401953195531</v>
      </c>
      <c r="J31" s="40">
        <v>109473.00893808385</v>
      </c>
    </row>
    <row r="32" spans="1:10" x14ac:dyDescent="0.25">
      <c r="A32" s="39" t="s">
        <v>42</v>
      </c>
      <c r="B32" s="40">
        <v>37547.497455141267</v>
      </c>
      <c r="C32" s="40">
        <v>3337.7418005478817</v>
      </c>
      <c r="D32" s="40">
        <v>4370.5110003334848</v>
      </c>
      <c r="E32" s="40">
        <v>32882.767173713975</v>
      </c>
      <c r="F32" s="40">
        <v>51173.325010390734</v>
      </c>
      <c r="G32" s="40">
        <v>6374.508110606258</v>
      </c>
      <c r="H32" s="40">
        <v>135686.35055073359</v>
      </c>
      <c r="I32" s="40">
        <v>2325.0081951367329</v>
      </c>
      <c r="J32" s="40">
        <v>138011.35874587033</v>
      </c>
    </row>
    <row r="33" spans="1:10" ht="30" customHeight="1" x14ac:dyDescent="0.25">
      <c r="A33" s="11" t="s">
        <v>105</v>
      </c>
      <c r="B33" s="8">
        <v>382235.95838305529</v>
      </c>
      <c r="C33" s="8">
        <v>38480.139788017303</v>
      </c>
      <c r="D33" s="8">
        <v>66197.970644978515</v>
      </c>
      <c r="E33" s="8">
        <v>414598.42541234556</v>
      </c>
      <c r="F33" s="8">
        <v>431007.78122082446</v>
      </c>
      <c r="G33" s="8">
        <v>78974.809273198902</v>
      </c>
      <c r="H33" s="8">
        <v>1411495.0847224197</v>
      </c>
      <c r="I33" s="8">
        <v>35993.977327075962</v>
      </c>
      <c r="J33" s="8">
        <v>1447489.062049496</v>
      </c>
    </row>
    <row r="34" spans="1:10" x14ac:dyDescent="0.25">
      <c r="A34" s="39" t="s">
        <v>34</v>
      </c>
      <c r="B34" s="40">
        <v>48669.769256303036</v>
      </c>
      <c r="C34" s="40">
        <v>3321.7297691311906</v>
      </c>
      <c r="D34" s="40">
        <v>4632.6382381923431</v>
      </c>
      <c r="E34" s="40">
        <v>44541.257825152774</v>
      </c>
      <c r="F34" s="40">
        <v>34619.005771639582</v>
      </c>
      <c r="G34" s="40">
        <v>5702.1028308683462</v>
      </c>
      <c r="H34" s="40">
        <v>141486.50369128727</v>
      </c>
      <c r="I34" s="40">
        <v>3635.8676944524918</v>
      </c>
      <c r="J34" s="40">
        <v>145122.37138573977</v>
      </c>
    </row>
    <row r="35" spans="1:10" x14ac:dyDescent="0.25">
      <c r="A35" s="39" t="s">
        <v>35</v>
      </c>
      <c r="B35" s="40">
        <v>22276.628943986703</v>
      </c>
      <c r="C35" s="40">
        <v>2370.3837258475364</v>
      </c>
      <c r="D35" s="40">
        <v>4216.1654674810943</v>
      </c>
      <c r="E35" s="40">
        <v>29796.745334052106</v>
      </c>
      <c r="F35" s="40">
        <v>32742.60191869393</v>
      </c>
      <c r="G35" s="40">
        <v>4934.4946662107723</v>
      </c>
      <c r="H35" s="40">
        <v>96337.020056272144</v>
      </c>
      <c r="I35" s="40">
        <v>1320.4466284441387</v>
      </c>
      <c r="J35" s="40">
        <v>97657.466684716288</v>
      </c>
    </row>
    <row r="36" spans="1:10" x14ac:dyDescent="0.25">
      <c r="A36" s="39" t="s">
        <v>36</v>
      </c>
      <c r="B36" s="40">
        <v>27595.114722469105</v>
      </c>
      <c r="C36" s="40">
        <v>2547.4027356809461</v>
      </c>
      <c r="D36" s="40">
        <v>4545.671219834072</v>
      </c>
      <c r="E36" s="40">
        <v>31934.54772984398</v>
      </c>
      <c r="F36" s="40">
        <v>33078.747284181714</v>
      </c>
      <c r="G36" s="40">
        <v>4937.9800905556212</v>
      </c>
      <c r="H36" s="40">
        <v>104639.46378256545</v>
      </c>
      <c r="I36" s="40">
        <v>1374.9518447031699</v>
      </c>
      <c r="J36" s="40">
        <v>106014.41562726862</v>
      </c>
    </row>
    <row r="37" spans="1:10" x14ac:dyDescent="0.25">
      <c r="A37" s="39" t="s">
        <v>37</v>
      </c>
      <c r="B37" s="40">
        <v>40090.649412390245</v>
      </c>
      <c r="C37" s="40">
        <v>2857.7490017163782</v>
      </c>
      <c r="D37" s="40">
        <v>3750.3740094984937</v>
      </c>
      <c r="E37" s="40">
        <v>35272.163714369468</v>
      </c>
      <c r="F37" s="40">
        <v>33397.000514056381</v>
      </c>
      <c r="G37" s="40">
        <v>5075.9110970563625</v>
      </c>
      <c r="H37" s="40">
        <v>120443.84774908735</v>
      </c>
      <c r="I37" s="40">
        <v>1558.4654666591434</v>
      </c>
      <c r="J37" s="40">
        <v>122002.31321574649</v>
      </c>
    </row>
    <row r="38" spans="1:10" x14ac:dyDescent="0.25">
      <c r="A38" s="39" t="s">
        <v>38</v>
      </c>
      <c r="B38" s="40">
        <v>25441.844220829516</v>
      </c>
      <c r="C38" s="40">
        <v>3276.3692496529025</v>
      </c>
      <c r="D38" s="40">
        <v>3989.7453191605409</v>
      </c>
      <c r="E38" s="40">
        <v>30759.433329701671</v>
      </c>
      <c r="F38" s="40">
        <v>33150.190318925903</v>
      </c>
      <c r="G38" s="40">
        <v>4933.333353999019</v>
      </c>
      <c r="H38" s="40">
        <v>101550.91579226956</v>
      </c>
      <c r="I38" s="40">
        <v>2394.0782491334912</v>
      </c>
      <c r="J38" s="40">
        <v>103944.99404140306</v>
      </c>
    </row>
    <row r="39" spans="1:10" x14ac:dyDescent="0.25">
      <c r="A39" s="39" t="s">
        <v>39</v>
      </c>
      <c r="B39" s="40">
        <v>30656.322809356931</v>
      </c>
      <c r="C39" s="40">
        <v>2509.1191647470782</v>
      </c>
      <c r="D39" s="40">
        <v>3908.8391652306645</v>
      </c>
      <c r="E39" s="40">
        <v>29333.385833331246</v>
      </c>
      <c r="F39" s="40">
        <v>33206.24423131661</v>
      </c>
      <c r="G39" s="40">
        <v>5135.1395871757959</v>
      </c>
      <c r="H39" s="40">
        <v>104749.05079115833</v>
      </c>
      <c r="I39" s="40">
        <v>1999.2720591842674</v>
      </c>
      <c r="J39" s="40">
        <v>106748.32285034259</v>
      </c>
    </row>
    <row r="40" spans="1:10" x14ac:dyDescent="0.25">
      <c r="A40" s="39" t="s">
        <v>40</v>
      </c>
      <c r="B40" s="40">
        <v>32562.060081125986</v>
      </c>
      <c r="C40" s="40">
        <v>2501.2490153912545</v>
      </c>
      <c r="D40" s="40">
        <v>3671.9782223058546</v>
      </c>
      <c r="E40" s="40">
        <v>35210.06600746639</v>
      </c>
      <c r="F40" s="40">
        <v>33348.45926673714</v>
      </c>
      <c r="G40" s="40">
        <v>5074.2803391807838</v>
      </c>
      <c r="H40" s="40">
        <v>112368.09293220742</v>
      </c>
      <c r="I40" s="40">
        <v>3878.2075974457152</v>
      </c>
      <c r="J40" s="40">
        <v>116246.30052965313</v>
      </c>
    </row>
    <row r="41" spans="1:10" x14ac:dyDescent="0.25">
      <c r="A41" s="39" t="s">
        <v>41</v>
      </c>
      <c r="B41" s="40">
        <v>23343.307915392255</v>
      </c>
      <c r="C41" s="40">
        <v>2547.6552403296478</v>
      </c>
      <c r="D41" s="40">
        <v>4241.6685541929091</v>
      </c>
      <c r="E41" s="40">
        <v>29201.109097610879</v>
      </c>
      <c r="F41" s="40">
        <v>32907.881107211433</v>
      </c>
      <c r="G41" s="40">
        <v>4925.6616485182522</v>
      </c>
      <c r="H41" s="40">
        <v>97167.283563255362</v>
      </c>
      <c r="I41" s="40">
        <v>1753.0920075832803</v>
      </c>
      <c r="J41" s="40">
        <v>98920.375570838645</v>
      </c>
    </row>
    <row r="42" spans="1:10" x14ac:dyDescent="0.25">
      <c r="A42" s="39" t="s">
        <v>3</v>
      </c>
      <c r="B42" s="40">
        <v>24937.407530815348</v>
      </c>
      <c r="C42" s="40">
        <v>2854.221781741363</v>
      </c>
      <c r="D42" s="40">
        <v>3945.3310216187974</v>
      </c>
      <c r="E42" s="40">
        <v>30420.195838566593</v>
      </c>
      <c r="F42" s="40">
        <v>32235.408401936507</v>
      </c>
      <c r="G42" s="40">
        <v>5973.0781442998905</v>
      </c>
      <c r="H42" s="40">
        <v>100365.64271897849</v>
      </c>
      <c r="I42" s="40">
        <v>1664.4309639692867</v>
      </c>
      <c r="J42" s="40">
        <v>102030.07368294777</v>
      </c>
    </row>
    <row r="43" spans="1:10" x14ac:dyDescent="0.25">
      <c r="A43" s="39" t="s">
        <v>2</v>
      </c>
      <c r="B43" s="40">
        <v>55340.061888151555</v>
      </c>
      <c r="C43" s="40">
        <v>3023.9133721398252</v>
      </c>
      <c r="D43" s="40">
        <v>3940.3817338660697</v>
      </c>
      <c r="E43" s="40">
        <v>33437.416362440454</v>
      </c>
      <c r="F43" s="40">
        <v>32520.450451223172</v>
      </c>
      <c r="G43" s="40">
        <v>28911.175998513616</v>
      </c>
      <c r="H43" s="40">
        <v>157173.3998063347</v>
      </c>
      <c r="I43" s="40">
        <v>2611.0768962013085</v>
      </c>
      <c r="J43" s="40">
        <v>159784.47670253599</v>
      </c>
    </row>
    <row r="44" spans="1:10" x14ac:dyDescent="0.25">
      <c r="A44" s="39" t="s">
        <v>32</v>
      </c>
      <c r="B44" s="40">
        <v>28462.446849769058</v>
      </c>
      <c r="C44" s="40">
        <v>2936.0441788187809</v>
      </c>
      <c r="D44" s="40">
        <v>4132.9762163080104</v>
      </c>
      <c r="E44" s="40">
        <v>33367.7625866288</v>
      </c>
      <c r="F44" s="40">
        <v>33059.669308448501</v>
      </c>
      <c r="G44" s="40">
        <v>5187.7090034404355</v>
      </c>
      <c r="H44" s="40">
        <v>107146.60814341358</v>
      </c>
      <c r="I44" s="40">
        <v>2448.6193205490713</v>
      </c>
      <c r="J44" s="40">
        <v>109595.22746396266</v>
      </c>
    </row>
    <row r="45" spans="1:10" x14ac:dyDescent="0.25">
      <c r="A45" s="39" t="s">
        <v>42</v>
      </c>
      <c r="B45" s="40">
        <v>37566.191766412056</v>
      </c>
      <c r="C45" s="40">
        <v>3530.1835264992619</v>
      </c>
      <c r="D45" s="40">
        <v>3979.3021776746273</v>
      </c>
      <c r="E45" s="40">
        <v>32357.349907921678</v>
      </c>
      <c r="F45" s="40">
        <v>51677.140568053059</v>
      </c>
      <c r="G45" s="40">
        <v>5322.2120291561705</v>
      </c>
      <c r="H45" s="40">
        <v>134432.37997571685</v>
      </c>
      <c r="I45" s="40">
        <v>1938.7648030017497</v>
      </c>
      <c r="J45" s="40">
        <v>136371.14477871859</v>
      </c>
    </row>
    <row r="46" spans="1:10" ht="30" customHeight="1" x14ac:dyDescent="0.25">
      <c r="A46" s="45" t="s">
        <v>126</v>
      </c>
      <c r="B46" s="8">
        <v>396941.80539700179</v>
      </c>
      <c r="C46" s="8">
        <v>34276.020761696163</v>
      </c>
      <c r="D46" s="8">
        <v>48955.071345363467</v>
      </c>
      <c r="E46" s="8">
        <v>395631.43356708594</v>
      </c>
      <c r="F46" s="8">
        <v>415942.79914242396</v>
      </c>
      <c r="G46" s="8">
        <v>86113.078788975079</v>
      </c>
      <c r="H46" s="8">
        <v>1377860.2090025465</v>
      </c>
      <c r="I46" s="8">
        <v>26577.273531327115</v>
      </c>
      <c r="J46" s="8">
        <v>1404437.4825338735</v>
      </c>
    </row>
    <row r="47" spans="1:10" x14ac:dyDescent="0.25">
      <c r="A47" s="39" t="s">
        <v>34</v>
      </c>
      <c r="B47" s="40">
        <v>50194.180078319296</v>
      </c>
      <c r="C47" s="40">
        <v>2877.315906783339</v>
      </c>
      <c r="D47" s="40">
        <v>4034.2546682684156</v>
      </c>
      <c r="E47" s="40">
        <v>44470.98218460926</v>
      </c>
      <c r="F47" s="40">
        <v>33802.135994412471</v>
      </c>
      <c r="G47" s="40">
        <v>5044.1297447033603</v>
      </c>
      <c r="H47" s="40">
        <v>140422.99857709615</v>
      </c>
      <c r="I47" s="40">
        <v>5848.7319738204133</v>
      </c>
      <c r="J47" s="40">
        <v>146271.73055091657</v>
      </c>
    </row>
    <row r="48" spans="1:10" x14ac:dyDescent="0.25">
      <c r="A48" s="39" t="s">
        <v>35</v>
      </c>
      <c r="B48" s="40">
        <v>24155.046806220402</v>
      </c>
      <c r="C48" s="40">
        <v>2602.5704756411933</v>
      </c>
      <c r="D48" s="40">
        <v>3064.3086013331695</v>
      </c>
      <c r="E48" s="40">
        <v>29452.663017041432</v>
      </c>
      <c r="F48" s="40">
        <v>32299.164896051188</v>
      </c>
      <c r="G48" s="40">
        <v>4681.0614548209423</v>
      </c>
      <c r="H48" s="40">
        <v>96254.815251108332</v>
      </c>
      <c r="I48" s="40">
        <v>1749.4375493084838</v>
      </c>
      <c r="J48" s="40">
        <v>98004.252800416813</v>
      </c>
    </row>
    <row r="49" spans="1:10" x14ac:dyDescent="0.25">
      <c r="A49" s="39" t="s">
        <v>36</v>
      </c>
      <c r="B49" s="40">
        <v>27514.074867681691</v>
      </c>
      <c r="C49" s="40">
        <v>2767.1046875789093</v>
      </c>
      <c r="D49" s="40">
        <v>4049.247483911126</v>
      </c>
      <c r="E49" s="40">
        <v>31120.386788047919</v>
      </c>
      <c r="F49" s="40">
        <v>32975.821693032944</v>
      </c>
      <c r="G49" s="40">
        <v>4600.7995843119797</v>
      </c>
      <c r="H49" s="40">
        <v>103027.43510456456</v>
      </c>
      <c r="I49" s="40">
        <v>1756.5182488003406</v>
      </c>
      <c r="J49" s="40">
        <v>104783.95335336489</v>
      </c>
    </row>
    <row r="50" spans="1:10" x14ac:dyDescent="0.25">
      <c r="A50" s="39" t="s">
        <v>37</v>
      </c>
      <c r="B50" s="40">
        <v>40223.042459228724</v>
      </c>
      <c r="C50" s="40">
        <v>3209.4536486075262</v>
      </c>
      <c r="D50" s="40">
        <v>3449.3711336341526</v>
      </c>
      <c r="E50" s="40">
        <v>33401.592918354938</v>
      </c>
      <c r="F50" s="40">
        <v>33151.813469324319</v>
      </c>
      <c r="G50" s="40">
        <v>5444.8890126771948</v>
      </c>
      <c r="H50" s="40">
        <v>118880.16264182686</v>
      </c>
      <c r="I50" s="40">
        <v>5895.7372869608043</v>
      </c>
      <c r="J50" s="40">
        <v>124775.89992878766</v>
      </c>
    </row>
    <row r="51" spans="1:10" x14ac:dyDescent="0.25">
      <c r="A51" s="39" t="s">
        <v>38</v>
      </c>
      <c r="B51" s="40">
        <v>25427.598198431846</v>
      </c>
      <c r="C51" s="40">
        <v>2669.7852493243104</v>
      </c>
      <c r="D51" s="40">
        <v>4017.7298165157295</v>
      </c>
      <c r="E51" s="40">
        <v>29770.87286367386</v>
      </c>
      <c r="F51" s="40">
        <v>33366.754586278759</v>
      </c>
      <c r="G51" s="40">
        <v>5984.2497694699687</v>
      </c>
      <c r="H51" s="40">
        <v>101236.99048369448</v>
      </c>
      <c r="I51" s="40">
        <v>1706.8040433142407</v>
      </c>
      <c r="J51" s="40">
        <v>102943.79452700872</v>
      </c>
    </row>
    <row r="52" spans="1:10" x14ac:dyDescent="0.25">
      <c r="A52" s="39" t="s">
        <v>39</v>
      </c>
      <c r="B52" s="40">
        <v>31804.372806062176</v>
      </c>
      <c r="C52" s="40">
        <v>3027.1656944137435</v>
      </c>
      <c r="D52" s="40">
        <v>4071.3883864263748</v>
      </c>
      <c r="E52" s="40">
        <v>30416.187377346076</v>
      </c>
      <c r="F52" s="40">
        <v>33616.946764303568</v>
      </c>
      <c r="G52" s="40">
        <v>5133.3378702119908</v>
      </c>
      <c r="H52" s="40">
        <v>108069.39889876393</v>
      </c>
      <c r="I52" s="40">
        <v>1877.5501372993483</v>
      </c>
      <c r="J52" s="40">
        <v>109946.94903606328</v>
      </c>
    </row>
    <row r="53" spans="1:10" x14ac:dyDescent="0.25">
      <c r="A53" s="39" t="s">
        <v>40</v>
      </c>
      <c r="B53" s="40">
        <v>30910.38682610969</v>
      </c>
      <c r="C53" s="40">
        <v>2910.4285183881061</v>
      </c>
      <c r="D53" s="40">
        <v>4062.0167876333026</v>
      </c>
      <c r="E53" s="40">
        <v>32854.410743037079</v>
      </c>
      <c r="F53" s="40">
        <v>33472.501486738394</v>
      </c>
      <c r="G53" s="40">
        <v>6250.6912422943306</v>
      </c>
      <c r="H53" s="40">
        <v>110460.43560420089</v>
      </c>
      <c r="I53" s="40">
        <v>5385.1781206237238</v>
      </c>
      <c r="J53" s="40">
        <v>115845.61372482461</v>
      </c>
    </row>
    <row r="54" spans="1:10" x14ac:dyDescent="0.25">
      <c r="A54" s="39" t="s">
        <v>41</v>
      </c>
      <c r="B54" s="40">
        <v>26240.991317337575</v>
      </c>
      <c r="C54" s="40">
        <v>2802.016736841385</v>
      </c>
      <c r="D54" s="40">
        <v>4518.385163140747</v>
      </c>
      <c r="E54" s="40">
        <v>33048.430543056675</v>
      </c>
      <c r="F54" s="40">
        <v>34369.091634667668</v>
      </c>
      <c r="G54" s="40">
        <v>6528.1870404710298</v>
      </c>
      <c r="H54" s="40">
        <v>107507.10243551507</v>
      </c>
      <c r="I54" s="40">
        <v>2080.5172593643179</v>
      </c>
      <c r="J54" s="40">
        <v>109587.61969487939</v>
      </c>
    </row>
    <row r="55" spans="1:10" x14ac:dyDescent="0.25">
      <c r="A55" s="39" t="s">
        <v>3</v>
      </c>
      <c r="B55" s="40">
        <v>25632.486510537048</v>
      </c>
      <c r="C55" s="40">
        <v>3275.6969034622257</v>
      </c>
      <c r="D55" s="40">
        <v>4379.6611443041375</v>
      </c>
      <c r="E55" s="40">
        <v>33330.569699580374</v>
      </c>
      <c r="F55" s="40">
        <v>34128.243527500061</v>
      </c>
      <c r="G55" s="40">
        <v>8334.4358701345645</v>
      </c>
      <c r="H55" s="40">
        <v>109081.09365551842</v>
      </c>
      <c r="I55" s="40">
        <v>1789.5757410466622</v>
      </c>
      <c r="J55" s="40">
        <v>110870.66939656508</v>
      </c>
    </row>
    <row r="56" spans="1:10" x14ac:dyDescent="0.25">
      <c r="A56" s="39" t="s">
        <v>2</v>
      </c>
      <c r="B56" s="40">
        <v>32256.479307099329</v>
      </c>
      <c r="C56" s="40">
        <v>3277.1147887828779</v>
      </c>
      <c r="D56" s="40">
        <v>4705.1508177177466</v>
      </c>
      <c r="E56" s="40">
        <v>37010.917664020482</v>
      </c>
      <c r="F56" s="40">
        <v>34133.246088346692</v>
      </c>
      <c r="G56" s="40">
        <v>8763.9654725714117</v>
      </c>
      <c r="H56" s="40">
        <v>120146.87413853854</v>
      </c>
      <c r="I56" s="40">
        <v>6517.4573567286043</v>
      </c>
      <c r="J56" s="40">
        <v>126664.33149526714</v>
      </c>
    </row>
    <row r="57" spans="1:10" x14ac:dyDescent="0.25">
      <c r="A57" s="39" t="s">
        <v>32</v>
      </c>
      <c r="B57" s="40">
        <v>27568.007533871008</v>
      </c>
      <c r="C57" s="40">
        <v>3377.5040463350047</v>
      </c>
      <c r="D57" s="40">
        <v>4686.4852446215627</v>
      </c>
      <c r="E57" s="40">
        <v>36823.780878773185</v>
      </c>
      <c r="F57" s="40">
        <v>34560.676441446987</v>
      </c>
      <c r="G57" s="40">
        <v>11009.833568609522</v>
      </c>
      <c r="H57" s="40">
        <v>118026.28771365728</v>
      </c>
      <c r="I57" s="40">
        <v>1970.9686733025478</v>
      </c>
      <c r="J57" s="40">
        <v>119997.25638695982</v>
      </c>
    </row>
    <row r="58" spans="1:10" x14ac:dyDescent="0.25">
      <c r="A58" s="39" t="s">
        <v>42</v>
      </c>
      <c r="B58" s="40">
        <v>36855.006697891309</v>
      </c>
      <c r="C58" s="40">
        <v>3431.5898120687402</v>
      </c>
      <c r="D58" s="40">
        <v>3961.6000369513345</v>
      </c>
      <c r="E58" s="40">
        <v>34861.401006254513</v>
      </c>
      <c r="F58" s="40">
        <v>53179.554610473606</v>
      </c>
      <c r="G58" s="40">
        <v>8465.5347511237069</v>
      </c>
      <c r="H58" s="40">
        <v>140754.68691476321</v>
      </c>
      <c r="I58" s="40">
        <v>2336.1819069318663</v>
      </c>
      <c r="J58" s="40">
        <v>143090.86882169507</v>
      </c>
    </row>
    <row r="59" spans="1:10" ht="30" customHeight="1" x14ac:dyDescent="0.25">
      <c r="A59" s="47" t="s">
        <v>128</v>
      </c>
      <c r="B59" s="8">
        <v>378781.67340879003</v>
      </c>
      <c r="C59" s="8">
        <v>36227.746468227364</v>
      </c>
      <c r="D59" s="8">
        <v>48999.5992844578</v>
      </c>
      <c r="E59" s="8">
        <v>406562.19568379584</v>
      </c>
      <c r="F59" s="8">
        <v>423055.95119257673</v>
      </c>
      <c r="G59" s="8">
        <v>80241.115381399999</v>
      </c>
      <c r="H59" s="8">
        <v>1373868.2814192476</v>
      </c>
      <c r="I59" s="8">
        <v>38914.658297501352</v>
      </c>
      <c r="J59" s="8">
        <v>1412782.9397167491</v>
      </c>
    </row>
    <row r="60" spans="1:10" x14ac:dyDescent="0.25">
      <c r="A60" s="39" t="s">
        <v>34</v>
      </c>
      <c r="B60" s="40">
        <v>50255.74811328169</v>
      </c>
      <c r="C60" s="40">
        <v>3451.2572073811957</v>
      </c>
      <c r="D60" s="40">
        <v>4720.3492078235186</v>
      </c>
      <c r="E60" s="40">
        <v>47151.911094348397</v>
      </c>
      <c r="F60" s="40">
        <v>35687.146681923543</v>
      </c>
      <c r="G60" s="40">
        <v>11889.79784784356</v>
      </c>
      <c r="H60" s="40">
        <v>153156.21015260191</v>
      </c>
      <c r="I60" s="40">
        <v>7922.4274145334912</v>
      </c>
      <c r="J60" s="40">
        <v>161078.63756713539</v>
      </c>
    </row>
    <row r="61" spans="1:10" x14ac:dyDescent="0.25">
      <c r="A61" s="39" t="s">
        <v>35</v>
      </c>
      <c r="B61" s="40">
        <v>26178.958874448821</v>
      </c>
      <c r="C61" s="40">
        <v>2877.7801413264765</v>
      </c>
      <c r="D61" s="40">
        <v>4142.150230437549</v>
      </c>
      <c r="E61" s="40">
        <v>34049.129556986118</v>
      </c>
      <c r="F61" s="40">
        <v>33129.49722768645</v>
      </c>
      <c r="G61" s="40">
        <v>5999.0733021759152</v>
      </c>
      <c r="H61" s="40">
        <v>106376.58933306133</v>
      </c>
      <c r="I61" s="40">
        <v>2086.3740833705078</v>
      </c>
      <c r="J61" s="40">
        <v>108462.96341643184</v>
      </c>
    </row>
    <row r="62" spans="1:10" x14ac:dyDescent="0.25">
      <c r="A62" s="39" t="s">
        <v>36</v>
      </c>
      <c r="B62" s="40">
        <v>28315.037430975608</v>
      </c>
      <c r="C62" s="40">
        <v>2950.3416749209737</v>
      </c>
      <c r="D62" s="40">
        <v>4643.6278401308928</v>
      </c>
      <c r="E62" s="40">
        <v>32831.464234204162</v>
      </c>
      <c r="F62" s="40">
        <v>32799.967321769094</v>
      </c>
      <c r="G62" s="40">
        <v>5476.7342241541864</v>
      </c>
      <c r="H62" s="40">
        <v>107017.17272615492</v>
      </c>
      <c r="I62" s="40">
        <v>1901.6523091598654</v>
      </c>
      <c r="J62" s="40">
        <v>108918.82503531479</v>
      </c>
    </row>
    <row r="63" spans="1:10" x14ac:dyDescent="0.25">
      <c r="A63" s="39" t="s">
        <v>37</v>
      </c>
      <c r="B63" s="40">
        <v>40913.970243889053</v>
      </c>
      <c r="C63" s="40">
        <v>3294.9722321224872</v>
      </c>
      <c r="D63" s="40">
        <v>4644.8222883617982</v>
      </c>
      <c r="E63" s="40">
        <v>37318.003921598698</v>
      </c>
      <c r="F63" s="40">
        <v>33850.987914459663</v>
      </c>
      <c r="G63" s="40">
        <v>5861.3077399012063</v>
      </c>
      <c r="H63" s="40">
        <v>125884.0643403329</v>
      </c>
      <c r="I63" s="40">
        <v>8661.9345507167018</v>
      </c>
      <c r="J63" s="40">
        <v>134545.99889104959</v>
      </c>
    </row>
    <row r="64" spans="1:10" x14ac:dyDescent="0.25">
      <c r="A64" s="39" t="s">
        <v>38</v>
      </c>
      <c r="B64" s="40">
        <v>26803.891431335047</v>
      </c>
      <c r="C64" s="40">
        <v>2929.3973101833963</v>
      </c>
      <c r="D64" s="40">
        <v>4705.9825148481086</v>
      </c>
      <c r="E64" s="40">
        <v>32864.794979791586</v>
      </c>
      <c r="F64" s="40">
        <v>33724.097421146296</v>
      </c>
      <c r="G64" s="40">
        <v>5427.7831187369438</v>
      </c>
      <c r="H64" s="40">
        <v>106455.94677604137</v>
      </c>
      <c r="I64" s="40">
        <v>2337.0312911912392</v>
      </c>
      <c r="J64" s="40">
        <v>108792.9780672326</v>
      </c>
    </row>
    <row r="65" spans="1:10" x14ac:dyDescent="0.25">
      <c r="A65" s="39" t="s">
        <v>39</v>
      </c>
      <c r="B65" s="40">
        <v>30389.490983533677</v>
      </c>
      <c r="C65" s="40">
        <v>2594.7702499145103</v>
      </c>
      <c r="D65" s="40">
        <v>5278.935690692615</v>
      </c>
      <c r="E65" s="40">
        <v>32529.638179545982</v>
      </c>
      <c r="F65" s="40">
        <v>32929.815363724039</v>
      </c>
      <c r="G65" s="40">
        <v>5679.2533444563614</v>
      </c>
      <c r="H65" s="40">
        <v>109401.90381186717</v>
      </c>
      <c r="I65" s="40">
        <v>2754.7480552288521</v>
      </c>
      <c r="J65" s="40">
        <v>112156.65186709602</v>
      </c>
    </row>
    <row r="66" spans="1:10" x14ac:dyDescent="0.25">
      <c r="A66" s="39" t="s">
        <v>40</v>
      </c>
      <c r="B66" s="40">
        <v>34956.333863116655</v>
      </c>
      <c r="C66" s="40">
        <v>3270.6573362151362</v>
      </c>
      <c r="D66" s="40">
        <v>5527.3979004108114</v>
      </c>
      <c r="E66" s="40">
        <v>37057.939789573764</v>
      </c>
      <c r="F66" s="40">
        <v>33239.474688844726</v>
      </c>
      <c r="G66" s="40">
        <v>5670.4795094431984</v>
      </c>
      <c r="H66" s="40">
        <v>119722.28308760427</v>
      </c>
      <c r="I66" s="40">
        <v>10983.120178588473</v>
      </c>
      <c r="J66" s="40">
        <v>130705.40326619275</v>
      </c>
    </row>
    <row r="67" spans="1:10" x14ac:dyDescent="0.25">
      <c r="A67" s="39" t="s">
        <v>41</v>
      </c>
      <c r="B67" s="40">
        <v>27029.700532751656</v>
      </c>
      <c r="C67" s="40">
        <v>2749.7989446301958</v>
      </c>
      <c r="D67" s="40">
        <v>5818.9427279196243</v>
      </c>
      <c r="E67" s="40">
        <v>33327.375149081141</v>
      </c>
      <c r="F67" s="40">
        <v>34177.014667884876</v>
      </c>
      <c r="G67" s="40">
        <v>5078.3645044266768</v>
      </c>
      <c r="H67" s="40">
        <v>108181.19652669417</v>
      </c>
      <c r="I67" s="40">
        <v>2592.851665590073</v>
      </c>
      <c r="J67" s="40">
        <v>110774.04819228424</v>
      </c>
    </row>
    <row r="68" spans="1:10" x14ac:dyDescent="0.25">
      <c r="A68" s="39" t="s">
        <v>3</v>
      </c>
      <c r="B68" s="40">
        <v>27353.045698754591</v>
      </c>
      <c r="C68" s="40">
        <v>3049.2268987667899</v>
      </c>
      <c r="D68" s="40">
        <v>5218.0862168171525</v>
      </c>
      <c r="E68" s="40">
        <v>33558.260390800249</v>
      </c>
      <c r="F68" s="40">
        <v>33367.916060604039</v>
      </c>
      <c r="G68" s="40">
        <v>6113.292264833105</v>
      </c>
      <c r="H68" s="40">
        <v>108659.82753057592</v>
      </c>
      <c r="I68" s="40">
        <v>2501.6473048727617</v>
      </c>
      <c r="J68" s="40">
        <v>111161.47483544868</v>
      </c>
    </row>
    <row r="69" spans="1:10" x14ac:dyDescent="0.25">
      <c r="A69" s="39" t="s">
        <v>2</v>
      </c>
      <c r="B69" s="40">
        <v>34800.536409519998</v>
      </c>
      <c r="C69" s="40">
        <v>2981.2050422799994</v>
      </c>
      <c r="D69" s="40">
        <v>5760.3931184599978</v>
      </c>
      <c r="E69" s="40">
        <v>37593.294104260007</v>
      </c>
      <c r="F69" s="40">
        <v>33736.140191890001</v>
      </c>
      <c r="G69" s="40">
        <v>5438.0172069299733</v>
      </c>
      <c r="H69" s="40">
        <v>120309.58607333997</v>
      </c>
      <c r="I69" s="40">
        <v>11570.823550570005</v>
      </c>
      <c r="J69" s="40">
        <v>131880.40962390997</v>
      </c>
    </row>
    <row r="70" spans="1:10" ht="30" customHeight="1" x14ac:dyDescent="0.25">
      <c r="A70" s="11" t="s">
        <v>145</v>
      </c>
      <c r="B70" s="8">
        <v>326996.71358160686</v>
      </c>
      <c r="C70" s="8">
        <v>30149.407037741155</v>
      </c>
      <c r="D70" s="8">
        <v>50460.687735902073</v>
      </c>
      <c r="E70" s="8">
        <v>358281.81140019011</v>
      </c>
      <c r="F70" s="8">
        <v>336642.05753993272</v>
      </c>
      <c r="G70" s="8">
        <v>62634.103062901122</v>
      </c>
      <c r="H70" s="8">
        <v>1165164.7803582738</v>
      </c>
      <c r="I70" s="8">
        <v>53312.610403821971</v>
      </c>
      <c r="J70" s="8">
        <v>1218477.3907620958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34472.292574229992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44733.249595400004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4290.6331955999995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1906.86200403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3567.6926276800004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15135.794551689998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19832.2672164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320845.48217743007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29688.680883400008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121971.78000972002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16187.277830380001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105784.50217934002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169185.02128431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96659.702953609987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38285.824724799997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24500.777279780003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9738.7163261200003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29715.069501899998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1244.3400290799998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201062.34395630006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15088.445644379999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185973.89831192006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53404.381987870009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2496.3625191399997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50908.01946873001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67906.30071970998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13304.599743739996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54601.700975969987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3391.1763895799995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25913.801280029998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30449.863188200001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813138.30139973015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330559.06189966999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1143697.3632994001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52467.57773918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1196164.9410385801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21997.232574803758</v>
      </c>
      <c r="C9" s="6">
        <v>16258.517621136971</v>
      </c>
      <c r="D9" s="6">
        <v>18543.026715783952</v>
      </c>
      <c r="E9" s="6">
        <v>22910.982083796076</v>
      </c>
      <c r="F9" s="6">
        <v>26374.260412770545</v>
      </c>
      <c r="G9" s="6">
        <v>26437.475538129707</v>
      </c>
      <c r="H9" s="6">
        <v>26535.350716914221</v>
      </c>
      <c r="I9" s="6">
        <v>21390.369520808785</v>
      </c>
      <c r="J9" s="6">
        <v>18987.691820577471</v>
      </c>
      <c r="K9" s="6">
        <v>20223.749911852552</v>
      </c>
      <c r="L9" s="6">
        <v>18701.84775413651</v>
      </c>
      <c r="M9" s="6">
        <v>19837.813073638416</v>
      </c>
      <c r="N9" s="6">
        <v>23364.639095500661</v>
      </c>
      <c r="O9" s="6">
        <v>31050.002213736912</v>
      </c>
      <c r="P9" s="6">
        <v>27697.297827812163</v>
      </c>
      <c r="Q9" s="6">
        <v>34567.226283837525</v>
      </c>
      <c r="R9" s="6">
        <v>41024.382590108959</v>
      </c>
      <c r="S9" s="6">
        <v>45322.112198606097</v>
      </c>
      <c r="T9" s="6">
        <v>51019.423883398915</v>
      </c>
      <c r="U9" s="6">
        <v>47589.0972720965</v>
      </c>
      <c r="V9" s="6">
        <v>46261.8602027253</v>
      </c>
      <c r="W9" s="6">
        <v>34286.899580947793</v>
      </c>
      <c r="X9" s="6">
        <v>34225.809044376372</v>
      </c>
      <c r="Y9" s="6">
        <v>35070.240028013286</v>
      </c>
    </row>
    <row r="10" spans="1:25" ht="20.45" customHeight="1" x14ac:dyDescent="0.25">
      <c r="A10" s="5" t="s">
        <v>8</v>
      </c>
      <c r="B10" s="6">
        <v>61132.628763938686</v>
      </c>
      <c r="C10" s="6">
        <v>59811.222106514891</v>
      </c>
      <c r="D10" s="6">
        <v>60796.23916640383</v>
      </c>
      <c r="E10" s="6">
        <v>57089.81903978152</v>
      </c>
      <c r="F10" s="6">
        <v>55015.978526069579</v>
      </c>
      <c r="G10" s="6">
        <v>58241.71085417227</v>
      </c>
      <c r="H10" s="6">
        <v>56599.534362813938</v>
      </c>
      <c r="I10" s="6">
        <v>52780.724371020799</v>
      </c>
      <c r="J10" s="6">
        <v>45253.378939734619</v>
      </c>
      <c r="K10" s="6">
        <v>49728.300610567887</v>
      </c>
      <c r="L10" s="6">
        <v>54177.130387174358</v>
      </c>
      <c r="M10" s="6">
        <v>55655.307479061026</v>
      </c>
      <c r="N10" s="6">
        <v>64522.288776117668</v>
      </c>
      <c r="O10" s="6">
        <v>71194.707870734856</v>
      </c>
      <c r="P10" s="6">
        <v>52873.574273744118</v>
      </c>
      <c r="Q10" s="6">
        <v>65430.350495246283</v>
      </c>
      <c r="R10" s="6">
        <v>72064.218298039123</v>
      </c>
      <c r="S10" s="6">
        <v>66990.196326779027</v>
      </c>
      <c r="T10" s="6">
        <v>64638.208193571481</v>
      </c>
      <c r="U10" s="6">
        <v>65455.000118099546</v>
      </c>
      <c r="V10" s="6">
        <v>58416.250230270518</v>
      </c>
      <c r="W10" s="6">
        <v>48944.192526111845</v>
      </c>
      <c r="X10" s="6">
        <v>51001.536708308791</v>
      </c>
      <c r="Y10" s="6">
        <v>45539.854745629942</v>
      </c>
    </row>
    <row r="11" spans="1:25" x14ac:dyDescent="0.25">
      <c r="A11" s="5" t="s">
        <v>9</v>
      </c>
      <c r="B11" s="6">
        <v>11135.62254767185</v>
      </c>
      <c r="C11" s="6">
        <v>11101.854009876804</v>
      </c>
      <c r="D11" s="6">
        <v>10265.580135142731</v>
      </c>
      <c r="E11" s="6">
        <v>8887.4692620125752</v>
      </c>
      <c r="F11" s="6">
        <v>7639.7035963538074</v>
      </c>
      <c r="G11" s="6">
        <v>6234.5997887166814</v>
      </c>
      <c r="H11" s="6">
        <v>5862.5770858563646</v>
      </c>
      <c r="I11" s="6">
        <v>5176.8467151467712</v>
      </c>
      <c r="J11" s="6">
        <v>4668.6038095996792</v>
      </c>
      <c r="K11" s="6">
        <v>5045.7475218682666</v>
      </c>
      <c r="L11" s="6">
        <v>4742.5540901532231</v>
      </c>
      <c r="M11" s="6">
        <v>4738.4623614630727</v>
      </c>
      <c r="N11" s="6">
        <v>5340.0967719864302</v>
      </c>
      <c r="O11" s="6">
        <v>5795.9672778798495</v>
      </c>
      <c r="P11" s="6">
        <v>5700.7346552767067</v>
      </c>
      <c r="Q11" s="6">
        <v>6072.7896995887622</v>
      </c>
      <c r="R11" s="6">
        <v>5756.0797948480686</v>
      </c>
      <c r="S11" s="6">
        <v>5943.815222377395</v>
      </c>
      <c r="T11" s="6">
        <v>7004.1174396696497</v>
      </c>
      <c r="U11" s="6">
        <v>7316.1285928189727</v>
      </c>
      <c r="V11" s="6">
        <v>6765.4644817534236</v>
      </c>
      <c r="W11" s="6">
        <v>6234.6953840036531</v>
      </c>
      <c r="X11" s="6">
        <v>5385.4938327982372</v>
      </c>
      <c r="Y11" s="6">
        <v>4372.9403293582654</v>
      </c>
    </row>
    <row r="12" spans="1:25" x14ac:dyDescent="0.25">
      <c r="A12" s="5" t="s">
        <v>10</v>
      </c>
      <c r="B12" s="6">
        <v>6187.2915948086466</v>
      </c>
      <c r="C12" s="6">
        <v>6868.7568715560619</v>
      </c>
      <c r="D12" s="6">
        <v>7205.1235467183305</v>
      </c>
      <c r="E12" s="6">
        <v>7945.5270405257434</v>
      </c>
      <c r="F12" s="6">
        <v>6377.5277562156925</v>
      </c>
      <c r="G12" s="6">
        <v>6028.3152718941437</v>
      </c>
      <c r="H12" s="6">
        <v>5770.3591451156763</v>
      </c>
      <c r="I12" s="6">
        <v>4738.8818823091387</v>
      </c>
      <c r="J12" s="6">
        <v>4181.8855721790969</v>
      </c>
      <c r="K12" s="6">
        <v>4374.1816760912534</v>
      </c>
      <c r="L12" s="6">
        <v>4740.6173520507873</v>
      </c>
      <c r="M12" s="6">
        <v>5163.4354360216166</v>
      </c>
      <c r="N12" s="6">
        <v>4924.014612648637</v>
      </c>
      <c r="O12" s="6">
        <v>4406.4648827132823</v>
      </c>
      <c r="P12" s="6">
        <v>3944.9735160830492</v>
      </c>
      <c r="Q12" s="6">
        <v>3964.5027748782313</v>
      </c>
      <c r="R12" s="6">
        <v>4346.4487349764531</v>
      </c>
      <c r="S12" s="6">
        <v>4593.7201359452547</v>
      </c>
      <c r="T12" s="6">
        <v>4726.5203849818718</v>
      </c>
      <c r="U12" s="6">
        <v>4325.9802636960903</v>
      </c>
      <c r="V12" s="6">
        <v>3028.8224996317772</v>
      </c>
      <c r="W12" s="6">
        <v>2864.5609874480497</v>
      </c>
      <c r="X12" s="6">
        <v>2990.0303314969347</v>
      </c>
      <c r="Y12" s="6">
        <v>1946.6673017455653</v>
      </c>
    </row>
    <row r="13" spans="1:25" x14ac:dyDescent="0.25">
      <c r="A13" s="5" t="s">
        <v>11</v>
      </c>
      <c r="B13" s="6">
        <v>2705.9287755509372</v>
      </c>
      <c r="C13" s="6">
        <v>3811.4951089847755</v>
      </c>
      <c r="D13" s="6">
        <v>4074.9878098792087</v>
      </c>
      <c r="E13" s="6">
        <v>3060.6175356911363</v>
      </c>
      <c r="F13" s="6">
        <v>3284.5945661930537</v>
      </c>
      <c r="G13" s="6">
        <v>7377.0554938229525</v>
      </c>
      <c r="H13" s="6">
        <v>7576.5604956504149</v>
      </c>
      <c r="I13" s="6">
        <v>6936.6844184794109</v>
      </c>
      <c r="J13" s="6">
        <v>5171.1975049483863</v>
      </c>
      <c r="K13" s="6">
        <v>6413.2128300542836</v>
      </c>
      <c r="L13" s="6">
        <v>7643.8717351448022</v>
      </c>
      <c r="M13" s="6">
        <v>8477.3780986972233</v>
      </c>
      <c r="N13" s="6">
        <v>9919.3970245552664</v>
      </c>
      <c r="O13" s="6">
        <v>10829.445212194105</v>
      </c>
      <c r="P13" s="6">
        <v>3516.7268467422832</v>
      </c>
      <c r="Q13" s="6">
        <v>9264.9812818552891</v>
      </c>
      <c r="R13" s="6">
        <v>10731.291840216441</v>
      </c>
      <c r="S13" s="6">
        <v>6039.3038676133465</v>
      </c>
      <c r="T13" s="6">
        <v>4812.4069733203723</v>
      </c>
      <c r="U13" s="6">
        <v>5878.7067693425879</v>
      </c>
      <c r="V13" s="6">
        <v>4803.1211912516837</v>
      </c>
      <c r="W13" s="6">
        <v>3140.9188903763002</v>
      </c>
      <c r="X13" s="6">
        <v>4504.8772745624319</v>
      </c>
      <c r="Y13" s="6">
        <v>3635.1332084202313</v>
      </c>
    </row>
    <row r="14" spans="1:25" x14ac:dyDescent="0.25">
      <c r="A14" s="5" t="s">
        <v>12</v>
      </c>
      <c r="B14" s="6">
        <v>13442.500081904334</v>
      </c>
      <c r="C14" s="6">
        <v>11150.053505212389</v>
      </c>
      <c r="D14" s="6">
        <v>13812.728070255958</v>
      </c>
      <c r="E14" s="6">
        <v>14663.473311545715</v>
      </c>
      <c r="F14" s="6">
        <v>15136.856238159173</v>
      </c>
      <c r="G14" s="6">
        <v>15035.468225112321</v>
      </c>
      <c r="H14" s="6">
        <v>13923.559987969138</v>
      </c>
      <c r="I14" s="6">
        <v>13141.865017487946</v>
      </c>
      <c r="J14" s="6">
        <v>10618.286649620217</v>
      </c>
      <c r="K14" s="6">
        <v>11374.430221098706</v>
      </c>
      <c r="L14" s="6">
        <v>10885.793188399084</v>
      </c>
      <c r="M14" s="6">
        <v>12169.615425279768</v>
      </c>
      <c r="N14" s="6">
        <v>14677.816048284989</v>
      </c>
      <c r="O14" s="6">
        <v>18734.319781145139</v>
      </c>
      <c r="P14" s="6">
        <v>14475.434980064514</v>
      </c>
      <c r="Q14" s="6">
        <v>18523.960947908439</v>
      </c>
      <c r="R14" s="6">
        <v>21071.456588183177</v>
      </c>
      <c r="S14" s="6">
        <v>23283.313441133243</v>
      </c>
      <c r="T14" s="6">
        <v>20863.077290206984</v>
      </c>
      <c r="U14" s="6">
        <v>19607.060213688212</v>
      </c>
      <c r="V14" s="6">
        <v>19936.110442253208</v>
      </c>
      <c r="W14" s="6">
        <v>14668.171764415687</v>
      </c>
      <c r="X14" s="6">
        <v>14773.790240081426</v>
      </c>
      <c r="Y14" s="6">
        <v>15390.447707888778</v>
      </c>
    </row>
    <row r="15" spans="1:25" x14ac:dyDescent="0.25">
      <c r="A15" s="5" t="s">
        <v>13</v>
      </c>
      <c r="B15" s="6">
        <v>27661.285764002914</v>
      </c>
      <c r="C15" s="6">
        <v>26879.062610884866</v>
      </c>
      <c r="D15" s="6">
        <v>25437.819604407603</v>
      </c>
      <c r="E15" s="6">
        <v>22532.731890006344</v>
      </c>
      <c r="F15" s="6">
        <v>22577.296369147858</v>
      </c>
      <c r="G15" s="6">
        <v>23566.272074626173</v>
      </c>
      <c r="H15" s="6">
        <v>23466.477648222342</v>
      </c>
      <c r="I15" s="6">
        <v>22786.446337597536</v>
      </c>
      <c r="J15" s="6">
        <v>20613.405403387238</v>
      </c>
      <c r="K15" s="6">
        <v>22520.728361455374</v>
      </c>
      <c r="L15" s="6">
        <v>26164.29402142646</v>
      </c>
      <c r="M15" s="6">
        <v>25106.416157599349</v>
      </c>
      <c r="N15" s="6">
        <v>29660.964318642349</v>
      </c>
      <c r="O15" s="6">
        <v>31428.510716802481</v>
      </c>
      <c r="P15" s="6">
        <v>25235.704275577562</v>
      </c>
      <c r="Q15" s="6">
        <v>27604.115791015563</v>
      </c>
      <c r="R15" s="6">
        <v>30158.941339814981</v>
      </c>
      <c r="S15" s="6">
        <v>27130.043659709787</v>
      </c>
      <c r="T15" s="6">
        <v>27232.086105392609</v>
      </c>
      <c r="U15" s="6">
        <v>28327.124278553678</v>
      </c>
      <c r="V15" s="6">
        <v>23882.73161538042</v>
      </c>
      <c r="W15" s="6">
        <v>22035.845499868159</v>
      </c>
      <c r="X15" s="6">
        <v>23347.345029369757</v>
      </c>
      <c r="Y15" s="6">
        <v>20194.666198217099</v>
      </c>
    </row>
    <row r="16" spans="1:25" ht="20.45" customHeight="1" x14ac:dyDescent="0.25">
      <c r="A16" s="5" t="s">
        <v>14</v>
      </c>
      <c r="B16" s="6">
        <v>129745.84831073177</v>
      </c>
      <c r="C16" s="6">
        <v>130250.45820440908</v>
      </c>
      <c r="D16" s="6">
        <v>131886.50594727619</v>
      </c>
      <c r="E16" s="6">
        <v>160492.28169605118</v>
      </c>
      <c r="F16" s="6">
        <v>172132.1759034578</v>
      </c>
      <c r="G16" s="6">
        <v>175386.82758449245</v>
      </c>
      <c r="H16" s="6">
        <v>188893.11469938498</v>
      </c>
      <c r="I16" s="6">
        <v>230012.84726018528</v>
      </c>
      <c r="J16" s="6">
        <v>215212.42878377711</v>
      </c>
      <c r="K16" s="6">
        <v>222655.47717659691</v>
      </c>
      <c r="L16" s="6">
        <v>255154.01971494569</v>
      </c>
      <c r="M16" s="6">
        <v>269767.48314368457</v>
      </c>
      <c r="N16" s="6">
        <v>305628.03275798692</v>
      </c>
      <c r="O16" s="6">
        <v>346324.16917066195</v>
      </c>
      <c r="P16" s="6">
        <v>329816.75956631661</v>
      </c>
      <c r="Q16" s="6">
        <v>341043.62204030517</v>
      </c>
      <c r="R16" s="6">
        <v>384174.03220587724</v>
      </c>
      <c r="S16" s="6">
        <v>385433.2816927532</v>
      </c>
      <c r="T16" s="6">
        <v>394982.9929082747</v>
      </c>
      <c r="U16" s="6">
        <v>393505.79007374228</v>
      </c>
      <c r="V16" s="6">
        <v>382235.95838305529</v>
      </c>
      <c r="W16" s="6">
        <v>396941.80539700179</v>
      </c>
      <c r="X16" s="6">
        <v>378781.67340879008</v>
      </c>
      <c r="Y16" s="6">
        <v>326996.71358160675</v>
      </c>
    </row>
    <row r="17" spans="1:25" x14ac:dyDescent="0.25">
      <c r="A17" s="5" t="s">
        <v>15</v>
      </c>
      <c r="B17" s="6">
        <v>9573.0544808838786</v>
      </c>
      <c r="C17" s="6">
        <v>9616.0774390283968</v>
      </c>
      <c r="D17" s="6">
        <v>10284.573017125826</v>
      </c>
      <c r="E17" s="6">
        <v>10592.818810231467</v>
      </c>
      <c r="F17" s="6">
        <v>10887.42904820066</v>
      </c>
      <c r="G17" s="6">
        <v>11413.848941398282</v>
      </c>
      <c r="H17" s="6">
        <v>11882.767574645615</v>
      </c>
      <c r="I17" s="6">
        <v>12083.355737439468</v>
      </c>
      <c r="J17" s="6">
        <v>11970.501425535518</v>
      </c>
      <c r="K17" s="6">
        <v>13541.878465486798</v>
      </c>
      <c r="L17" s="6">
        <v>15190.537129488877</v>
      </c>
      <c r="M17" s="6">
        <v>16879.195837196155</v>
      </c>
      <c r="N17" s="6">
        <v>26033.735024899623</v>
      </c>
      <c r="O17" s="6">
        <v>27077.340776969479</v>
      </c>
      <c r="P17" s="6">
        <v>25535.453476377745</v>
      </c>
      <c r="Q17" s="6">
        <v>28240.196271443772</v>
      </c>
      <c r="R17" s="6">
        <v>33738.918582363141</v>
      </c>
      <c r="S17" s="6">
        <v>35461.389035382817</v>
      </c>
      <c r="T17" s="6">
        <v>36294.777919462242</v>
      </c>
      <c r="U17" s="6">
        <v>35871.268913628388</v>
      </c>
      <c r="V17" s="6">
        <v>33734.043221935513</v>
      </c>
      <c r="W17" s="6">
        <v>33247.423479735058</v>
      </c>
      <c r="X17" s="6">
        <v>33932.677312908214</v>
      </c>
      <c r="Y17" s="6">
        <v>30254.14984188983</v>
      </c>
    </row>
    <row r="18" spans="1:25" x14ac:dyDescent="0.25">
      <c r="A18" s="5" t="s">
        <v>16</v>
      </c>
      <c r="B18" s="6">
        <v>42135.546455605421</v>
      </c>
      <c r="C18" s="6">
        <v>50034.945609160735</v>
      </c>
      <c r="D18" s="6">
        <v>46240.710519957975</v>
      </c>
      <c r="E18" s="6">
        <v>43796.61369613494</v>
      </c>
      <c r="F18" s="6">
        <v>45977.353196692871</v>
      </c>
      <c r="G18" s="6">
        <v>54801.549488655073</v>
      </c>
      <c r="H18" s="6">
        <v>49246.555775512708</v>
      </c>
      <c r="I18" s="6">
        <v>91310.527583235627</v>
      </c>
      <c r="J18" s="6">
        <v>77044.149355652844</v>
      </c>
      <c r="K18" s="6">
        <v>82752.745618024826</v>
      </c>
      <c r="L18" s="6">
        <v>104746.83140152131</v>
      </c>
      <c r="M18" s="6">
        <v>110507.51927442223</v>
      </c>
      <c r="N18" s="6">
        <v>133653.18882618728</v>
      </c>
      <c r="O18" s="6">
        <v>153329.19960144875</v>
      </c>
      <c r="P18" s="6">
        <v>145555.87612850708</v>
      </c>
      <c r="Q18" s="6">
        <v>146115.00100081667</v>
      </c>
      <c r="R18" s="6">
        <v>160325.29719035816</v>
      </c>
      <c r="S18" s="6">
        <v>159103.92483620596</v>
      </c>
      <c r="T18" s="6">
        <v>166697.09516101517</v>
      </c>
      <c r="U18" s="6">
        <v>157033.73759516428</v>
      </c>
      <c r="V18" s="6">
        <v>135283.79396826349</v>
      </c>
      <c r="W18" s="6">
        <v>153133.1310226802</v>
      </c>
      <c r="X18" s="6">
        <v>126729.3918317201</v>
      </c>
      <c r="Y18" s="6">
        <v>124325.49162996584</v>
      </c>
    </row>
    <row r="19" spans="1:25" x14ac:dyDescent="0.25">
      <c r="A19" s="5" t="s">
        <v>30</v>
      </c>
      <c r="B19" s="6">
        <v>5293.9371055044794</v>
      </c>
      <c r="C19" s="6">
        <v>5949.2463975417504</v>
      </c>
      <c r="D19" s="6">
        <v>7094.325509717828</v>
      </c>
      <c r="E19" s="6">
        <v>6929.4009531151187</v>
      </c>
      <c r="F19" s="6">
        <v>8514.0457323589108</v>
      </c>
      <c r="G19" s="6">
        <v>9750.035111604866</v>
      </c>
      <c r="H19" s="6">
        <v>6906.1886206491072</v>
      </c>
      <c r="I19" s="6">
        <v>15238.338796954751</v>
      </c>
      <c r="J19" s="6">
        <v>13168.521349688504</v>
      </c>
      <c r="K19" s="6">
        <v>12328.398368259481</v>
      </c>
      <c r="L19" s="6">
        <v>14551.590382218714</v>
      </c>
      <c r="M19" s="6">
        <v>17946.269320118103</v>
      </c>
      <c r="N19" s="6">
        <v>25891.155097531155</v>
      </c>
      <c r="O19" s="6">
        <v>23014.890504902931</v>
      </c>
      <c r="P19" s="6">
        <v>23470.744126999565</v>
      </c>
      <c r="Q19" s="6">
        <v>21475.972684787666</v>
      </c>
      <c r="R19" s="6">
        <v>23256.132175580424</v>
      </c>
      <c r="S19" s="6">
        <v>29526.014276048685</v>
      </c>
      <c r="T19" s="6">
        <v>30862.719001264642</v>
      </c>
      <c r="U19" s="6">
        <v>25023.202690447772</v>
      </c>
      <c r="V19" s="6">
        <v>21236.142024175519</v>
      </c>
      <c r="W19" s="6">
        <v>26289.850104666712</v>
      </c>
      <c r="X19" s="6">
        <v>20841.017482433861</v>
      </c>
      <c r="Y19" s="6">
        <v>16573.895196511527</v>
      </c>
    </row>
    <row r="20" spans="1:25" x14ac:dyDescent="0.25">
      <c r="A20" s="5" t="s">
        <v>31</v>
      </c>
      <c r="B20" s="6">
        <v>36841.609350100938</v>
      </c>
      <c r="C20" s="6">
        <v>44085.699211618987</v>
      </c>
      <c r="D20" s="6">
        <v>39146.385010240148</v>
      </c>
      <c r="E20" s="6">
        <v>36867.212743019823</v>
      </c>
      <c r="F20" s="6">
        <v>37463.307464333957</v>
      </c>
      <c r="G20" s="6">
        <v>45051.514377050204</v>
      </c>
      <c r="H20" s="6">
        <v>42340.367154863598</v>
      </c>
      <c r="I20" s="6">
        <v>76072.18878628088</v>
      </c>
      <c r="J20" s="6">
        <v>63875.62800596434</v>
      </c>
      <c r="K20" s="6">
        <v>70424.347249765342</v>
      </c>
      <c r="L20" s="6">
        <v>90195.241019302601</v>
      </c>
      <c r="M20" s="6">
        <v>92561.249954304119</v>
      </c>
      <c r="N20" s="6">
        <v>107762.03372865611</v>
      </c>
      <c r="O20" s="6">
        <v>130314.30909654583</v>
      </c>
      <c r="P20" s="6">
        <v>122085.1320015075</v>
      </c>
      <c r="Q20" s="6">
        <v>124639.02831602901</v>
      </c>
      <c r="R20" s="6">
        <v>137069.16501477774</v>
      </c>
      <c r="S20" s="6">
        <v>129577.91056015727</v>
      </c>
      <c r="T20" s="6">
        <v>135834.37615975054</v>
      </c>
      <c r="U20" s="6">
        <v>132010.53490471651</v>
      </c>
      <c r="V20" s="6">
        <v>114047.65194408796</v>
      </c>
      <c r="W20" s="6">
        <v>126843.28091801349</v>
      </c>
      <c r="X20" s="6">
        <v>105888.37434928624</v>
      </c>
      <c r="Y20" s="6">
        <v>107751.59643345431</v>
      </c>
    </row>
    <row r="21" spans="1:25" x14ac:dyDescent="0.25">
      <c r="A21" s="5" t="s">
        <v>19</v>
      </c>
      <c r="B21" s="6">
        <v>78037.247374242477</v>
      </c>
      <c r="C21" s="6">
        <v>70599.435156219944</v>
      </c>
      <c r="D21" s="6">
        <v>75361.222410192378</v>
      </c>
      <c r="E21" s="6">
        <v>106102.84918968477</v>
      </c>
      <c r="F21" s="6">
        <v>115267.39365856427</v>
      </c>
      <c r="G21" s="6">
        <v>109171.42915443909</v>
      </c>
      <c r="H21" s="6">
        <v>127763.79134922667</v>
      </c>
      <c r="I21" s="6">
        <v>126618.9639395102</v>
      </c>
      <c r="J21" s="6">
        <v>126197.77800258876</v>
      </c>
      <c r="K21" s="6">
        <v>126360.85309308529</v>
      </c>
      <c r="L21" s="6">
        <v>135216.65118393552</v>
      </c>
      <c r="M21" s="6">
        <v>142380.7680320662</v>
      </c>
      <c r="N21" s="6">
        <v>145941.10890689999</v>
      </c>
      <c r="O21" s="6">
        <v>165917.62879224375</v>
      </c>
      <c r="P21" s="6">
        <v>158725.42996143183</v>
      </c>
      <c r="Q21" s="6">
        <v>166688.42476804476</v>
      </c>
      <c r="R21" s="6">
        <v>190109.81643315591</v>
      </c>
      <c r="S21" s="6">
        <v>190867.96782116441</v>
      </c>
      <c r="T21" s="6">
        <v>191991.11982779729</v>
      </c>
      <c r="U21" s="6">
        <v>200600.78356494961</v>
      </c>
      <c r="V21" s="6">
        <v>213218.12119285628</v>
      </c>
      <c r="W21" s="6">
        <v>210561.25089458653</v>
      </c>
      <c r="X21" s="6">
        <v>218119.60426416178</v>
      </c>
      <c r="Y21" s="6">
        <v>172417.07210975108</v>
      </c>
    </row>
    <row r="22" spans="1:25" x14ac:dyDescent="0.25">
      <c r="A22" s="5" t="s">
        <v>20</v>
      </c>
      <c r="B22" s="6">
        <v>48502.652272931489</v>
      </c>
      <c r="C22" s="6">
        <v>41938.760530450185</v>
      </c>
      <c r="D22" s="6">
        <v>45153.52520897564</v>
      </c>
      <c r="E22" s="6">
        <v>51295.914657699475</v>
      </c>
      <c r="F22" s="6">
        <v>50902.26660092613</v>
      </c>
      <c r="G22" s="6">
        <v>56801.370839951531</v>
      </c>
      <c r="H22" s="6">
        <v>62791.782420880649</v>
      </c>
      <c r="I22" s="6">
        <v>60098.360176139926</v>
      </c>
      <c r="J22" s="6">
        <v>61647.748201241528</v>
      </c>
      <c r="K22" s="6">
        <v>68953.519326151552</v>
      </c>
      <c r="L22" s="6">
        <v>73169.605890370498</v>
      </c>
      <c r="M22" s="6">
        <v>77166.429636442248</v>
      </c>
      <c r="N22" s="6">
        <v>80697.475098029608</v>
      </c>
      <c r="O22" s="6">
        <v>93158.718763380457</v>
      </c>
      <c r="P22" s="6">
        <v>89837.972982286068</v>
      </c>
      <c r="Q22" s="6">
        <v>98010.099729982889</v>
      </c>
      <c r="R22" s="6">
        <v>105828.48206459798</v>
      </c>
      <c r="S22" s="6">
        <v>109539.61714208686</v>
      </c>
      <c r="T22" s="6">
        <v>108240.36310737066</v>
      </c>
      <c r="U22" s="6">
        <v>112407.88128241847</v>
      </c>
      <c r="V22" s="6">
        <v>110543.55269256217</v>
      </c>
      <c r="W22" s="6">
        <v>108662.21949609854</v>
      </c>
      <c r="X22" s="6">
        <v>117075.66396220768</v>
      </c>
      <c r="Y22" s="6">
        <v>98526.59121567999</v>
      </c>
    </row>
    <row r="23" spans="1:25" x14ac:dyDescent="0.25">
      <c r="A23" s="5" t="s">
        <v>21</v>
      </c>
      <c r="B23" s="6">
        <v>18745.948938186757</v>
      </c>
      <c r="C23" s="6">
        <v>18929.767968098749</v>
      </c>
      <c r="D23" s="6">
        <v>18182.859533517265</v>
      </c>
      <c r="E23" s="6">
        <v>41919.27821950103</v>
      </c>
      <c r="F23" s="6">
        <v>45760.45568149085</v>
      </c>
      <c r="G23" s="6">
        <v>33401.079502169887</v>
      </c>
      <c r="H23" s="6">
        <v>44357.95524911191</v>
      </c>
      <c r="I23" s="6">
        <v>43523.009205104529</v>
      </c>
      <c r="J23" s="6">
        <v>44525.18706840228</v>
      </c>
      <c r="K23" s="6">
        <v>37744.661555339415</v>
      </c>
      <c r="L23" s="6">
        <v>40637.458627236752</v>
      </c>
      <c r="M23" s="6">
        <v>41248.353674345024</v>
      </c>
      <c r="N23" s="6">
        <v>40744.04862492629</v>
      </c>
      <c r="O23" s="6">
        <v>44687.530775907173</v>
      </c>
      <c r="P23" s="6">
        <v>39415.580451156777</v>
      </c>
      <c r="Q23" s="6">
        <v>39491.475282209954</v>
      </c>
      <c r="R23" s="6">
        <v>52452.712147867918</v>
      </c>
      <c r="S23" s="6">
        <v>47987.030911332869</v>
      </c>
      <c r="T23" s="6">
        <v>47161.630698374465</v>
      </c>
      <c r="U23" s="6">
        <v>51236.495174829099</v>
      </c>
      <c r="V23" s="6">
        <v>61745.025573395738</v>
      </c>
      <c r="W23" s="6">
        <v>64249.287846807958</v>
      </c>
      <c r="X23" s="6">
        <v>61660.438042152884</v>
      </c>
      <c r="Y23" s="6">
        <v>39002.80183581337</v>
      </c>
    </row>
    <row r="24" spans="1:25" x14ac:dyDescent="0.25">
      <c r="A24" s="5" t="s">
        <v>59</v>
      </c>
      <c r="B24" s="6">
        <v>5920.3744685051097</v>
      </c>
      <c r="C24" s="6">
        <v>4761.1177414160811</v>
      </c>
      <c r="D24" s="6">
        <v>6067.6723759593551</v>
      </c>
      <c r="E24" s="6">
        <v>6813.6418607850501</v>
      </c>
      <c r="F24" s="6">
        <v>11527.828913237836</v>
      </c>
      <c r="G24" s="6">
        <v>10181.100204056356</v>
      </c>
      <c r="H24" s="6">
        <v>13128.293514093984</v>
      </c>
      <c r="I24" s="6">
        <v>14374.431107021575</v>
      </c>
      <c r="J24" s="6">
        <v>13096.528240448461</v>
      </c>
      <c r="K24" s="6">
        <v>12204.434092196543</v>
      </c>
      <c r="L24" s="6">
        <v>12632.253409332166</v>
      </c>
      <c r="M24" s="6">
        <v>14594.367134749355</v>
      </c>
      <c r="N24" s="6">
        <v>14861.533787196035</v>
      </c>
      <c r="O24" s="6">
        <v>17225.99257655449</v>
      </c>
      <c r="P24" s="6">
        <v>18340.29641642885</v>
      </c>
      <c r="Q24" s="6">
        <v>18474.06798417756</v>
      </c>
      <c r="R24" s="6">
        <v>20592.417872173755</v>
      </c>
      <c r="S24" s="6">
        <v>21437.450212954125</v>
      </c>
      <c r="T24" s="6">
        <v>23248.678879725605</v>
      </c>
      <c r="U24" s="6">
        <v>24077.594664499473</v>
      </c>
      <c r="V24" s="6">
        <v>28637.731963948841</v>
      </c>
      <c r="W24" s="6">
        <v>26616.221737440505</v>
      </c>
      <c r="X24" s="6">
        <v>27847.201328694155</v>
      </c>
      <c r="Y24" s="6">
        <v>24967.515355132382</v>
      </c>
    </row>
    <row r="25" spans="1:25" x14ac:dyDescent="0.25">
      <c r="A25" s="5" t="s">
        <v>22</v>
      </c>
      <c r="B25" s="6">
        <v>4868.2716946191213</v>
      </c>
      <c r="C25" s="6">
        <v>4969.7889162549236</v>
      </c>
      <c r="D25" s="6">
        <v>5957.1652917401188</v>
      </c>
      <c r="E25" s="6">
        <v>6074.0144516992214</v>
      </c>
      <c r="F25" s="6">
        <v>7076.8424629094552</v>
      </c>
      <c r="G25" s="6">
        <v>8787.8786082613024</v>
      </c>
      <c r="H25" s="6">
        <v>7485.7601651401365</v>
      </c>
      <c r="I25" s="6">
        <v>8623.1634512441597</v>
      </c>
      <c r="J25" s="6">
        <v>6928.3144924964872</v>
      </c>
      <c r="K25" s="6">
        <v>7458.2381193977817</v>
      </c>
      <c r="L25" s="6">
        <v>8777.3332569961094</v>
      </c>
      <c r="M25" s="6">
        <v>9371.61758652959</v>
      </c>
      <c r="N25" s="6">
        <v>9638.051396748051</v>
      </c>
      <c r="O25" s="6">
        <v>10845.38667640164</v>
      </c>
      <c r="P25" s="6">
        <v>11131.580111560157</v>
      </c>
      <c r="Q25" s="6">
        <v>10712.781771674385</v>
      </c>
      <c r="R25" s="6">
        <v>11236.204348516228</v>
      </c>
      <c r="S25" s="6">
        <v>11903.869554790557</v>
      </c>
      <c r="T25" s="6">
        <v>13340.447142326551</v>
      </c>
      <c r="U25" s="6">
        <v>12878.81244320256</v>
      </c>
      <c r="V25" s="6">
        <v>12291.810962949543</v>
      </c>
      <c r="W25" s="6">
        <v>11033.52181423953</v>
      </c>
      <c r="X25" s="6">
        <v>11536.300931107091</v>
      </c>
      <c r="Y25" s="6">
        <v>9920.1637031253522</v>
      </c>
    </row>
    <row r="26" spans="1:25" ht="20.45" customHeight="1" x14ac:dyDescent="0.25">
      <c r="A26" s="5" t="s">
        <v>23</v>
      </c>
      <c r="B26" s="6">
        <v>14268.425809465249</v>
      </c>
      <c r="C26" s="6">
        <v>11034.811484628477</v>
      </c>
      <c r="D26" s="6">
        <v>13660.761342252377</v>
      </c>
      <c r="E26" s="6">
        <v>12395.555140703942</v>
      </c>
      <c r="F26" s="6">
        <v>16373.528246379632</v>
      </c>
      <c r="G26" s="6">
        <v>9732.8010060196739</v>
      </c>
      <c r="H26" s="6">
        <v>10461.730194968406</v>
      </c>
      <c r="I26" s="6">
        <v>10830.831418231735</v>
      </c>
      <c r="J26" s="6">
        <v>10431.631344882677</v>
      </c>
      <c r="K26" s="6">
        <v>11482.556022000354</v>
      </c>
      <c r="L26" s="6">
        <v>12558.611749980824</v>
      </c>
      <c r="M26" s="6">
        <v>13388.458865160606</v>
      </c>
      <c r="N26" s="6">
        <v>14933.136547166539</v>
      </c>
      <c r="O26" s="6">
        <v>36687.581374341302</v>
      </c>
      <c r="P26" s="6">
        <v>33081.150423739993</v>
      </c>
      <c r="Q26" s="6">
        <v>43542.962872677468</v>
      </c>
      <c r="R26" s="6">
        <v>48828.04590463233</v>
      </c>
      <c r="S26" s="6">
        <v>44891.15490495351</v>
      </c>
      <c r="T26" s="6">
        <v>40366.899260931787</v>
      </c>
      <c r="U26" s="6">
        <v>38406.86085029324</v>
      </c>
      <c r="V26" s="6">
        <v>41062.226505247985</v>
      </c>
      <c r="W26" s="6">
        <v>36680.890893169075</v>
      </c>
      <c r="X26" s="6">
        <v>36360.706943815559</v>
      </c>
      <c r="Y26" s="6">
        <v>30256.890039328144</v>
      </c>
    </row>
    <row r="27" spans="1:25" ht="20.45" customHeight="1" x14ac:dyDescent="0.25">
      <c r="A27" s="5" t="s">
        <v>24</v>
      </c>
      <c r="B27" s="6">
        <v>462.73663752710752</v>
      </c>
      <c r="C27" s="6">
        <v>999.20282061786452</v>
      </c>
      <c r="D27" s="6">
        <v>752.04871877148696</v>
      </c>
      <c r="E27" s="6">
        <v>788.03653803714155</v>
      </c>
      <c r="F27" s="6">
        <v>903.29087653463182</v>
      </c>
      <c r="G27" s="6">
        <v>825.07486006691727</v>
      </c>
      <c r="H27" s="6">
        <v>653.62015910846026</v>
      </c>
      <c r="I27" s="6">
        <v>651.94045241519541</v>
      </c>
      <c r="J27" s="6">
        <v>672.55904031786065</v>
      </c>
      <c r="K27" s="6">
        <v>635.38260230228491</v>
      </c>
      <c r="L27" s="6">
        <v>661.79246548948709</v>
      </c>
      <c r="M27" s="6">
        <v>676.28661545877378</v>
      </c>
      <c r="N27" s="6">
        <v>719.02775271640996</v>
      </c>
      <c r="O27" s="6">
        <v>839.38609328361042</v>
      </c>
      <c r="P27" s="6">
        <v>811.22600545318949</v>
      </c>
      <c r="Q27" s="6">
        <v>856.70811457778359</v>
      </c>
      <c r="R27" s="6">
        <v>917.0073005047185</v>
      </c>
      <c r="S27" s="6">
        <v>978.50900217536434</v>
      </c>
      <c r="T27" s="6">
        <v>1154.5468293038916</v>
      </c>
      <c r="U27" s="6">
        <v>1259.5491581959766</v>
      </c>
      <c r="V27" s="6">
        <v>1391.9609507980826</v>
      </c>
      <c r="W27" s="6">
        <v>1335.9375921077137</v>
      </c>
      <c r="X27" s="6">
        <v>1436.6492395831151</v>
      </c>
      <c r="Y27" s="6">
        <v>1251.3045543260971</v>
      </c>
    </row>
    <row r="28" spans="1:25" ht="20.45" customHeight="1" x14ac:dyDescent="0.25">
      <c r="A28" s="5" t="s">
        <v>25</v>
      </c>
      <c r="B28" s="6">
        <v>68232.35384173636</v>
      </c>
      <c r="C28" s="6">
        <v>69066.016590743558</v>
      </c>
      <c r="D28" s="6">
        <v>69060.320902918669</v>
      </c>
      <c r="E28" s="6">
        <v>65635.053078997531</v>
      </c>
      <c r="F28" s="6">
        <v>107042.42531670106</v>
      </c>
      <c r="G28" s="6">
        <v>122341.64914009545</v>
      </c>
      <c r="H28" s="6">
        <v>134109.14617106438</v>
      </c>
      <c r="I28" s="6">
        <v>137878.41797638303</v>
      </c>
      <c r="J28" s="6">
        <v>136363.25212495046</v>
      </c>
      <c r="K28" s="6">
        <v>170337.15198106889</v>
      </c>
      <c r="L28" s="6">
        <v>178912.61576381302</v>
      </c>
      <c r="M28" s="6">
        <v>180164.1168029666</v>
      </c>
      <c r="N28" s="6">
        <v>196209.46226885088</v>
      </c>
      <c r="O28" s="6">
        <v>218001.9814577463</v>
      </c>
      <c r="P28" s="6">
        <v>202656.2961481082</v>
      </c>
      <c r="Q28" s="6">
        <v>228736.24427880111</v>
      </c>
      <c r="R28" s="6">
        <v>242863.05153524422</v>
      </c>
      <c r="S28" s="6">
        <v>254190.79916031935</v>
      </c>
      <c r="T28" s="6">
        <v>261439.67217225625</v>
      </c>
      <c r="U28" s="6">
        <v>251152.29975897039</v>
      </c>
      <c r="V28" s="6">
        <v>238916.44927704555</v>
      </c>
      <c r="W28" s="6">
        <v>222595.75224908334</v>
      </c>
      <c r="X28" s="6">
        <v>230297.48005472627</v>
      </c>
      <c r="Y28" s="6">
        <v>204771.60208616339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4763.900389595975</v>
      </c>
      <c r="G29" s="6">
        <v>7771.9538052566759</v>
      </c>
      <c r="H29" s="6">
        <v>7421.8330255974552</v>
      </c>
      <c r="I29" s="6">
        <v>9540.2853662133239</v>
      </c>
      <c r="J29" s="6">
        <v>9930.0680652856609</v>
      </c>
      <c r="K29" s="6">
        <v>10015.824468332714</v>
      </c>
      <c r="L29" s="6">
        <v>12214.159712425522</v>
      </c>
      <c r="M29" s="6">
        <v>9491.7940741885814</v>
      </c>
      <c r="N29" s="6">
        <v>10570.10456286831</v>
      </c>
      <c r="O29" s="6">
        <v>10837.249663672934</v>
      </c>
      <c r="P29" s="6">
        <v>12664.785379668798</v>
      </c>
      <c r="Q29" s="6">
        <v>12174.087096484942</v>
      </c>
      <c r="R29" s="6">
        <v>14707.895331125555</v>
      </c>
      <c r="S29" s="6">
        <v>15295.373912465659</v>
      </c>
      <c r="T29" s="6">
        <v>16016.714407643689</v>
      </c>
      <c r="U29" s="6">
        <v>16443.57234857099</v>
      </c>
      <c r="V29" s="6">
        <v>18049.97224836806</v>
      </c>
      <c r="W29" s="6">
        <v>21223.913426486342</v>
      </c>
      <c r="X29" s="6">
        <v>19657.806702179932</v>
      </c>
      <c r="Y29" s="6">
        <v>15368.779002238376</v>
      </c>
    </row>
    <row r="30" spans="1:25" x14ac:dyDescent="0.25">
      <c r="A30" s="5" t="s">
        <v>18</v>
      </c>
      <c r="B30" s="6">
        <v>68232.35384173636</v>
      </c>
      <c r="C30" s="6">
        <v>69066.016590743558</v>
      </c>
      <c r="D30" s="6">
        <v>69060.320902918669</v>
      </c>
      <c r="E30" s="6">
        <v>65635.053078997531</v>
      </c>
      <c r="F30" s="6">
        <v>102278.52492710509</v>
      </c>
      <c r="G30" s="6">
        <v>114569.69533483878</v>
      </c>
      <c r="H30" s="6">
        <v>126687.31314546692</v>
      </c>
      <c r="I30" s="6">
        <v>128338.13261016972</v>
      </c>
      <c r="J30" s="6">
        <v>126433.1840596648</v>
      </c>
      <c r="K30" s="6">
        <v>160321.32751273617</v>
      </c>
      <c r="L30" s="6">
        <v>166698.4560513875</v>
      </c>
      <c r="M30" s="6">
        <v>170672.32272877803</v>
      </c>
      <c r="N30" s="6">
        <v>185639.35770598258</v>
      </c>
      <c r="O30" s="6">
        <v>207164.73179407336</v>
      </c>
      <c r="P30" s="6">
        <v>189991.51076843942</v>
      </c>
      <c r="Q30" s="6">
        <v>216562.15718231618</v>
      </c>
      <c r="R30" s="6">
        <v>228155.15620411866</v>
      </c>
      <c r="S30" s="6">
        <v>238895.42524785368</v>
      </c>
      <c r="T30" s="6">
        <v>245422.95776461257</v>
      </c>
      <c r="U30" s="6">
        <v>234708.72741039938</v>
      </c>
      <c r="V30" s="6">
        <v>220866.4770286775</v>
      </c>
      <c r="W30" s="6">
        <v>201371.838822597</v>
      </c>
      <c r="X30" s="6">
        <v>210639.67335254635</v>
      </c>
      <c r="Y30" s="6">
        <v>189402.823083925</v>
      </c>
    </row>
    <row r="31" spans="1:25" ht="20.45" customHeight="1" x14ac:dyDescent="0.25">
      <c r="A31" s="5" t="s">
        <v>26</v>
      </c>
      <c r="B31" s="6">
        <v>27423.266513288254</v>
      </c>
      <c r="C31" s="6">
        <v>28533.488890663248</v>
      </c>
      <c r="D31" s="6">
        <v>27411.619872711497</v>
      </c>
      <c r="E31" s="6">
        <v>26425.919212982408</v>
      </c>
      <c r="F31" s="6">
        <v>32941.570808456068</v>
      </c>
      <c r="G31" s="6">
        <v>30850.35634145356</v>
      </c>
      <c r="H31" s="6">
        <v>32977.546521150143</v>
      </c>
      <c r="I31" s="6">
        <v>34039.563184726154</v>
      </c>
      <c r="J31" s="6">
        <v>39955.611845172454</v>
      </c>
      <c r="K31" s="6">
        <v>43124.794340230335</v>
      </c>
      <c r="L31" s="6">
        <v>45010.6082675488</v>
      </c>
      <c r="M31" s="6">
        <v>47533.964165394529</v>
      </c>
      <c r="N31" s="6">
        <v>51175.630717696011</v>
      </c>
      <c r="O31" s="6">
        <v>57027.562027247674</v>
      </c>
      <c r="P31" s="6">
        <v>54605.788104590567</v>
      </c>
      <c r="Q31" s="6">
        <v>66237.61006575427</v>
      </c>
      <c r="R31" s="6">
        <v>64294.841603963701</v>
      </c>
      <c r="S31" s="6">
        <v>67356.069391085242</v>
      </c>
      <c r="T31" s="6">
        <v>68882.478801388759</v>
      </c>
      <c r="U31" s="6">
        <v>67087.879400603459</v>
      </c>
      <c r="V31" s="6">
        <v>63737.278261662592</v>
      </c>
      <c r="W31" s="6">
        <v>59212.257271844341</v>
      </c>
      <c r="X31" s="6">
        <v>61541.785539754943</v>
      </c>
      <c r="Y31" s="6">
        <v>54397.692993537981</v>
      </c>
    </row>
    <row r="32" spans="1:25" x14ac:dyDescent="0.25">
      <c r="A32" s="5" t="s">
        <v>17</v>
      </c>
      <c r="B32" s="6">
        <v>1996.0148476817922</v>
      </c>
      <c r="C32" s="6">
        <v>1467.6216658085923</v>
      </c>
      <c r="D32" s="6">
        <v>1931.8556802418898</v>
      </c>
      <c r="E32" s="6">
        <v>2052.276402906597</v>
      </c>
      <c r="F32" s="6">
        <v>6396.4862682382682</v>
      </c>
      <c r="G32" s="6">
        <v>1556.9953411666772</v>
      </c>
      <c r="H32" s="6">
        <v>1638.7179063194142</v>
      </c>
      <c r="I32" s="6">
        <v>1990.3751684382428</v>
      </c>
      <c r="J32" s="6">
        <v>1949.5262751962414</v>
      </c>
      <c r="K32" s="6">
        <v>1651.2216527042135</v>
      </c>
      <c r="L32" s="6">
        <v>1993.459546311793</v>
      </c>
      <c r="M32" s="6">
        <v>1775.4695004124706</v>
      </c>
      <c r="N32" s="6">
        <v>2075.5533024432939</v>
      </c>
      <c r="O32" s="6">
        <v>2134.0717514057692</v>
      </c>
      <c r="P32" s="6">
        <v>2352.4276236283686</v>
      </c>
      <c r="Q32" s="6">
        <v>2218.1560148731091</v>
      </c>
      <c r="R32" s="6">
        <v>2540.7260974056926</v>
      </c>
      <c r="S32" s="6">
        <v>2607.0609686655507</v>
      </c>
      <c r="T32" s="6">
        <v>2501.5374155635377</v>
      </c>
      <c r="U32" s="6">
        <v>2662.4295832123371</v>
      </c>
      <c r="V32" s="6">
        <v>2773.3476266185157</v>
      </c>
      <c r="W32" s="6">
        <v>3410.1897522798249</v>
      </c>
      <c r="X32" s="6">
        <v>3227.0010516398202</v>
      </c>
      <c r="Y32" s="6">
        <v>2542.8557741161594</v>
      </c>
    </row>
    <row r="33" spans="1:25" x14ac:dyDescent="0.25">
      <c r="A33" s="5" t="s">
        <v>18</v>
      </c>
      <c r="B33" s="6">
        <v>25427.251665606462</v>
      </c>
      <c r="C33" s="6">
        <v>27065.867224854654</v>
      </c>
      <c r="D33" s="6">
        <v>25479.764192469607</v>
      </c>
      <c r="E33" s="6">
        <v>24373.642810075809</v>
      </c>
      <c r="F33" s="6">
        <v>26545.084540217802</v>
      </c>
      <c r="G33" s="6">
        <v>29293.361000286885</v>
      </c>
      <c r="H33" s="6">
        <v>31338.828614830727</v>
      </c>
      <c r="I33" s="6">
        <v>32049.18801628791</v>
      </c>
      <c r="J33" s="6">
        <v>38006.085569976211</v>
      </c>
      <c r="K33" s="6">
        <v>41473.572687526124</v>
      </c>
      <c r="L33" s="6">
        <v>43017.148721237005</v>
      </c>
      <c r="M33" s="6">
        <v>45758.494664982056</v>
      </c>
      <c r="N33" s="6">
        <v>49100.077415252716</v>
      </c>
      <c r="O33" s="6">
        <v>54893.490275841905</v>
      </c>
      <c r="P33" s="6">
        <v>52253.360480962197</v>
      </c>
      <c r="Q33" s="6">
        <v>64019.454050881162</v>
      </c>
      <c r="R33" s="6">
        <v>61754.11550655801</v>
      </c>
      <c r="S33" s="6">
        <v>64749.008422419698</v>
      </c>
      <c r="T33" s="6">
        <v>66380.941385825223</v>
      </c>
      <c r="U33" s="6">
        <v>64425.44981739112</v>
      </c>
      <c r="V33" s="6">
        <v>60963.930635044075</v>
      </c>
      <c r="W33" s="6">
        <v>55802.067519564516</v>
      </c>
      <c r="X33" s="6">
        <v>58314.784488115125</v>
      </c>
      <c r="Y33" s="6">
        <v>51854.837219421825</v>
      </c>
    </row>
    <row r="34" spans="1:25" ht="20.45" customHeight="1" x14ac:dyDescent="0.25">
      <c r="A34" s="5" t="s">
        <v>27</v>
      </c>
      <c r="B34" s="6">
        <v>26373.080087208324</v>
      </c>
      <c r="C34" s="6">
        <v>25578.981452011976</v>
      </c>
      <c r="D34" s="6">
        <v>27822.368829500097</v>
      </c>
      <c r="E34" s="6">
        <v>26986.199657537301</v>
      </c>
      <c r="F34" s="6">
        <v>24483.216903589786</v>
      </c>
      <c r="G34" s="6">
        <v>28626.261027637043</v>
      </c>
      <c r="H34" s="6">
        <v>27122.202258674755</v>
      </c>
      <c r="I34" s="6">
        <v>35636.003150504002</v>
      </c>
      <c r="J34" s="6">
        <v>38342.861909990766</v>
      </c>
      <c r="K34" s="6">
        <v>43740.00656017712</v>
      </c>
      <c r="L34" s="6">
        <v>53368.902974901124</v>
      </c>
      <c r="M34" s="6">
        <v>55328.08320450937</v>
      </c>
      <c r="N34" s="6">
        <v>65832.156275457819</v>
      </c>
      <c r="O34" s="6">
        <v>79476.697020696709</v>
      </c>
      <c r="P34" s="6">
        <v>76224.08691014268</v>
      </c>
      <c r="Q34" s="6">
        <v>75346.125909441966</v>
      </c>
      <c r="R34" s="6">
        <v>89532.148367255373</v>
      </c>
      <c r="S34" s="6">
        <v>84057.208006259447</v>
      </c>
      <c r="T34" s="6">
        <v>86886.800173032636</v>
      </c>
      <c r="U34" s="6">
        <v>84893.415489054634</v>
      </c>
      <c r="V34" s="6">
        <v>73202.611742775072</v>
      </c>
      <c r="W34" s="6">
        <v>74235.888420674892</v>
      </c>
      <c r="X34" s="6">
        <v>73016.591214723827</v>
      </c>
      <c r="Y34" s="6">
        <v>69245.714068836998</v>
      </c>
    </row>
    <row r="35" spans="1:25" x14ac:dyDescent="0.25">
      <c r="A35" s="5" t="s">
        <v>17</v>
      </c>
      <c r="B35" s="6">
        <v>5329.6265883159131</v>
      </c>
      <c r="C35" s="6">
        <v>4506.1175841801942</v>
      </c>
      <c r="D35" s="6">
        <v>5246.4655949788485</v>
      </c>
      <c r="E35" s="6">
        <v>3777.8496436916389</v>
      </c>
      <c r="F35" s="6">
        <v>4616.8290709206422</v>
      </c>
      <c r="G35" s="6">
        <v>4163.9863081301455</v>
      </c>
      <c r="H35" s="6">
        <v>2771.9972560323431</v>
      </c>
      <c r="I35" s="6">
        <v>7454.8463174764429</v>
      </c>
      <c r="J35" s="6">
        <v>4046.6942356179452</v>
      </c>
      <c r="K35" s="6">
        <v>4293.77741919861</v>
      </c>
      <c r="L35" s="6">
        <v>4730.0378035504145</v>
      </c>
      <c r="M35" s="6">
        <v>5698.1839813298802</v>
      </c>
      <c r="N35" s="6">
        <v>9095.2628979919518</v>
      </c>
      <c r="O35" s="6">
        <v>10677.510228449642</v>
      </c>
      <c r="P35" s="6">
        <v>15578.632869213894</v>
      </c>
      <c r="Q35" s="6">
        <v>14665.787004149495</v>
      </c>
      <c r="R35" s="6">
        <v>13192.23789643449</v>
      </c>
      <c r="S35" s="6">
        <v>16434.232021226111</v>
      </c>
      <c r="T35" s="6">
        <v>15794.981165673407</v>
      </c>
      <c r="U35" s="6">
        <v>13753.888658625219</v>
      </c>
      <c r="V35" s="6">
        <v>12769.404091114106</v>
      </c>
      <c r="W35" s="6">
        <v>18494.243221328619</v>
      </c>
      <c r="X35" s="6">
        <v>16651.265377895561</v>
      </c>
      <c r="Y35" s="6">
        <v>13635.975857790661</v>
      </c>
    </row>
    <row r="36" spans="1:25" x14ac:dyDescent="0.25">
      <c r="A36" s="5" t="s">
        <v>18</v>
      </c>
      <c r="B36" s="6">
        <v>21043.45349889241</v>
      </c>
      <c r="C36" s="6">
        <v>21072.863867831784</v>
      </c>
      <c r="D36" s="6">
        <v>22575.903234521247</v>
      </c>
      <c r="E36" s="6">
        <v>23208.350013845662</v>
      </c>
      <c r="F36" s="6">
        <v>19866.387832669145</v>
      </c>
      <c r="G36" s="6">
        <v>24462.274719506899</v>
      </c>
      <c r="H36" s="6">
        <v>24350.205002642411</v>
      </c>
      <c r="I36" s="6">
        <v>28181.156833027559</v>
      </c>
      <c r="J36" s="6">
        <v>34296.167674372824</v>
      </c>
      <c r="K36" s="6">
        <v>39446.22914097851</v>
      </c>
      <c r="L36" s="6">
        <v>48638.865171350706</v>
      </c>
      <c r="M36" s="6">
        <v>49629.899223179491</v>
      </c>
      <c r="N36" s="6">
        <v>56736.893377465865</v>
      </c>
      <c r="O36" s="6">
        <v>68799.18679224707</v>
      </c>
      <c r="P36" s="6">
        <v>60645.45404092878</v>
      </c>
      <c r="Q36" s="6">
        <v>60680.338905292469</v>
      </c>
      <c r="R36" s="6">
        <v>76339.910470820891</v>
      </c>
      <c r="S36" s="6">
        <v>67622.975985033336</v>
      </c>
      <c r="T36" s="6">
        <v>71091.819007359227</v>
      </c>
      <c r="U36" s="6">
        <v>71139.526830429415</v>
      </c>
      <c r="V36" s="6">
        <v>60433.20765166096</v>
      </c>
      <c r="W36" s="6">
        <v>55741.645199346269</v>
      </c>
      <c r="X36" s="6">
        <v>56365.325836828262</v>
      </c>
      <c r="Y36" s="6">
        <v>55609.73821104633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19462.187056187577</v>
      </c>
      <c r="J37" s="6">
        <v>17260.135916568855</v>
      </c>
      <c r="K37" s="6">
        <v>16894.302228487944</v>
      </c>
      <c r="L37" s="6">
        <v>15822.774226164333</v>
      </c>
      <c r="M37" s="6">
        <v>15441.663823068326</v>
      </c>
      <c r="N37" s="6">
        <v>15145.96166965838</v>
      </c>
      <c r="O37" s="6">
        <v>10761.228178887412</v>
      </c>
      <c r="P37" s="6">
        <v>8260.4491874163268</v>
      </c>
      <c r="Q37" s="6">
        <v>12680.428268808202</v>
      </c>
      <c r="R37" s="6">
        <v>13723.241874986772</v>
      </c>
      <c r="S37" s="6">
        <v>4036.5580332065938</v>
      </c>
      <c r="T37" s="6">
        <v>47.076747521540142</v>
      </c>
      <c r="U37" s="6">
        <v>17.751334992250349</v>
      </c>
      <c r="V37" s="6">
        <v>3855.2533670722955</v>
      </c>
      <c r="W37" s="6">
        <v>6208.0020101705913</v>
      </c>
      <c r="X37" s="6">
        <v>6094.4201008413047</v>
      </c>
      <c r="Y37" s="6">
        <v>3465.4109729272623</v>
      </c>
    </row>
    <row r="38" spans="1:25" ht="20.45" customHeight="1" x14ac:dyDescent="0.25">
      <c r="A38" s="5" t="s">
        <v>28</v>
      </c>
      <c r="B38" s="6">
        <v>1497.0453661195188</v>
      </c>
      <c r="C38" s="6">
        <v>1552.0035724194549</v>
      </c>
      <c r="D38" s="6">
        <v>1462.1731431653934</v>
      </c>
      <c r="E38" s="6">
        <v>1394.5279417536283</v>
      </c>
      <c r="F38" s="6">
        <v>1239.3214604916573</v>
      </c>
      <c r="G38" s="6">
        <v>1161.9460805778544</v>
      </c>
      <c r="H38" s="6">
        <v>1037.3653331376245</v>
      </c>
      <c r="I38" s="6">
        <v>911.20315727424691</v>
      </c>
      <c r="J38" s="6">
        <v>756.69497717457193</v>
      </c>
      <c r="K38" s="6">
        <v>662.01721535919364</v>
      </c>
      <c r="L38" s="6">
        <v>629.36804462170426</v>
      </c>
      <c r="M38" s="6">
        <v>686.89564908311036</v>
      </c>
      <c r="N38" s="6">
        <v>700.38185483367306</v>
      </c>
      <c r="O38" s="6">
        <v>455.05169636560993</v>
      </c>
      <c r="P38" s="6">
        <v>561.58958221964463</v>
      </c>
      <c r="Q38" s="6">
        <v>700.52082155809114</v>
      </c>
      <c r="R38" s="6">
        <v>886.74016972832567</v>
      </c>
      <c r="S38" s="6">
        <v>816.56680211281116</v>
      </c>
      <c r="T38" s="6">
        <v>174.52963769130704</v>
      </c>
      <c r="U38" s="6">
        <v>144.38497978744613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23687.414755238897</v>
      </c>
      <c r="N39" s="6">
        <v>28843.140302996122</v>
      </c>
      <c r="O39" s="6">
        <v>28927.755598668195</v>
      </c>
      <c r="P39" s="6">
        <v>31815.192488622815</v>
      </c>
      <c r="Q39" s="6">
        <v>34027.101932627411</v>
      </c>
      <c r="R39" s="6">
        <v>34655.405698073773</v>
      </c>
      <c r="S39" s="6">
        <v>33457.258082652974</v>
      </c>
      <c r="T39" s="6">
        <v>33654.89060072678</v>
      </c>
      <c r="U39" s="6">
        <v>34759.195347017412</v>
      </c>
      <c r="V39" s="6">
        <v>34866.066707836057</v>
      </c>
      <c r="W39" s="6">
        <v>33378.490649397107</v>
      </c>
      <c r="X39" s="6">
        <v>35555.811954661476</v>
      </c>
      <c r="Y39" s="6">
        <v>26394.241626536514</v>
      </c>
    </row>
    <row r="40" spans="1:25" ht="20.45" customHeight="1" x14ac:dyDescent="0.25">
      <c r="A40" s="5" t="s">
        <v>29</v>
      </c>
      <c r="B40" s="6">
        <v>2127.7895644206205</v>
      </c>
      <c r="C40" s="6">
        <v>1250.7890279102728</v>
      </c>
      <c r="D40" s="6">
        <v>25832.463871945944</v>
      </c>
      <c r="E40" s="6">
        <v>29665.452551617404</v>
      </c>
      <c r="F40" s="6">
        <v>28432.358868993942</v>
      </c>
      <c r="G40" s="6">
        <v>51939.119273887234</v>
      </c>
      <c r="H40" s="6">
        <v>58971.317356002051</v>
      </c>
      <c r="I40" s="6">
        <v>65388.122211030161</v>
      </c>
      <c r="J40" s="6">
        <v>65664.385175189804</v>
      </c>
      <c r="K40" s="6">
        <v>70739.396880344633</v>
      </c>
      <c r="L40" s="6">
        <v>67914.789013203452</v>
      </c>
      <c r="M40" s="6">
        <v>72640.431507036206</v>
      </c>
      <c r="N40" s="6">
        <v>84145.805302004344</v>
      </c>
      <c r="O40" s="6">
        <v>14290.767328156544</v>
      </c>
      <c r="P40" s="6">
        <v>23454.212409165983</v>
      </c>
      <c r="Q40" s="6">
        <v>23945.324002756559</v>
      </c>
      <c r="R40" s="6">
        <v>32644.487992179285</v>
      </c>
      <c r="S40" s="6">
        <v>18463.599337297972</v>
      </c>
      <c r="T40" s="6">
        <v>51614.361348976221</v>
      </c>
      <c r="U40" s="6">
        <v>34722.105540563833</v>
      </c>
      <c r="V40" s="6">
        <v>36541.387873106774</v>
      </c>
      <c r="W40" s="6">
        <v>48097.293269614041</v>
      </c>
      <c r="X40" s="6">
        <v>42499.866017089313</v>
      </c>
      <c r="Y40" s="6">
        <v>31133.058121434926</v>
      </c>
    </row>
    <row r="41" spans="1:25" ht="30" customHeight="1" x14ac:dyDescent="0.25">
      <c r="A41" s="3" t="s">
        <v>53</v>
      </c>
      <c r="B41" s="8">
        <v>353260.40746923967</v>
      </c>
      <c r="C41" s="8">
        <v>344335.49177105573</v>
      </c>
      <c r="D41" s="8">
        <v>377227.52851072943</v>
      </c>
      <c r="E41" s="8">
        <v>403783.8269412581</v>
      </c>
      <c r="F41" s="8">
        <v>464938.12732344464</v>
      </c>
      <c r="G41" s="8">
        <v>505543.22170653223</v>
      </c>
      <c r="H41" s="8">
        <v>537360.92777321907</v>
      </c>
      <c r="I41" s="8">
        <v>608982.20975876716</v>
      </c>
      <c r="J41" s="8">
        <v>588900.63187833666</v>
      </c>
      <c r="K41" s="8">
        <v>650223.13552898797</v>
      </c>
      <c r="L41" s="8">
        <v>702912.46036197932</v>
      </c>
      <c r="M41" s="8">
        <v>754807.9190843004</v>
      </c>
      <c r="N41" s="8">
        <v>851219.66332098551</v>
      </c>
      <c r="O41" s="8">
        <v>895036.89003052691</v>
      </c>
      <c r="P41" s="8">
        <v>841857.62292733241</v>
      </c>
      <c r="Q41" s="8">
        <v>927114.22508639179</v>
      </c>
      <c r="R41" s="8">
        <v>1025607.6035405938</v>
      </c>
      <c r="S41" s="8">
        <v>1005993.3129382017</v>
      </c>
      <c r="T41" s="8">
        <v>1054861.8805570742</v>
      </c>
      <c r="U41" s="8">
        <v>1018993.3293234168</v>
      </c>
      <c r="V41" s="8">
        <v>980487.30350159563</v>
      </c>
      <c r="W41" s="8">
        <v>961917.4098601226</v>
      </c>
      <c r="X41" s="8">
        <v>950812.33022667118</v>
      </c>
      <c r="Y41" s="8">
        <v>828522.72281834122</v>
      </c>
    </row>
    <row r="42" spans="1:25" ht="30" customHeight="1" x14ac:dyDescent="0.25">
      <c r="A42" s="12" t="s">
        <v>54</v>
      </c>
      <c r="B42" s="13">
        <v>156144.20455320703</v>
      </c>
      <c r="C42" s="13">
        <v>168209.74853016069</v>
      </c>
      <c r="D42" s="13">
        <v>173173.66417743868</v>
      </c>
      <c r="E42" s="13">
        <v>175555.00272224887</v>
      </c>
      <c r="F42" s="13">
        <v>174898.95060378825</v>
      </c>
      <c r="G42" s="13">
        <v>182620.3166284906</v>
      </c>
      <c r="H42" s="13">
        <v>196448.34283158169</v>
      </c>
      <c r="I42" s="13">
        <v>203909.64909219759</v>
      </c>
      <c r="J42" s="13">
        <v>203142.39972043314</v>
      </c>
      <c r="K42" s="13">
        <v>222296.96814345373</v>
      </c>
      <c r="L42" s="13">
        <v>238371.7420629767</v>
      </c>
      <c r="M42" s="13">
        <v>263038.53376669204</v>
      </c>
      <c r="N42" s="13">
        <v>293101.5543273699</v>
      </c>
      <c r="O42" s="13">
        <v>325332.27468992834</v>
      </c>
      <c r="P42" s="13">
        <v>345095.36816159723</v>
      </c>
      <c r="Q42" s="13">
        <v>382140.74090331886</v>
      </c>
      <c r="R42" s="13">
        <v>416649.62747963506</v>
      </c>
      <c r="S42" s="13">
        <v>440112.82837686222</v>
      </c>
      <c r="T42" s="13">
        <v>455037.24213006441</v>
      </c>
      <c r="U42" s="13">
        <v>461422.63350990554</v>
      </c>
      <c r="V42" s="13">
        <v>431007.78122082446</v>
      </c>
      <c r="W42" s="13">
        <v>415942.79914242396</v>
      </c>
      <c r="X42" s="13">
        <v>423055.95119257667</v>
      </c>
      <c r="Y42" s="13">
        <v>336642.05753993272</v>
      </c>
    </row>
    <row r="43" spans="1:25" ht="30" customHeight="1" x14ac:dyDescent="0.25">
      <c r="A43" s="11" t="s">
        <v>61</v>
      </c>
      <c r="B43" s="8">
        <v>509404.6120224467</v>
      </c>
      <c r="C43" s="8">
        <v>512545.24030121643</v>
      </c>
      <c r="D43" s="8">
        <v>550401.19268816814</v>
      </c>
      <c r="E43" s="8">
        <v>579338.82966350694</v>
      </c>
      <c r="F43" s="8">
        <v>639837.07792723295</v>
      </c>
      <c r="G43" s="8">
        <v>688163.53833502287</v>
      </c>
      <c r="H43" s="8">
        <v>733809.27060480078</v>
      </c>
      <c r="I43" s="8">
        <v>812891.85885096481</v>
      </c>
      <c r="J43" s="8">
        <v>792043.03159876983</v>
      </c>
      <c r="K43" s="8">
        <v>872520.10367244168</v>
      </c>
      <c r="L43" s="8">
        <v>941284.20242495602</v>
      </c>
      <c r="M43" s="8">
        <v>1017846.4528509924</v>
      </c>
      <c r="N43" s="8">
        <v>1144321.2176483553</v>
      </c>
      <c r="O43" s="8">
        <v>1220369.1647204552</v>
      </c>
      <c r="P43" s="8">
        <v>1186952.9910889296</v>
      </c>
      <c r="Q43" s="8">
        <v>1309254.9659897108</v>
      </c>
      <c r="R43" s="8">
        <v>1442257.2310202289</v>
      </c>
      <c r="S43" s="8">
        <v>1446106.1413150639</v>
      </c>
      <c r="T43" s="8">
        <v>1509899.1226871386</v>
      </c>
      <c r="U43" s="8">
        <v>1480415.9628333224</v>
      </c>
      <c r="V43" s="8">
        <v>1411495.0847224202</v>
      </c>
      <c r="W43" s="8">
        <v>1377860.2090025465</v>
      </c>
      <c r="X43" s="8">
        <v>1373868.2814192479</v>
      </c>
      <c r="Y43" s="8">
        <v>1165164.780358274</v>
      </c>
    </row>
    <row r="44" spans="1:25" ht="30" customHeight="1" x14ac:dyDescent="0.25">
      <c r="A44" s="12" t="s">
        <v>60</v>
      </c>
      <c r="B44" s="13">
        <v>23026.730585917936</v>
      </c>
      <c r="C44" s="13">
        <v>22953.766788592759</v>
      </c>
      <c r="D44" s="13">
        <v>29618.846833410156</v>
      </c>
      <c r="E44" s="13">
        <v>62467.919373704746</v>
      </c>
      <c r="F44" s="13">
        <v>40417.274633937261</v>
      </c>
      <c r="G44" s="13">
        <v>41777.399762342342</v>
      </c>
      <c r="H44" s="13">
        <v>34224.078226827303</v>
      </c>
      <c r="I44" s="13">
        <v>39570.29186818091</v>
      </c>
      <c r="J44" s="13">
        <v>43188.692957673404</v>
      </c>
      <c r="K44" s="13">
        <v>48468.259433858235</v>
      </c>
      <c r="L44" s="13">
        <v>35801.235853319282</v>
      </c>
      <c r="M44" s="13">
        <v>40301.462508713965</v>
      </c>
      <c r="N44" s="13">
        <v>33699.492482668516</v>
      </c>
      <c r="O44" s="13">
        <v>46001.365359343574</v>
      </c>
      <c r="P44" s="13">
        <v>45730.744070977962</v>
      </c>
      <c r="Q44" s="13">
        <v>43957.638007745816</v>
      </c>
      <c r="R44" s="13">
        <v>47664.298971560631</v>
      </c>
      <c r="S44" s="13">
        <v>54311.103053843122</v>
      </c>
      <c r="T44" s="13">
        <v>52488.386230815857</v>
      </c>
      <c r="U44" s="13">
        <v>53306.453676375568</v>
      </c>
      <c r="V44" s="13">
        <v>35993.977327075962</v>
      </c>
      <c r="W44" s="13">
        <v>26577.273531327115</v>
      </c>
      <c r="X44" s="13">
        <v>38914.658297501352</v>
      </c>
      <c r="Y44" s="13">
        <v>53312.610403821971</v>
      </c>
    </row>
    <row r="45" spans="1:25" ht="30" customHeight="1" x14ac:dyDescent="0.25">
      <c r="A45" s="3" t="s">
        <v>62</v>
      </c>
      <c r="B45" s="8">
        <v>532431.34260836465</v>
      </c>
      <c r="C45" s="8">
        <v>535499.00708980917</v>
      </c>
      <c r="D45" s="8">
        <v>580020.03952157835</v>
      </c>
      <c r="E45" s="8">
        <v>641806.74903721164</v>
      </c>
      <c r="F45" s="8">
        <v>680254.35256117024</v>
      </c>
      <c r="G45" s="8">
        <v>729940.9380973652</v>
      </c>
      <c r="H45" s="8">
        <v>768033.3488316281</v>
      </c>
      <c r="I45" s="8">
        <v>852462.15071914578</v>
      </c>
      <c r="J45" s="8">
        <v>835231.72455644328</v>
      </c>
      <c r="K45" s="8">
        <v>920988.36310629989</v>
      </c>
      <c r="L45" s="8">
        <v>977085.43827827531</v>
      </c>
      <c r="M45" s="8">
        <v>1058147.9153597064</v>
      </c>
      <c r="N45" s="8">
        <v>1178020.7101310238</v>
      </c>
      <c r="O45" s="8">
        <v>1266370.5300797988</v>
      </c>
      <c r="P45" s="8">
        <v>1232683.7351599075</v>
      </c>
      <c r="Q45" s="8">
        <v>1353212.6039974566</v>
      </c>
      <c r="R45" s="8">
        <v>1489921.5299917895</v>
      </c>
      <c r="S45" s="8">
        <v>1500417.2443689071</v>
      </c>
      <c r="T45" s="8">
        <v>1562387.5089179545</v>
      </c>
      <c r="U45" s="8">
        <v>1533722.4165096979</v>
      </c>
      <c r="V45" s="8">
        <v>1447489.0620494962</v>
      </c>
      <c r="W45" s="8">
        <v>1404437.4825338735</v>
      </c>
      <c r="X45" s="8">
        <v>1412782.9397167491</v>
      </c>
      <c r="Y45" s="8">
        <v>1218477.390762096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4231.5700159999997</v>
      </c>
      <c r="C9" s="6">
        <v>3401.7322199999999</v>
      </c>
      <c r="D9" s="6">
        <v>4150.1596389999995</v>
      </c>
      <c r="E9" s="6">
        <v>5443.4179350000004</v>
      </c>
      <c r="F9" s="6">
        <v>6426.9794980000006</v>
      </c>
      <c r="G9" s="6">
        <v>6836.705525729999</v>
      </c>
      <c r="H9" s="6">
        <v>7847.230385230001</v>
      </c>
      <c r="I9" s="6">
        <v>6494.4836384700011</v>
      </c>
      <c r="J9" s="6">
        <v>6748.6424480300002</v>
      </c>
      <c r="K9" s="6">
        <v>7525.6915901100001</v>
      </c>
      <c r="L9" s="6">
        <v>7509.2243326035359</v>
      </c>
      <c r="M9" s="6">
        <v>8201.1465189999999</v>
      </c>
      <c r="N9" s="6">
        <v>10007.348483135796</v>
      </c>
      <c r="O9" s="6">
        <v>13847.5412476</v>
      </c>
      <c r="P9" s="6">
        <v>13130.96688957</v>
      </c>
      <c r="Q9" s="6">
        <v>17123.216392539998</v>
      </c>
      <c r="R9" s="6">
        <v>21484.432402030005</v>
      </c>
      <c r="S9" s="6">
        <v>25712.16446516</v>
      </c>
      <c r="T9" s="6">
        <v>30628.226672020006</v>
      </c>
      <c r="U9" s="6">
        <v>30790.40419239</v>
      </c>
      <c r="V9" s="6">
        <v>33451.586868909995</v>
      </c>
      <c r="W9" s="6">
        <v>26257.378772299999</v>
      </c>
      <c r="X9" s="6">
        <v>26807.380354829995</v>
      </c>
      <c r="Y9" s="6">
        <v>34472.292574229992</v>
      </c>
    </row>
    <row r="10" spans="1:25" ht="20.45" customHeight="1" x14ac:dyDescent="0.25">
      <c r="A10" s="5" t="s">
        <v>8</v>
      </c>
      <c r="B10" s="6">
        <v>11191.282387000003</v>
      </c>
      <c r="C10" s="6">
        <v>12449.963946999998</v>
      </c>
      <c r="D10" s="6">
        <v>13831.469698999997</v>
      </c>
      <c r="E10" s="6">
        <v>13521.277553</v>
      </c>
      <c r="F10" s="6">
        <v>13210.598687999998</v>
      </c>
      <c r="G10" s="6">
        <v>15096.25212972</v>
      </c>
      <c r="H10" s="6">
        <v>16054.35892855</v>
      </c>
      <c r="I10" s="6">
        <v>16005.329492090001</v>
      </c>
      <c r="J10" s="6">
        <v>15504.652385309999</v>
      </c>
      <c r="K10" s="6">
        <v>18287.498318670001</v>
      </c>
      <c r="L10" s="6">
        <v>21221.743488693752</v>
      </c>
      <c r="M10" s="6">
        <v>22780.424761000002</v>
      </c>
      <c r="N10" s="6">
        <v>27150.394992931608</v>
      </c>
      <c r="O10" s="6">
        <v>32745.544726150001</v>
      </c>
      <c r="P10" s="6">
        <v>24348.413570839995</v>
      </c>
      <c r="Q10" s="6">
        <v>31885.546147759997</v>
      </c>
      <c r="R10" s="6">
        <v>38743.284085629995</v>
      </c>
      <c r="S10" s="6">
        <v>38054.577958310001</v>
      </c>
      <c r="T10" s="6">
        <v>38504.935868289998</v>
      </c>
      <c r="U10" s="6">
        <v>41322.770420460001</v>
      </c>
      <c r="V10" s="6">
        <v>41145.35578441</v>
      </c>
      <c r="W10" s="6">
        <v>36536.869236109997</v>
      </c>
      <c r="X10" s="6">
        <v>39335.802468230002</v>
      </c>
      <c r="Y10" s="6">
        <v>44733.249595400004</v>
      </c>
    </row>
    <row r="11" spans="1:25" x14ac:dyDescent="0.25">
      <c r="A11" s="5" t="s">
        <v>9</v>
      </c>
      <c r="B11" s="6">
        <v>2033.8609770000003</v>
      </c>
      <c r="C11" s="6">
        <v>2342.6181539999998</v>
      </c>
      <c r="D11" s="6">
        <v>2337.9966299999996</v>
      </c>
      <c r="E11" s="6">
        <v>2111.0985450000003</v>
      </c>
      <c r="F11" s="6">
        <v>1925.7235649999998</v>
      </c>
      <c r="G11" s="6">
        <v>1656.7565100000002</v>
      </c>
      <c r="H11" s="6">
        <v>1682.5395090000002</v>
      </c>
      <c r="I11" s="6">
        <v>1568.494371</v>
      </c>
      <c r="J11" s="6">
        <v>1604.7176901</v>
      </c>
      <c r="K11" s="6">
        <v>1893.2606679999999</v>
      </c>
      <c r="L11" s="6">
        <v>1900.5148893200001</v>
      </c>
      <c r="M11" s="6">
        <v>1981.6625600000002</v>
      </c>
      <c r="N11" s="6">
        <v>2202.4264574200001</v>
      </c>
      <c r="O11" s="6">
        <v>2625.5971683899998</v>
      </c>
      <c r="P11" s="6">
        <v>2697.4811190199998</v>
      </c>
      <c r="Q11" s="6">
        <v>3070.6548666599997</v>
      </c>
      <c r="R11" s="6">
        <v>3085.7106600700004</v>
      </c>
      <c r="S11" s="6">
        <v>3332.3153500899998</v>
      </c>
      <c r="T11" s="6">
        <v>4222.9681390400001</v>
      </c>
      <c r="U11" s="6">
        <v>4620.2718316</v>
      </c>
      <c r="V11" s="6">
        <v>4663.1588284299996</v>
      </c>
      <c r="W11" s="6">
        <v>4540.6307445600005</v>
      </c>
      <c r="X11" s="6">
        <v>4295.8049896400007</v>
      </c>
      <c r="Y11" s="6">
        <v>4290.6331955999995</v>
      </c>
    </row>
    <row r="12" spans="1:25" x14ac:dyDescent="0.25">
      <c r="A12" s="5" t="s">
        <v>10</v>
      </c>
      <c r="B12" s="6">
        <v>1088.3531170000001</v>
      </c>
      <c r="C12" s="6">
        <v>1416.544134</v>
      </c>
      <c r="D12" s="6">
        <v>1571.0629790000003</v>
      </c>
      <c r="E12" s="6">
        <v>1851.4497140000001</v>
      </c>
      <c r="F12" s="6">
        <v>1568.5045120000002</v>
      </c>
      <c r="G12" s="6">
        <v>1568.09069148</v>
      </c>
      <c r="H12" s="6">
        <v>1625.48894303</v>
      </c>
      <c r="I12" s="6">
        <v>1430.5547811800002</v>
      </c>
      <c r="J12" s="6">
        <v>1398.9832347200002</v>
      </c>
      <c r="K12" s="6">
        <v>1590.95147604</v>
      </c>
      <c r="L12" s="6">
        <v>1814.6296164999999</v>
      </c>
      <c r="M12" s="6">
        <v>2116.9571269999997</v>
      </c>
      <c r="N12" s="6">
        <v>2038.8303091899998</v>
      </c>
      <c r="O12" s="6">
        <v>2007.9178030399999</v>
      </c>
      <c r="P12" s="6">
        <v>1850.0793023699998</v>
      </c>
      <c r="Q12" s="6">
        <v>1960.9623672899997</v>
      </c>
      <c r="R12" s="6">
        <v>2330.5410603099999</v>
      </c>
      <c r="S12" s="6">
        <v>2533.6915149500005</v>
      </c>
      <c r="T12" s="6">
        <v>2933.4076903</v>
      </c>
      <c r="U12" s="6">
        <v>2875.4148785100006</v>
      </c>
      <c r="V12" s="6">
        <v>2093.7509354100002</v>
      </c>
      <c r="W12" s="6">
        <v>2077.18379796</v>
      </c>
      <c r="X12" s="6">
        <v>2258.5174219999999</v>
      </c>
      <c r="Y12" s="6">
        <v>1906.86200403</v>
      </c>
    </row>
    <row r="13" spans="1:25" x14ac:dyDescent="0.25">
      <c r="A13" s="5" t="s">
        <v>11</v>
      </c>
      <c r="B13" s="6">
        <v>481.9434</v>
      </c>
      <c r="C13" s="6">
        <v>787.31460499999991</v>
      </c>
      <c r="D13" s="6">
        <v>976.54318299999989</v>
      </c>
      <c r="E13" s="6">
        <v>771.96590999999989</v>
      </c>
      <c r="F13" s="6">
        <v>646.745364</v>
      </c>
      <c r="G13" s="6">
        <v>1863.2952272299999</v>
      </c>
      <c r="H13" s="6">
        <v>2099.3034799699999</v>
      </c>
      <c r="I13" s="6">
        <v>2099.4833426599998</v>
      </c>
      <c r="J13" s="6">
        <v>1771.4493700200001</v>
      </c>
      <c r="K13" s="6">
        <v>2331.7745342799999</v>
      </c>
      <c r="L13" s="6">
        <v>2935.4322718199996</v>
      </c>
      <c r="M13" s="6">
        <v>3443.9484520000005</v>
      </c>
      <c r="N13" s="6">
        <v>4206.8491020600004</v>
      </c>
      <c r="O13" s="6">
        <v>5269.5024403799998</v>
      </c>
      <c r="P13" s="6">
        <v>1452.6960163399999</v>
      </c>
      <c r="Q13" s="6">
        <v>4413.1829139499996</v>
      </c>
      <c r="R13" s="6">
        <v>6047.1609053300008</v>
      </c>
      <c r="S13" s="6">
        <v>3475.4208927300001</v>
      </c>
      <c r="T13" s="6">
        <v>2997.5424122600002</v>
      </c>
      <c r="U13" s="6">
        <v>3709.7410535000004</v>
      </c>
      <c r="V13" s="6">
        <v>3469.4070181099996</v>
      </c>
      <c r="W13" s="6">
        <v>2365.6130996699999</v>
      </c>
      <c r="X13" s="6">
        <v>3523.3631164799999</v>
      </c>
      <c r="Y13" s="6">
        <v>3567.6926276800004</v>
      </c>
    </row>
    <row r="14" spans="1:25" x14ac:dyDescent="0.25">
      <c r="A14" s="5" t="s">
        <v>12</v>
      </c>
      <c r="B14" s="6">
        <v>2559.4732210000002</v>
      </c>
      <c r="C14" s="6">
        <v>2320.1762960000001</v>
      </c>
      <c r="D14" s="6">
        <v>3163.5882989999996</v>
      </c>
      <c r="E14" s="6">
        <v>3488.4495910000001</v>
      </c>
      <c r="F14" s="6">
        <v>3670.1727179999998</v>
      </c>
      <c r="G14" s="6">
        <v>3900.3892635299999</v>
      </c>
      <c r="H14" s="6">
        <v>4095.9797179599996</v>
      </c>
      <c r="I14" s="6">
        <v>4061.6069127999999</v>
      </c>
      <c r="J14" s="6">
        <v>3749.6118089899992</v>
      </c>
      <c r="K14" s="6">
        <v>4216.6658587600004</v>
      </c>
      <c r="L14" s="6">
        <v>4331.3574722899994</v>
      </c>
      <c r="M14" s="6">
        <v>4962.1781580000006</v>
      </c>
      <c r="N14" s="6">
        <v>6281.2939713799997</v>
      </c>
      <c r="O14" s="6">
        <v>8348.5756480799992</v>
      </c>
      <c r="P14" s="6">
        <v>6868.2922147300005</v>
      </c>
      <c r="Q14" s="6">
        <v>9097.9634083199999</v>
      </c>
      <c r="R14" s="6">
        <v>10959.292123829999</v>
      </c>
      <c r="S14" s="6">
        <v>13425.268767699999</v>
      </c>
      <c r="T14" s="6">
        <v>12503.69136828</v>
      </c>
      <c r="U14" s="6">
        <v>12594.257917320001</v>
      </c>
      <c r="V14" s="6">
        <v>14332.295045649998</v>
      </c>
      <c r="W14" s="6">
        <v>11093.24933766</v>
      </c>
      <c r="X14" s="6">
        <v>11449.353445180002</v>
      </c>
      <c r="Y14" s="6">
        <v>15135.794551689998</v>
      </c>
    </row>
    <row r="15" spans="1:25" x14ac:dyDescent="0.25">
      <c r="A15" s="5" t="s">
        <v>13</v>
      </c>
      <c r="B15" s="6">
        <v>5027.6516720000009</v>
      </c>
      <c r="C15" s="6">
        <v>5583.3107579999996</v>
      </c>
      <c r="D15" s="6">
        <v>5782.2786079999996</v>
      </c>
      <c r="E15" s="6">
        <v>5298.3137929999994</v>
      </c>
      <c r="F15" s="6">
        <v>5399.4525289999992</v>
      </c>
      <c r="G15" s="6">
        <v>6107.7204374800003</v>
      </c>
      <c r="H15" s="6">
        <v>6551.0472785900001</v>
      </c>
      <c r="I15" s="6">
        <v>6845.1900844500015</v>
      </c>
      <c r="J15" s="6">
        <v>6979.8902814800003</v>
      </c>
      <c r="K15" s="6">
        <v>8254.8457815900001</v>
      </c>
      <c r="L15" s="6">
        <v>10239.809238763753</v>
      </c>
      <c r="M15" s="6">
        <v>10275.678464000001</v>
      </c>
      <c r="N15" s="6">
        <v>12420.995152881607</v>
      </c>
      <c r="O15" s="6">
        <v>14493.951666259998</v>
      </c>
      <c r="P15" s="6">
        <v>11479.864918379995</v>
      </c>
      <c r="Q15" s="6">
        <v>13342.782591539999</v>
      </c>
      <c r="R15" s="6">
        <v>16320.579336089997</v>
      </c>
      <c r="S15" s="6">
        <v>15287.881432839999</v>
      </c>
      <c r="T15" s="6">
        <v>15847.326258409998</v>
      </c>
      <c r="U15" s="6">
        <v>17523.084739530001</v>
      </c>
      <c r="V15" s="6">
        <v>16586.743956809998</v>
      </c>
      <c r="W15" s="6">
        <v>16460.192256259998</v>
      </c>
      <c r="X15" s="6">
        <v>17808.763494930001</v>
      </c>
      <c r="Y15" s="6">
        <v>19832.2672164</v>
      </c>
    </row>
    <row r="16" spans="1:25" ht="20.45" customHeight="1" x14ac:dyDescent="0.25">
      <c r="A16" s="5" t="s">
        <v>14</v>
      </c>
      <c r="B16" s="6">
        <v>23701.905740999999</v>
      </c>
      <c r="C16" s="6">
        <v>26692.693259400003</v>
      </c>
      <c r="D16" s="6">
        <v>29008.515713999997</v>
      </c>
      <c r="E16" s="6">
        <v>37992.629375999997</v>
      </c>
      <c r="F16" s="6">
        <v>42247.539019999997</v>
      </c>
      <c r="G16" s="6">
        <v>45656.78215608</v>
      </c>
      <c r="H16" s="6">
        <v>52787.420291940012</v>
      </c>
      <c r="I16" s="6">
        <v>70704.17286721</v>
      </c>
      <c r="J16" s="6">
        <v>74931.339827649994</v>
      </c>
      <c r="K16" s="6">
        <v>82284.537137470004</v>
      </c>
      <c r="L16" s="6">
        <v>98350.657481014074</v>
      </c>
      <c r="M16" s="6">
        <v>110190.19175899999</v>
      </c>
      <c r="N16" s="6">
        <v>127813.0783947342</v>
      </c>
      <c r="O16" s="6">
        <v>159288.07578873</v>
      </c>
      <c r="P16" s="6">
        <v>156687.72911895002</v>
      </c>
      <c r="Q16" s="6">
        <v>168739.51091379998</v>
      </c>
      <c r="R16" s="6">
        <v>208125.34895527002</v>
      </c>
      <c r="S16" s="6">
        <v>218602.85328290999</v>
      </c>
      <c r="T16" s="6">
        <v>235763.88432183</v>
      </c>
      <c r="U16" s="6">
        <v>252781.50703937004</v>
      </c>
      <c r="V16" s="6">
        <v>266092.06778248004</v>
      </c>
      <c r="W16" s="6">
        <v>302742.33877478004</v>
      </c>
      <c r="X16" s="6">
        <v>297754.37440008001</v>
      </c>
      <c r="Y16" s="6">
        <v>320845.48217743007</v>
      </c>
    </row>
    <row r="17" spans="1:25" x14ac:dyDescent="0.25">
      <c r="A17" s="5" t="s">
        <v>15</v>
      </c>
      <c r="B17" s="6">
        <v>1974.1041439999999</v>
      </c>
      <c r="C17" s="6">
        <v>2288.4365564</v>
      </c>
      <c r="D17" s="6">
        <v>2599.4930829999998</v>
      </c>
      <c r="E17" s="6">
        <v>2793.1906559999998</v>
      </c>
      <c r="F17" s="6">
        <v>2969.776687</v>
      </c>
      <c r="G17" s="6">
        <v>3259.5018692299996</v>
      </c>
      <c r="H17" s="6">
        <v>3660.7718896699998</v>
      </c>
      <c r="I17" s="6">
        <v>4030.7701423099998</v>
      </c>
      <c r="J17" s="6">
        <v>4601.3327425500001</v>
      </c>
      <c r="K17" s="6">
        <v>5478.2941190300016</v>
      </c>
      <c r="L17" s="6">
        <v>6650.0019744245947</v>
      </c>
      <c r="M17" s="6">
        <v>7653.385295</v>
      </c>
      <c r="N17" s="6">
        <v>11208.007481621642</v>
      </c>
      <c r="O17" s="6">
        <v>13345.910065429998</v>
      </c>
      <c r="P17" s="6">
        <v>12829.788884129999</v>
      </c>
      <c r="Q17" s="6">
        <v>14509.746484940002</v>
      </c>
      <c r="R17" s="6">
        <v>19322.771239209997</v>
      </c>
      <c r="S17" s="6">
        <v>20782.827301469999</v>
      </c>
      <c r="T17" s="6">
        <v>22705.921179909998</v>
      </c>
      <c r="U17" s="6">
        <v>24499.684950530002</v>
      </c>
      <c r="V17" s="6">
        <v>24946.535916459998</v>
      </c>
      <c r="W17" s="6">
        <v>26510.470176299998</v>
      </c>
      <c r="X17" s="6">
        <v>28735.201311449993</v>
      </c>
      <c r="Y17" s="6">
        <v>29688.680883400008</v>
      </c>
    </row>
    <row r="18" spans="1:25" x14ac:dyDescent="0.25">
      <c r="A18" s="5" t="s">
        <v>16</v>
      </c>
      <c r="B18" s="6">
        <v>7964.1916809999993</v>
      </c>
      <c r="C18" s="6">
        <v>9971.6771560000016</v>
      </c>
      <c r="D18" s="6">
        <v>10317.264628999999</v>
      </c>
      <c r="E18" s="6">
        <v>10943.330121999999</v>
      </c>
      <c r="F18" s="6">
        <v>11537.103770000002</v>
      </c>
      <c r="G18" s="6">
        <v>14958.811313580001</v>
      </c>
      <c r="H18" s="6">
        <v>14191.833916510002</v>
      </c>
      <c r="I18" s="6">
        <v>29926.537009920001</v>
      </c>
      <c r="J18" s="6">
        <v>28008.246314219999</v>
      </c>
      <c r="K18" s="6">
        <v>31795.760164269999</v>
      </c>
      <c r="L18" s="6">
        <v>42971.386623591134</v>
      </c>
      <c r="M18" s="6">
        <v>48811.012215000002</v>
      </c>
      <c r="N18" s="6">
        <v>57818.518965162555</v>
      </c>
      <c r="O18" s="6">
        <v>75295.109380970011</v>
      </c>
      <c r="P18" s="6">
        <v>71359.033557770017</v>
      </c>
      <c r="Q18" s="6">
        <v>75064.022012490008</v>
      </c>
      <c r="R18" s="6">
        <v>91297.788920180014</v>
      </c>
      <c r="S18" s="6">
        <v>94318.60613552999</v>
      </c>
      <c r="T18" s="6">
        <v>103781.86176904001</v>
      </c>
      <c r="U18" s="6">
        <v>105993.00414972001</v>
      </c>
      <c r="V18" s="6">
        <v>100313.30658485</v>
      </c>
      <c r="W18" s="6">
        <v>126431.24297057003</v>
      </c>
      <c r="X18" s="6">
        <v>104884.16068068001</v>
      </c>
      <c r="Y18" s="6">
        <v>121971.78000972002</v>
      </c>
    </row>
    <row r="19" spans="1:25" x14ac:dyDescent="0.25">
      <c r="A19" s="5" t="s">
        <v>30</v>
      </c>
      <c r="B19" s="6">
        <v>1046.6492909999999</v>
      </c>
      <c r="C19" s="6">
        <v>1283.1903230000003</v>
      </c>
      <c r="D19" s="6">
        <v>1329.0885880000001</v>
      </c>
      <c r="E19" s="6">
        <v>1783.5155300000001</v>
      </c>
      <c r="F19" s="6">
        <v>2212.4789329999999</v>
      </c>
      <c r="G19" s="6">
        <v>2875.4735080999999</v>
      </c>
      <c r="H19" s="6">
        <v>2024.7297118199997</v>
      </c>
      <c r="I19" s="6">
        <v>4783.3221431000002</v>
      </c>
      <c r="J19" s="6">
        <v>4958.7018552599993</v>
      </c>
      <c r="K19" s="6">
        <v>4896.2908798199996</v>
      </c>
      <c r="L19" s="6">
        <v>5896.5305290900005</v>
      </c>
      <c r="M19" s="6">
        <v>7778.7054740000003</v>
      </c>
      <c r="N19" s="6">
        <v>10434.877457369998</v>
      </c>
      <c r="O19" s="6">
        <v>11595.288779570001</v>
      </c>
      <c r="P19" s="6">
        <v>11740.430384879999</v>
      </c>
      <c r="Q19" s="6">
        <v>9954.5164753400004</v>
      </c>
      <c r="R19" s="6">
        <v>13132.569329839998</v>
      </c>
      <c r="S19" s="6">
        <v>17652.794615700001</v>
      </c>
      <c r="T19" s="6">
        <v>19855.90870344</v>
      </c>
      <c r="U19" s="6">
        <v>16696.026119260001</v>
      </c>
      <c r="V19" s="6">
        <v>15686.755038599998</v>
      </c>
      <c r="W19" s="6">
        <v>21485.053263030004</v>
      </c>
      <c r="X19" s="6">
        <v>18002.539733789999</v>
      </c>
      <c r="Y19" s="6">
        <v>16187.277830380001</v>
      </c>
    </row>
    <row r="20" spans="1:25" x14ac:dyDescent="0.25">
      <c r="A20" s="5" t="s">
        <v>31</v>
      </c>
      <c r="B20" s="6">
        <v>6917.5423899999996</v>
      </c>
      <c r="C20" s="6">
        <v>8688.4868330000008</v>
      </c>
      <c r="D20" s="6">
        <v>8988.1760409999988</v>
      </c>
      <c r="E20" s="6">
        <v>9159.8145919999988</v>
      </c>
      <c r="F20" s="6">
        <v>9324.6248370000012</v>
      </c>
      <c r="G20" s="6">
        <v>12083.337805480001</v>
      </c>
      <c r="H20" s="6">
        <v>12167.104204690002</v>
      </c>
      <c r="I20" s="6">
        <v>25143.214866819999</v>
      </c>
      <c r="J20" s="6">
        <v>23049.544458960001</v>
      </c>
      <c r="K20" s="6">
        <v>26899.469284449999</v>
      </c>
      <c r="L20" s="6">
        <v>37074.856094501134</v>
      </c>
      <c r="M20" s="6">
        <v>41032.306741</v>
      </c>
      <c r="N20" s="6">
        <v>47383.641507792556</v>
      </c>
      <c r="O20" s="6">
        <v>63699.820601400002</v>
      </c>
      <c r="P20" s="6">
        <v>59618.603172890013</v>
      </c>
      <c r="Q20" s="6">
        <v>65109.505537150006</v>
      </c>
      <c r="R20" s="6">
        <v>78165.219590340013</v>
      </c>
      <c r="S20" s="6">
        <v>76665.811519829993</v>
      </c>
      <c r="T20" s="6">
        <v>83925.953065600013</v>
      </c>
      <c r="U20" s="6">
        <v>89296.978030460014</v>
      </c>
      <c r="V20" s="6">
        <v>84626.551546250004</v>
      </c>
      <c r="W20" s="6">
        <v>104946.18970754003</v>
      </c>
      <c r="X20" s="6">
        <v>86881.620946890005</v>
      </c>
      <c r="Y20" s="6">
        <v>105784.50217934002</v>
      </c>
    </row>
    <row r="21" spans="1:25" x14ac:dyDescent="0.25">
      <c r="A21" s="5" t="s">
        <v>19</v>
      </c>
      <c r="B21" s="6">
        <v>13763.609915999999</v>
      </c>
      <c r="C21" s="6">
        <v>14432.579547000001</v>
      </c>
      <c r="D21" s="6">
        <v>16091.758001999999</v>
      </c>
      <c r="E21" s="6">
        <v>24256.108597999995</v>
      </c>
      <c r="F21" s="6">
        <v>27740.658562999997</v>
      </c>
      <c r="G21" s="6">
        <v>27438.468973269999</v>
      </c>
      <c r="H21" s="6">
        <v>34934.814485760005</v>
      </c>
      <c r="I21" s="6">
        <v>36746.865714979998</v>
      </c>
      <c r="J21" s="6">
        <v>42321.760770879999</v>
      </c>
      <c r="K21" s="6">
        <v>45010.482854169997</v>
      </c>
      <c r="L21" s="6">
        <v>48729.268882998345</v>
      </c>
      <c r="M21" s="6">
        <v>53725.794248999991</v>
      </c>
      <c r="N21" s="6">
        <v>58786.551947950007</v>
      </c>
      <c r="O21" s="6">
        <v>70647.056342330005</v>
      </c>
      <c r="P21" s="6">
        <v>72498.906677050007</v>
      </c>
      <c r="Q21" s="6">
        <v>79165.742416369991</v>
      </c>
      <c r="R21" s="6">
        <v>97504.788795879998</v>
      </c>
      <c r="S21" s="6">
        <v>103501.41984591</v>
      </c>
      <c r="T21" s="6">
        <v>109276.10137288</v>
      </c>
      <c r="U21" s="6">
        <v>122288.81793912002</v>
      </c>
      <c r="V21" s="6">
        <v>140832.22528117002</v>
      </c>
      <c r="W21" s="6">
        <v>149800.62562790999</v>
      </c>
      <c r="X21" s="6">
        <v>164135.01240795001</v>
      </c>
      <c r="Y21" s="6">
        <v>169185.02128431</v>
      </c>
    </row>
    <row r="22" spans="1:25" x14ac:dyDescent="0.25">
      <c r="A22" s="5" t="s">
        <v>20</v>
      </c>
      <c r="B22" s="6">
        <v>8318.2012329999998</v>
      </c>
      <c r="C22" s="6">
        <v>8448.7987700000012</v>
      </c>
      <c r="D22" s="6">
        <v>9652.1649450000004</v>
      </c>
      <c r="E22" s="6">
        <v>11567.434528</v>
      </c>
      <c r="F22" s="6">
        <v>11763.997355999998</v>
      </c>
      <c r="G22" s="6">
        <v>13891.888671589999</v>
      </c>
      <c r="H22" s="6">
        <v>16576.13871874</v>
      </c>
      <c r="I22" s="6">
        <v>17165.721248040001</v>
      </c>
      <c r="J22" s="6">
        <v>20085.73555786</v>
      </c>
      <c r="K22" s="6">
        <v>23835.635006550001</v>
      </c>
      <c r="L22" s="6">
        <v>27095.550417129998</v>
      </c>
      <c r="M22" s="6">
        <v>29156.407168999995</v>
      </c>
      <c r="N22" s="6">
        <v>33308.312848210007</v>
      </c>
      <c r="O22" s="6">
        <v>41185.912376499997</v>
      </c>
      <c r="P22" s="6">
        <v>42072.972166900006</v>
      </c>
      <c r="Q22" s="6">
        <v>47810.139125460002</v>
      </c>
      <c r="R22" s="6">
        <v>55998.774050829998</v>
      </c>
      <c r="S22" s="6">
        <v>60863.3341698</v>
      </c>
      <c r="T22" s="6">
        <v>63457.302815520001</v>
      </c>
      <c r="U22" s="6">
        <v>70245.618215240014</v>
      </c>
      <c r="V22" s="6">
        <v>75670.473021530008</v>
      </c>
      <c r="W22" s="6">
        <v>79714.429242340004</v>
      </c>
      <c r="X22" s="6">
        <v>90447.962902100015</v>
      </c>
      <c r="Y22" s="6">
        <v>96659.702953609987</v>
      </c>
    </row>
    <row r="23" spans="1:25" x14ac:dyDescent="0.25">
      <c r="A23" s="5" t="s">
        <v>21</v>
      </c>
      <c r="B23" s="6">
        <v>3502.6302949999999</v>
      </c>
      <c r="C23" s="6">
        <v>3957.714097</v>
      </c>
      <c r="D23" s="6">
        <v>3831.326059</v>
      </c>
      <c r="E23" s="6">
        <v>9604.6593470000007</v>
      </c>
      <c r="F23" s="6">
        <v>11397.447429</v>
      </c>
      <c r="G23" s="6">
        <v>8593.8901911299999</v>
      </c>
      <c r="H23" s="6">
        <v>12567.815667789999</v>
      </c>
      <c r="I23" s="6">
        <v>12703.54521977</v>
      </c>
      <c r="J23" s="6">
        <v>15689.601936189998</v>
      </c>
      <c r="K23" s="6">
        <v>14070.675838769999</v>
      </c>
      <c r="L23" s="6">
        <v>13467.038053339998</v>
      </c>
      <c r="M23" s="6">
        <v>15004.233251000001</v>
      </c>
      <c r="N23" s="6">
        <v>15151.220681050001</v>
      </c>
      <c r="O23" s="6">
        <v>17848.632122949999</v>
      </c>
      <c r="P23" s="6">
        <v>17179.3120791</v>
      </c>
      <c r="Q23" s="6">
        <v>17226.891861969998</v>
      </c>
      <c r="R23" s="6">
        <v>24688.367234090001</v>
      </c>
      <c r="S23" s="6">
        <v>24877.680309179999</v>
      </c>
      <c r="T23" s="6">
        <v>24929.829219990002</v>
      </c>
      <c r="U23" s="6">
        <v>29113.824368130001</v>
      </c>
      <c r="V23" s="6">
        <v>37171.976626100004</v>
      </c>
      <c r="W23" s="6">
        <v>42481.696396189996</v>
      </c>
      <c r="X23" s="6">
        <v>44220.082462400009</v>
      </c>
      <c r="Y23" s="6">
        <v>38285.824724799997</v>
      </c>
    </row>
    <row r="24" spans="1:25" x14ac:dyDescent="0.25">
      <c r="A24" s="5" t="s">
        <v>59</v>
      </c>
      <c r="B24" s="6">
        <v>1054.5273079999999</v>
      </c>
      <c r="C24" s="6">
        <v>977.31226599999991</v>
      </c>
      <c r="D24" s="6">
        <v>1287.4739249999998</v>
      </c>
      <c r="E24" s="6">
        <v>1654.8499339999998</v>
      </c>
      <c r="F24" s="6">
        <v>2820.6570759999995</v>
      </c>
      <c r="G24" s="6">
        <v>2579.0194225499999</v>
      </c>
      <c r="H24" s="6">
        <v>3662.5493028900005</v>
      </c>
      <c r="I24" s="6">
        <v>4232.8518640000002</v>
      </c>
      <c r="J24" s="6">
        <v>4135.5657289600003</v>
      </c>
      <c r="K24" s="6">
        <v>4414.9433238000001</v>
      </c>
      <c r="L24" s="6">
        <v>4651.1770226799999</v>
      </c>
      <c r="M24" s="6">
        <v>5825.5610330000009</v>
      </c>
      <c r="N24" s="6">
        <v>6229.8821810299996</v>
      </c>
      <c r="O24" s="6">
        <v>6901.9859894399997</v>
      </c>
      <c r="P24" s="6">
        <v>8233.3698327500006</v>
      </c>
      <c r="Q24" s="6">
        <v>8744.9532496699994</v>
      </c>
      <c r="R24" s="6">
        <v>10761.993289460001</v>
      </c>
      <c r="S24" s="6">
        <v>11093.355933230001</v>
      </c>
      <c r="T24" s="6">
        <v>13412.5413919</v>
      </c>
      <c r="U24" s="6">
        <v>14672.78383283</v>
      </c>
      <c r="V24" s="6">
        <v>19306.759740909998</v>
      </c>
      <c r="W24" s="6">
        <v>19246.299450499995</v>
      </c>
      <c r="X24" s="6">
        <v>20492.871899080001</v>
      </c>
      <c r="Y24" s="6">
        <v>24500.777279780003</v>
      </c>
    </row>
    <row r="25" spans="1:25" x14ac:dyDescent="0.25">
      <c r="A25" s="5" t="s">
        <v>22</v>
      </c>
      <c r="B25" s="6">
        <v>888.25107999999989</v>
      </c>
      <c r="C25" s="6">
        <v>1048.754414</v>
      </c>
      <c r="D25" s="6">
        <v>1320.7930729999998</v>
      </c>
      <c r="E25" s="6">
        <v>1429.1647890000002</v>
      </c>
      <c r="F25" s="6">
        <v>1758.5567019999999</v>
      </c>
      <c r="G25" s="6">
        <v>2373.6706880000002</v>
      </c>
      <c r="H25" s="6">
        <v>2128.3107963400003</v>
      </c>
      <c r="I25" s="6">
        <v>2644.7473831699999</v>
      </c>
      <c r="J25" s="6">
        <v>2410.85754787</v>
      </c>
      <c r="K25" s="6">
        <v>2689.2286850500004</v>
      </c>
      <c r="L25" s="6">
        <v>3515.5033898483466</v>
      </c>
      <c r="M25" s="6">
        <v>3739.5927959999999</v>
      </c>
      <c r="N25" s="6">
        <v>4097.13623766</v>
      </c>
      <c r="O25" s="6">
        <v>4710.52585344</v>
      </c>
      <c r="P25" s="6">
        <v>5013.2525983000005</v>
      </c>
      <c r="Q25" s="6">
        <v>5383.7581792700003</v>
      </c>
      <c r="R25" s="6">
        <v>6055.654221499999</v>
      </c>
      <c r="S25" s="6">
        <v>6667.0494336999991</v>
      </c>
      <c r="T25" s="6">
        <v>7476.4279454699999</v>
      </c>
      <c r="U25" s="6">
        <v>8256.59152292</v>
      </c>
      <c r="V25" s="6">
        <v>8683.0158926299991</v>
      </c>
      <c r="W25" s="6">
        <v>8358.2005388799989</v>
      </c>
      <c r="X25" s="6">
        <v>8974.0951443699996</v>
      </c>
      <c r="Y25" s="6">
        <v>9738.7163261200003</v>
      </c>
    </row>
    <row r="26" spans="1:25" ht="20.45" customHeight="1" x14ac:dyDescent="0.25">
      <c r="A26" s="5" t="s">
        <v>23</v>
      </c>
      <c r="B26" s="6">
        <v>2536.4805420000002</v>
      </c>
      <c r="C26" s="6">
        <v>2334.96884</v>
      </c>
      <c r="D26" s="6">
        <v>3208.5515540000001</v>
      </c>
      <c r="E26" s="6">
        <v>3095.547849</v>
      </c>
      <c r="F26" s="6">
        <v>4393.3469369999993</v>
      </c>
      <c r="G26" s="6">
        <v>2521.9522940399997</v>
      </c>
      <c r="H26" s="6">
        <v>2976.2767295999997</v>
      </c>
      <c r="I26" s="6">
        <v>3346.4672777399996</v>
      </c>
      <c r="J26" s="6">
        <v>3675.3817292600002</v>
      </c>
      <c r="K26" s="6">
        <v>4259.19872046</v>
      </c>
      <c r="L26" s="6">
        <v>4981.9429012415767</v>
      </c>
      <c r="M26" s="6">
        <v>5538.4597910000002</v>
      </c>
      <c r="N26" s="6">
        <v>6330.0803132146866</v>
      </c>
      <c r="O26" s="6">
        <v>16748.737611680001</v>
      </c>
      <c r="P26" s="6">
        <v>14871.960859299998</v>
      </c>
      <c r="Q26" s="6">
        <v>21700.319802639999</v>
      </c>
      <c r="R26" s="6">
        <v>26179.734078680005</v>
      </c>
      <c r="S26" s="6">
        <v>25597.124063859999</v>
      </c>
      <c r="T26" s="6">
        <v>23962.153436880002</v>
      </c>
      <c r="U26" s="6">
        <v>24200.040742480007</v>
      </c>
      <c r="V26" s="6">
        <v>28679.736798530001</v>
      </c>
      <c r="W26" s="6">
        <v>27791.441794999999</v>
      </c>
      <c r="X26" s="6">
        <v>28544.696437439998</v>
      </c>
      <c r="Y26" s="6">
        <v>29715.069501899998</v>
      </c>
    </row>
    <row r="27" spans="1:25" ht="20.45" customHeight="1" x14ac:dyDescent="0.25">
      <c r="A27" s="5" t="s">
        <v>24</v>
      </c>
      <c r="B27" s="6">
        <v>95.242263999999992</v>
      </c>
      <c r="C27" s="6">
        <v>167.00415800000002</v>
      </c>
      <c r="D27" s="6">
        <v>93.365966822654727</v>
      </c>
      <c r="E27" s="6">
        <v>130.696271</v>
      </c>
      <c r="F27" s="6">
        <v>230.342331</v>
      </c>
      <c r="G27" s="6">
        <v>219.45555806000002</v>
      </c>
      <c r="H27" s="6">
        <v>189.71159781</v>
      </c>
      <c r="I27" s="6">
        <v>201.85955773000001</v>
      </c>
      <c r="J27" s="6">
        <v>243.99716462999999</v>
      </c>
      <c r="K27" s="6">
        <v>244.05202759000005</v>
      </c>
      <c r="L27" s="6">
        <v>275.52676088999999</v>
      </c>
      <c r="M27" s="6">
        <v>285.31522100000001</v>
      </c>
      <c r="N27" s="6">
        <v>318.02571205000004</v>
      </c>
      <c r="O27" s="6">
        <v>400.15873359</v>
      </c>
      <c r="P27" s="6">
        <v>387.57949048</v>
      </c>
      <c r="Q27" s="6">
        <v>435.21763418000012</v>
      </c>
      <c r="R27" s="6">
        <v>508.05918098999985</v>
      </c>
      <c r="S27" s="6">
        <v>571.76991822999992</v>
      </c>
      <c r="T27" s="6">
        <v>697.08674802999985</v>
      </c>
      <c r="U27" s="6">
        <v>825.98270392000006</v>
      </c>
      <c r="V27" s="6">
        <v>1002.5375754199996</v>
      </c>
      <c r="W27" s="6">
        <v>1044.3419027800001</v>
      </c>
      <c r="X27" s="6">
        <v>1150.0286131299999</v>
      </c>
      <c r="Y27" s="6">
        <v>1244.3400290799998</v>
      </c>
    </row>
    <row r="28" spans="1:25" ht="20.45" customHeight="1" x14ac:dyDescent="0.25">
      <c r="A28" s="5" t="s">
        <v>25</v>
      </c>
      <c r="B28" s="6">
        <v>12560.318036999999</v>
      </c>
      <c r="C28" s="6">
        <v>14675.446591000002</v>
      </c>
      <c r="D28" s="6">
        <v>15740.240915</v>
      </c>
      <c r="E28" s="6">
        <v>15611.225673000001</v>
      </c>
      <c r="F28" s="6">
        <v>25616.688299000001</v>
      </c>
      <c r="G28" s="6">
        <v>31482.628874319998</v>
      </c>
      <c r="H28" s="6">
        <v>37829.017099839999</v>
      </c>
      <c r="I28" s="6">
        <v>41389.54866439</v>
      </c>
      <c r="J28" s="6">
        <v>47147.08184893</v>
      </c>
      <c r="K28" s="6">
        <v>63616.663553032253</v>
      </c>
      <c r="L28" s="6">
        <v>71217.52983463704</v>
      </c>
      <c r="M28" s="6">
        <v>74729.965132999991</v>
      </c>
      <c r="N28" s="6">
        <v>83617.004966455817</v>
      </c>
      <c r="O28" s="6">
        <v>100520.03073159001</v>
      </c>
      <c r="P28" s="6">
        <v>93427.231129009975</v>
      </c>
      <c r="Q28" s="6">
        <v>113382.97979054003</v>
      </c>
      <c r="R28" s="6">
        <v>130492.53632063001</v>
      </c>
      <c r="S28" s="6">
        <v>142647.47007655</v>
      </c>
      <c r="T28" s="6">
        <v>155860.63249222998</v>
      </c>
      <c r="U28" s="6">
        <v>159866.91905487</v>
      </c>
      <c r="V28" s="6">
        <v>167420.11010582003</v>
      </c>
      <c r="W28" s="6">
        <v>169142.17044876001</v>
      </c>
      <c r="X28" s="6">
        <v>178082.52974118001</v>
      </c>
      <c r="Y28" s="6">
        <v>201062.34395630006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1049.3147739999999</v>
      </c>
      <c r="G29" s="6">
        <v>2067.8971428599998</v>
      </c>
      <c r="H29" s="6">
        <v>2100.8268365399999</v>
      </c>
      <c r="I29" s="6">
        <v>2860.0531741100003</v>
      </c>
      <c r="J29" s="6">
        <v>3399.7857546499999</v>
      </c>
      <c r="K29" s="6">
        <v>3758.11714725</v>
      </c>
      <c r="L29" s="6">
        <v>4947.7203465900002</v>
      </c>
      <c r="M29" s="6">
        <v>3928.9283679999999</v>
      </c>
      <c r="N29" s="6">
        <v>4504.4607776900002</v>
      </c>
      <c r="O29" s="6">
        <v>4935.98593523</v>
      </c>
      <c r="P29" s="6">
        <v>4865.20679638</v>
      </c>
      <c r="Q29" s="6">
        <v>5786.5686599000001</v>
      </c>
      <c r="R29" s="6">
        <v>7772.9400425099993</v>
      </c>
      <c r="S29" s="6">
        <v>8639.78377817</v>
      </c>
      <c r="T29" s="6">
        <v>8626.3053939999991</v>
      </c>
      <c r="U29" s="6">
        <v>10932.888904220001</v>
      </c>
      <c r="V29" s="6">
        <v>12193.014625450001</v>
      </c>
      <c r="W29" s="6">
        <v>16184.49746936</v>
      </c>
      <c r="X29" s="6">
        <v>15734.900769670001</v>
      </c>
      <c r="Y29" s="6">
        <v>15088.445644379999</v>
      </c>
    </row>
    <row r="30" spans="1:25" x14ac:dyDescent="0.25">
      <c r="A30" s="5" t="s">
        <v>18</v>
      </c>
      <c r="B30" s="6">
        <v>12560.318036999999</v>
      </c>
      <c r="C30" s="6">
        <v>14675.446591000002</v>
      </c>
      <c r="D30" s="6">
        <v>15740.240915</v>
      </c>
      <c r="E30" s="6">
        <v>15611.225673000001</v>
      </c>
      <c r="F30" s="6">
        <v>24567.373525000003</v>
      </c>
      <c r="G30" s="6">
        <v>29414.731731459997</v>
      </c>
      <c r="H30" s="6">
        <v>35728.190263299999</v>
      </c>
      <c r="I30" s="6">
        <v>38529.495490280002</v>
      </c>
      <c r="J30" s="6">
        <v>43747.296094279998</v>
      </c>
      <c r="K30" s="6">
        <v>59858.546405782254</v>
      </c>
      <c r="L30" s="6">
        <v>66269.809488047045</v>
      </c>
      <c r="M30" s="6">
        <v>70801.036764999997</v>
      </c>
      <c r="N30" s="6">
        <v>79112.544188765823</v>
      </c>
      <c r="O30" s="6">
        <v>95584.044796360016</v>
      </c>
      <c r="P30" s="6">
        <v>88562.024332629982</v>
      </c>
      <c r="Q30" s="6">
        <v>107596.41113064003</v>
      </c>
      <c r="R30" s="6">
        <v>122719.59627812001</v>
      </c>
      <c r="S30" s="6">
        <v>134007.68629837999</v>
      </c>
      <c r="T30" s="6">
        <v>147234.32709822999</v>
      </c>
      <c r="U30" s="6">
        <v>148934.03015065001</v>
      </c>
      <c r="V30" s="6">
        <v>155227.09548037002</v>
      </c>
      <c r="W30" s="6">
        <v>152957.6729794</v>
      </c>
      <c r="X30" s="6">
        <v>162347.62897151001</v>
      </c>
      <c r="Y30" s="6">
        <v>185973.89831192006</v>
      </c>
    </row>
    <row r="31" spans="1:25" ht="20.45" customHeight="1" x14ac:dyDescent="0.25">
      <c r="A31" s="5" t="s">
        <v>26</v>
      </c>
      <c r="B31" s="6">
        <v>5068.5381129999996</v>
      </c>
      <c r="C31" s="6">
        <v>6158.9580950000009</v>
      </c>
      <c r="D31" s="6">
        <v>6115.5877029999992</v>
      </c>
      <c r="E31" s="6">
        <v>6231.9886429999997</v>
      </c>
      <c r="F31" s="6">
        <v>8312.4278510000004</v>
      </c>
      <c r="G31" s="6">
        <v>8080.3798676799988</v>
      </c>
      <c r="H31" s="6">
        <v>9263.6092960599999</v>
      </c>
      <c r="I31" s="6">
        <v>10233.105025599998</v>
      </c>
      <c r="J31" s="6">
        <v>13906.371805480001</v>
      </c>
      <c r="K31" s="6">
        <v>16087.863646903656</v>
      </c>
      <c r="L31" s="6">
        <v>17906.397272700553</v>
      </c>
      <c r="M31" s="6">
        <v>19765.553050999999</v>
      </c>
      <c r="N31" s="6">
        <v>21810.389746903969</v>
      </c>
      <c r="O31" s="6">
        <v>26263.779373789992</v>
      </c>
      <c r="P31" s="6">
        <v>25559.354060069996</v>
      </c>
      <c r="Q31" s="6">
        <v>29739.728868760001</v>
      </c>
      <c r="R31" s="6">
        <v>34586.379680539998</v>
      </c>
      <c r="S31" s="6">
        <v>37982.902343620008</v>
      </c>
      <c r="T31" s="6">
        <v>41368.330754710019</v>
      </c>
      <c r="U31" s="6">
        <v>42775.055585940005</v>
      </c>
      <c r="V31" s="6">
        <v>44730.832528730003</v>
      </c>
      <c r="W31" s="6">
        <v>45148.335387499988</v>
      </c>
      <c r="X31" s="6">
        <v>47748.785620650007</v>
      </c>
      <c r="Y31" s="6">
        <v>53404.381987870009</v>
      </c>
    </row>
    <row r="32" spans="1:25" x14ac:dyDescent="0.25">
      <c r="A32" s="5" t="s">
        <v>17</v>
      </c>
      <c r="B32" s="6">
        <v>370.11909800000001</v>
      </c>
      <c r="C32" s="6">
        <v>309.153212</v>
      </c>
      <c r="D32" s="6">
        <v>351.74715800000001</v>
      </c>
      <c r="E32" s="6">
        <v>462.51724699999994</v>
      </c>
      <c r="F32" s="6">
        <v>1793.7959030000002</v>
      </c>
      <c r="G32" s="6">
        <v>415.7912094699999</v>
      </c>
      <c r="H32" s="6">
        <v>462.61283845999998</v>
      </c>
      <c r="I32" s="6">
        <v>607.08028781999997</v>
      </c>
      <c r="J32" s="6">
        <v>705.01696247000018</v>
      </c>
      <c r="K32" s="6">
        <v>612.28306543000008</v>
      </c>
      <c r="L32" s="6">
        <v>824.07929032999994</v>
      </c>
      <c r="M32" s="6">
        <v>744.72203500000001</v>
      </c>
      <c r="N32" s="6">
        <v>886.90723926999999</v>
      </c>
      <c r="O32" s="6">
        <v>999.60593633999997</v>
      </c>
      <c r="P32" s="6">
        <v>918.90091690999986</v>
      </c>
      <c r="Q32" s="6">
        <v>1084.7690081400001</v>
      </c>
      <c r="R32" s="6">
        <v>1351.4045391999998</v>
      </c>
      <c r="S32" s="6">
        <v>1493.2163767300001</v>
      </c>
      <c r="T32" s="6">
        <v>1462.0435586800002</v>
      </c>
      <c r="U32" s="6">
        <v>1756.28192631</v>
      </c>
      <c r="V32" s="6">
        <v>1908.7886946000001</v>
      </c>
      <c r="W32" s="6">
        <v>2587.0922927199999</v>
      </c>
      <c r="X32" s="6">
        <v>2588.5985515800003</v>
      </c>
      <c r="Y32" s="6">
        <v>2496.3625191399997</v>
      </c>
    </row>
    <row r="33" spans="1:25" x14ac:dyDescent="0.25">
      <c r="A33" s="5" t="s">
        <v>18</v>
      </c>
      <c r="B33" s="6">
        <v>4698.4190149999995</v>
      </c>
      <c r="C33" s="6">
        <v>5849.8048830000007</v>
      </c>
      <c r="D33" s="6">
        <v>5763.8405449999991</v>
      </c>
      <c r="E33" s="6">
        <v>5769.4713959999999</v>
      </c>
      <c r="F33" s="6">
        <v>6518.6319480000002</v>
      </c>
      <c r="G33" s="6">
        <v>7664.5886582099993</v>
      </c>
      <c r="H33" s="6">
        <v>8800.9964576000002</v>
      </c>
      <c r="I33" s="6">
        <v>9626.0247377799988</v>
      </c>
      <c r="J33" s="6">
        <v>13201.35484301</v>
      </c>
      <c r="K33" s="6">
        <v>15475.580581473656</v>
      </c>
      <c r="L33" s="6">
        <v>17082.317982370554</v>
      </c>
      <c r="M33" s="6">
        <v>19020.831016</v>
      </c>
      <c r="N33" s="6">
        <v>20923.482507633969</v>
      </c>
      <c r="O33" s="6">
        <v>25264.173437449994</v>
      </c>
      <c r="P33" s="6">
        <v>24640.453143159997</v>
      </c>
      <c r="Q33" s="6">
        <v>28654.959860620002</v>
      </c>
      <c r="R33" s="6">
        <v>33234.975141340001</v>
      </c>
      <c r="S33" s="6">
        <v>36489.685966890007</v>
      </c>
      <c r="T33" s="6">
        <v>39906.287196030018</v>
      </c>
      <c r="U33" s="6">
        <v>41018.773659630002</v>
      </c>
      <c r="V33" s="6">
        <v>42822.043834130003</v>
      </c>
      <c r="W33" s="6">
        <v>42561.243094779988</v>
      </c>
      <c r="X33" s="6">
        <v>45160.187069070009</v>
      </c>
      <c r="Y33" s="6">
        <v>50908.01946873001</v>
      </c>
    </row>
    <row r="34" spans="1:25" ht="20.45" customHeight="1" x14ac:dyDescent="0.25">
      <c r="A34" s="5" t="s">
        <v>27</v>
      </c>
      <c r="B34" s="6">
        <v>4935.4575919999997</v>
      </c>
      <c r="C34" s="6">
        <v>5546.349827</v>
      </c>
      <c r="D34" s="6">
        <v>6101.6002719999997</v>
      </c>
      <c r="E34" s="6">
        <v>6360.7211089999992</v>
      </c>
      <c r="F34" s="6">
        <v>6166.6288670000004</v>
      </c>
      <c r="G34" s="6">
        <v>7752.1508632899995</v>
      </c>
      <c r="H34" s="6">
        <v>7869.4994764900002</v>
      </c>
      <c r="I34" s="6">
        <v>11321.55461238</v>
      </c>
      <c r="J34" s="6">
        <v>13251.177881080001</v>
      </c>
      <c r="K34" s="6">
        <v>16840.766463054086</v>
      </c>
      <c r="L34" s="6">
        <v>21966.510579738057</v>
      </c>
      <c r="M34" s="6">
        <v>24194.013927</v>
      </c>
      <c r="N34" s="6">
        <v>28631.354545551094</v>
      </c>
      <c r="O34" s="6">
        <v>38271.30523459</v>
      </c>
      <c r="P34" s="6">
        <v>37727.085516479987</v>
      </c>
      <c r="Q34" s="6">
        <v>38816.603999300001</v>
      </c>
      <c r="R34" s="6">
        <v>51389.633135089993</v>
      </c>
      <c r="S34" s="6">
        <v>49864.408436050006</v>
      </c>
      <c r="T34" s="6">
        <v>54537.754842840019</v>
      </c>
      <c r="U34" s="6">
        <v>56826.193471480008</v>
      </c>
      <c r="V34" s="6">
        <v>53757.875020380008</v>
      </c>
      <c r="W34" s="6">
        <v>59586.873953189992</v>
      </c>
      <c r="X34" s="6">
        <v>60662.630144869989</v>
      </c>
      <c r="Y34" s="6">
        <v>67906.30071970998</v>
      </c>
    </row>
    <row r="35" spans="1:25" x14ac:dyDescent="0.25">
      <c r="A35" s="5" t="s">
        <v>17</v>
      </c>
      <c r="B35" s="6">
        <v>1025.7644559999999</v>
      </c>
      <c r="C35" s="6">
        <v>1028.046008</v>
      </c>
      <c r="D35" s="6">
        <v>1038.547916</v>
      </c>
      <c r="E35" s="6">
        <v>978.55527500000005</v>
      </c>
      <c r="F35" s="6">
        <v>1278.9812579999998</v>
      </c>
      <c r="G35" s="6">
        <v>1241.1305952999999</v>
      </c>
      <c r="H35" s="6">
        <v>844.85763882000015</v>
      </c>
      <c r="I35" s="6">
        <v>2499.18946254</v>
      </c>
      <c r="J35" s="6">
        <v>1533.2110850200002</v>
      </c>
      <c r="K35" s="6">
        <v>1719.1735942299999</v>
      </c>
      <c r="L35" s="6">
        <v>1975.6287231300003</v>
      </c>
      <c r="M35" s="6">
        <v>2452.04189</v>
      </c>
      <c r="N35" s="6">
        <v>3732.6941638100002</v>
      </c>
      <c r="O35" s="6">
        <v>5095.9141211799997</v>
      </c>
      <c r="P35" s="6">
        <v>7746.2266945200008</v>
      </c>
      <c r="Q35" s="6">
        <v>7113.7687530499998</v>
      </c>
      <c r="R35" s="6">
        <v>7668.4553328999991</v>
      </c>
      <c r="S35" s="6">
        <v>9918.7132930499993</v>
      </c>
      <c r="T35" s="6">
        <v>10383.692655320001</v>
      </c>
      <c r="U35" s="6">
        <v>9230.9746466799988</v>
      </c>
      <c r="V35" s="6">
        <v>9364.3166248500002</v>
      </c>
      <c r="W35" s="6">
        <v>15037.78054815</v>
      </c>
      <c r="X35" s="6">
        <v>14530.37959988</v>
      </c>
      <c r="Y35" s="6">
        <v>13304.599743739996</v>
      </c>
    </row>
    <row r="36" spans="1:25" x14ac:dyDescent="0.25">
      <c r="A36" s="5" t="s">
        <v>18</v>
      </c>
      <c r="B36" s="6">
        <v>3909.6931359999999</v>
      </c>
      <c r="C36" s="6">
        <v>4518.3038189999997</v>
      </c>
      <c r="D36" s="6">
        <v>5063.0523559999992</v>
      </c>
      <c r="E36" s="6">
        <v>5382.1658339999994</v>
      </c>
      <c r="F36" s="6">
        <v>4887.6476090000006</v>
      </c>
      <c r="G36" s="6">
        <v>6511.0202679899994</v>
      </c>
      <c r="H36" s="6">
        <v>7024.6418376700003</v>
      </c>
      <c r="I36" s="6">
        <v>8822.3651498399995</v>
      </c>
      <c r="J36" s="6">
        <v>11717.96679606</v>
      </c>
      <c r="K36" s="6">
        <v>15121.592868824087</v>
      </c>
      <c r="L36" s="6">
        <v>19990.881856608055</v>
      </c>
      <c r="M36" s="6">
        <v>21741.972037</v>
      </c>
      <c r="N36" s="6">
        <v>24898.660381741094</v>
      </c>
      <c r="O36" s="6">
        <v>33175.391113409998</v>
      </c>
      <c r="P36" s="6">
        <v>29980.858821959984</v>
      </c>
      <c r="Q36" s="6">
        <v>31702.835246250004</v>
      </c>
      <c r="R36" s="6">
        <v>43721.177802189995</v>
      </c>
      <c r="S36" s="6">
        <v>39945.695143000004</v>
      </c>
      <c r="T36" s="6">
        <v>44154.062187520016</v>
      </c>
      <c r="U36" s="6">
        <v>47595.218824800009</v>
      </c>
      <c r="V36" s="6">
        <v>44393.55839553001</v>
      </c>
      <c r="W36" s="6">
        <v>44549.093405039996</v>
      </c>
      <c r="X36" s="6">
        <v>46132.250544989991</v>
      </c>
      <c r="Y36" s="6">
        <v>54601.700975969987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6040.6244906599995</v>
      </c>
      <c r="J37" s="6">
        <v>6008.8823626799995</v>
      </c>
      <c r="K37" s="6">
        <v>6474.527275630001</v>
      </c>
      <c r="L37" s="6">
        <v>6383.7111187970859</v>
      </c>
      <c r="M37" s="6">
        <v>6442.8615919999993</v>
      </c>
      <c r="N37" s="6">
        <v>6546.8739169175424</v>
      </c>
      <c r="O37" s="6">
        <v>5176.4818509299994</v>
      </c>
      <c r="P37" s="6">
        <v>3556.5314528499998</v>
      </c>
      <c r="Q37" s="6">
        <v>6399.5971387700001</v>
      </c>
      <c r="R37" s="6">
        <v>7861.3330423500011</v>
      </c>
      <c r="S37" s="6">
        <v>2732.6277663300002</v>
      </c>
      <c r="T37" s="6">
        <v>9.2804821500000436</v>
      </c>
      <c r="U37" s="6">
        <v>7.5816826100000014</v>
      </c>
      <c r="V37" s="6">
        <v>2390.9002281499997</v>
      </c>
      <c r="W37" s="6">
        <v>4691.848223609999</v>
      </c>
      <c r="X37" s="6">
        <v>4832.5631486099992</v>
      </c>
      <c r="Y37" s="6">
        <v>3391.1763895799995</v>
      </c>
    </row>
    <row r="38" spans="1:25" ht="20.45" customHeight="1" x14ac:dyDescent="0.25">
      <c r="A38" s="5" t="s">
        <v>28</v>
      </c>
      <c r="B38" s="6">
        <v>272.62742199999997</v>
      </c>
      <c r="C38" s="6">
        <v>319.77270200000004</v>
      </c>
      <c r="D38" s="6">
        <v>336.29486799999995</v>
      </c>
      <c r="E38" s="6">
        <v>333.86898800000006</v>
      </c>
      <c r="F38" s="6">
        <v>318.14345400000002</v>
      </c>
      <c r="G38" s="6">
        <v>303.02337400000005</v>
      </c>
      <c r="H38" s="6">
        <v>292.26483100000002</v>
      </c>
      <c r="I38" s="6">
        <v>268.43507299999993</v>
      </c>
      <c r="J38" s="6">
        <v>252.36826500000001</v>
      </c>
      <c r="K38" s="6">
        <v>238.535811</v>
      </c>
      <c r="L38" s="6">
        <v>253.04518650005696</v>
      </c>
      <c r="M38" s="6">
        <v>276.56322900000004</v>
      </c>
      <c r="N38" s="6">
        <v>302.06691685422686</v>
      </c>
      <c r="O38" s="6">
        <v>206.26855211999998</v>
      </c>
      <c r="P38" s="6">
        <v>265.24319639999999</v>
      </c>
      <c r="Q38" s="6">
        <v>326.84962025999999</v>
      </c>
      <c r="R38" s="6">
        <v>458.14186692999999</v>
      </c>
      <c r="S38" s="6">
        <v>462.61391756</v>
      </c>
      <c r="T38" s="6">
        <v>113.26964974999999</v>
      </c>
      <c r="U38" s="6">
        <v>101.772485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8874</v>
      </c>
      <c r="N39" s="6">
        <v>11750.887385999999</v>
      </c>
      <c r="O39" s="6">
        <v>11791.452544999998</v>
      </c>
      <c r="P39" s="6">
        <v>13893.460134000001</v>
      </c>
      <c r="Q39" s="6">
        <v>15649.134442309998</v>
      </c>
      <c r="R39" s="6">
        <v>17249.001623960001</v>
      </c>
      <c r="S39" s="6">
        <v>17627.48847846</v>
      </c>
      <c r="T39" s="6">
        <v>19008.782763529998</v>
      </c>
      <c r="U39" s="6">
        <v>20776.558064009994</v>
      </c>
      <c r="V39" s="6">
        <v>22590.606731329997</v>
      </c>
      <c r="W39" s="6">
        <v>23031.133944189998</v>
      </c>
      <c r="X39" s="6">
        <v>25975.776148199999</v>
      </c>
      <c r="Y39" s="6">
        <v>25913.801280029998</v>
      </c>
    </row>
    <row r="40" spans="1:25" ht="20.45" customHeight="1" x14ac:dyDescent="0.25">
      <c r="A40" s="5" t="s">
        <v>29</v>
      </c>
      <c r="B40" s="6">
        <v>401.87976199999997</v>
      </c>
      <c r="C40" s="6">
        <v>270.55001700000003</v>
      </c>
      <c r="D40" s="6">
        <v>5770.6676050000005</v>
      </c>
      <c r="E40" s="6">
        <v>7027.266791</v>
      </c>
      <c r="F40" s="6">
        <v>5812.2226569999993</v>
      </c>
      <c r="G40" s="6">
        <v>13585.886182395001</v>
      </c>
      <c r="H40" s="6">
        <v>16703.601049299999</v>
      </c>
      <c r="I40" s="6">
        <v>19863.774508639999</v>
      </c>
      <c r="J40" s="6">
        <v>22881.07269117</v>
      </c>
      <c r="K40" s="6">
        <v>26052.849484299993</v>
      </c>
      <c r="L40" s="6">
        <v>26876.539268524204</v>
      </c>
      <c r="M40" s="6">
        <v>29896.381479000003</v>
      </c>
      <c r="N40" s="6">
        <v>36200.601142016232</v>
      </c>
      <c r="O40" s="6">
        <v>6375.6835560100008</v>
      </c>
      <c r="P40" s="6">
        <v>9227.7564410100003</v>
      </c>
      <c r="Q40" s="6">
        <v>13450.068490020001</v>
      </c>
      <c r="R40" s="6">
        <v>17155.195059820002</v>
      </c>
      <c r="S40" s="6">
        <v>10290.610989379982</v>
      </c>
      <c r="T40" s="6">
        <v>12092.711353930001</v>
      </c>
      <c r="U40" s="6">
        <v>18657.105611660001</v>
      </c>
      <c r="V40" s="6">
        <v>26298.466526700002</v>
      </c>
      <c r="W40" s="6">
        <v>40734.726597809997</v>
      </c>
      <c r="X40" s="6">
        <v>27978.600008989997</v>
      </c>
      <c r="Y40" s="6">
        <v>30449.863188199997</v>
      </c>
    </row>
    <row r="41" spans="1:25" ht="30" customHeight="1" x14ac:dyDescent="0.25">
      <c r="A41" s="3" t="s">
        <v>53</v>
      </c>
      <c r="B41" s="8">
        <v>64995.30187599999</v>
      </c>
      <c r="C41" s="8">
        <v>72017.439656400005</v>
      </c>
      <c r="D41" s="8">
        <v>84356.453935822632</v>
      </c>
      <c r="E41" s="8">
        <v>95748.640188000005</v>
      </c>
      <c r="F41" s="8">
        <v>112734.91760200002</v>
      </c>
      <c r="G41" s="8">
        <v>131535.216825315</v>
      </c>
      <c r="H41" s="8">
        <v>151812.98968582001</v>
      </c>
      <c r="I41" s="8">
        <v>185869.35520791</v>
      </c>
      <c r="J41" s="8">
        <v>204550.96840921996</v>
      </c>
      <c r="K41" s="8">
        <v>241912.18402822001</v>
      </c>
      <c r="L41" s="8">
        <v>276942.82822533994</v>
      </c>
      <c r="M41" s="8">
        <v>311174.87646199996</v>
      </c>
      <c r="N41" s="8">
        <v>360478.10651676526</v>
      </c>
      <c r="O41" s="8">
        <v>411635.05995178013</v>
      </c>
      <c r="P41" s="8">
        <v>393083.3118589599</v>
      </c>
      <c r="Q41" s="8">
        <v>457648.77324088005</v>
      </c>
      <c r="R41" s="8">
        <v>554233.07943191996</v>
      </c>
      <c r="S41" s="8">
        <v>570146.61169641989</v>
      </c>
      <c r="T41" s="8">
        <v>612547.04938619002</v>
      </c>
      <c r="U41" s="8">
        <v>648931.89105419011</v>
      </c>
      <c r="V41" s="8">
        <v>687560.07595086005</v>
      </c>
      <c r="W41" s="8">
        <v>736707.45903602999</v>
      </c>
      <c r="X41" s="8">
        <v>738873.1670862101</v>
      </c>
      <c r="Y41" s="8">
        <v>813138.30139973015</v>
      </c>
    </row>
    <row r="42" spans="1:25" ht="30" customHeight="1" x14ac:dyDescent="0.25">
      <c r="A42" s="12" t="s">
        <v>54</v>
      </c>
      <c r="B42" s="13">
        <v>26979.994999999999</v>
      </c>
      <c r="C42" s="13">
        <v>33202.663999999997</v>
      </c>
      <c r="D42" s="13">
        <v>37761.191999999995</v>
      </c>
      <c r="E42" s="13">
        <v>39047.128000000004</v>
      </c>
      <c r="F42" s="13">
        <v>40833.817999999999</v>
      </c>
      <c r="G42" s="13">
        <v>45936.782525631905</v>
      </c>
      <c r="H42" s="13">
        <v>52712.051224924246</v>
      </c>
      <c r="I42" s="13">
        <v>59379.374324484575</v>
      </c>
      <c r="J42" s="13">
        <v>67080.056343843709</v>
      </c>
      <c r="K42" s="13">
        <v>78798.416615242226</v>
      </c>
      <c r="L42" s="13">
        <v>90199.409670876339</v>
      </c>
      <c r="M42" s="13">
        <v>104227.30064531634</v>
      </c>
      <c r="N42" s="13">
        <v>120313.04361746939</v>
      </c>
      <c r="O42" s="13">
        <v>141418.99517173335</v>
      </c>
      <c r="P42" s="13">
        <v>155632.99642974575</v>
      </c>
      <c r="Q42" s="13">
        <v>181970.46746365691</v>
      </c>
      <c r="R42" s="13">
        <v>212408.77196570998</v>
      </c>
      <c r="S42" s="13">
        <v>238655.10156834006</v>
      </c>
      <c r="T42" s="13">
        <v>261372.35320831987</v>
      </c>
      <c r="U42" s="13">
        <v>282458.04506612004</v>
      </c>
      <c r="V42" s="13">
        <v>290417.16863144003</v>
      </c>
      <c r="W42" s="13">
        <v>303036.70950350998</v>
      </c>
      <c r="X42" s="13">
        <v>317800.06484158</v>
      </c>
      <c r="Y42" s="13">
        <v>330559.06189966999</v>
      </c>
    </row>
    <row r="43" spans="1:25" ht="30" customHeight="1" x14ac:dyDescent="0.25">
      <c r="A43" s="11" t="s">
        <v>61</v>
      </c>
      <c r="B43" s="8">
        <v>91975.296875999993</v>
      </c>
      <c r="C43" s="8">
        <v>105220.1036564</v>
      </c>
      <c r="D43" s="8">
        <v>122117.64593582263</v>
      </c>
      <c r="E43" s="8">
        <v>134795.76818800002</v>
      </c>
      <c r="F43" s="8">
        <v>153568.73560200003</v>
      </c>
      <c r="G43" s="8">
        <v>177471.99935094692</v>
      </c>
      <c r="H43" s="8">
        <v>204525.04091074425</v>
      </c>
      <c r="I43" s="8">
        <v>245248.72953239459</v>
      </c>
      <c r="J43" s="8">
        <v>271631.02475306368</v>
      </c>
      <c r="K43" s="8">
        <v>320710.60064346227</v>
      </c>
      <c r="L43" s="8">
        <v>367142.23789621628</v>
      </c>
      <c r="M43" s="8">
        <v>415402.17710731633</v>
      </c>
      <c r="N43" s="8">
        <v>480791.15013423463</v>
      </c>
      <c r="O43" s="8">
        <v>553054.05512351345</v>
      </c>
      <c r="P43" s="8">
        <v>548716.30828870565</v>
      </c>
      <c r="Q43" s="8">
        <v>639619.2407045369</v>
      </c>
      <c r="R43" s="8">
        <v>766641.85139762994</v>
      </c>
      <c r="S43" s="8">
        <v>808801.71326475998</v>
      </c>
      <c r="T43" s="8">
        <v>873919.40259450988</v>
      </c>
      <c r="U43" s="8">
        <v>931389.9361203101</v>
      </c>
      <c r="V43" s="8">
        <v>977977.24458230007</v>
      </c>
      <c r="W43" s="8">
        <v>1039744.1685395399</v>
      </c>
      <c r="X43" s="8">
        <v>1056673.2319277902</v>
      </c>
      <c r="Y43" s="8">
        <v>1143697.3632994001</v>
      </c>
    </row>
    <row r="44" spans="1:25" ht="30" customHeight="1" x14ac:dyDescent="0.25">
      <c r="A44" s="12" t="s">
        <v>60</v>
      </c>
      <c r="B44" s="13">
        <v>4305.6715789999998</v>
      </c>
      <c r="C44" s="13">
        <v>4888.9362549999996</v>
      </c>
      <c r="D44" s="13">
        <v>6914.0301960000006</v>
      </c>
      <c r="E44" s="13">
        <v>16762.640002</v>
      </c>
      <c r="F44" s="13">
        <v>10705.727682000001</v>
      </c>
      <c r="G44" s="13">
        <v>11768.196023268098</v>
      </c>
      <c r="H44" s="13">
        <v>9742.7522292408958</v>
      </c>
      <c r="I44" s="13">
        <v>12180.795608017597</v>
      </c>
      <c r="J44" s="13">
        <v>15893.838837736304</v>
      </c>
      <c r="K44" s="13">
        <v>17978.558993337218</v>
      </c>
      <c r="L44" s="13">
        <v>15625.697311612139</v>
      </c>
      <c r="M44" s="13">
        <v>18537.017765546658</v>
      </c>
      <c r="N44" s="13">
        <v>15730.527524836492</v>
      </c>
      <c r="O44" s="13">
        <v>23455.49156431665</v>
      </c>
      <c r="P44" s="13">
        <v>17507.354882654268</v>
      </c>
      <c r="Q44" s="13">
        <v>24058.799939903078</v>
      </c>
      <c r="R44" s="13">
        <v>27659.404306830002</v>
      </c>
      <c r="S44" s="13">
        <v>33505.239612339989</v>
      </c>
      <c r="T44" s="13">
        <v>34027.847299530105</v>
      </c>
      <c r="U44" s="13">
        <v>37344.523510480009</v>
      </c>
      <c r="V44" s="13">
        <v>26606.104475539996</v>
      </c>
      <c r="W44" s="13">
        <v>20307.378188060004</v>
      </c>
      <c r="X44" s="13">
        <v>32804.20697098002</v>
      </c>
      <c r="Y44" s="13">
        <v>52467.57773918</v>
      </c>
    </row>
    <row r="45" spans="1:25" ht="30" customHeight="1" x14ac:dyDescent="0.25">
      <c r="A45" s="3" t="s">
        <v>62</v>
      </c>
      <c r="B45" s="8">
        <v>96280.968454999995</v>
      </c>
      <c r="C45" s="8">
        <v>110109.03991139999</v>
      </c>
      <c r="D45" s="8">
        <v>129031.67613182263</v>
      </c>
      <c r="E45" s="8">
        <v>151558.40819000002</v>
      </c>
      <c r="F45" s="8">
        <v>164274.46328400003</v>
      </c>
      <c r="G45" s="8">
        <v>189240.19537421502</v>
      </c>
      <c r="H45" s="8">
        <v>214267.79313998515</v>
      </c>
      <c r="I45" s="8">
        <v>257429.52514041218</v>
      </c>
      <c r="J45" s="8">
        <v>287524.86359079997</v>
      </c>
      <c r="K45" s="8">
        <v>338689.15963679948</v>
      </c>
      <c r="L45" s="8">
        <v>382767.93520782841</v>
      </c>
      <c r="M45" s="8">
        <v>433939.19487286301</v>
      </c>
      <c r="N45" s="8">
        <v>496521.67765907111</v>
      </c>
      <c r="O45" s="8">
        <v>576509.54668783012</v>
      </c>
      <c r="P45" s="8">
        <v>566223.66317135992</v>
      </c>
      <c r="Q45" s="8">
        <v>663678.04064443999</v>
      </c>
      <c r="R45" s="8">
        <v>794301.25570445997</v>
      </c>
      <c r="S45" s="8">
        <v>842306.95287709998</v>
      </c>
      <c r="T45" s="8">
        <v>907947.24989403994</v>
      </c>
      <c r="U45" s="8">
        <v>968734.45963079017</v>
      </c>
      <c r="V45" s="8">
        <v>1004583.3490578401</v>
      </c>
      <c r="W45" s="8">
        <v>1060051.5467275998</v>
      </c>
      <c r="X45" s="8">
        <v>1089477.4388987701</v>
      </c>
      <c r="Y45" s="8">
        <v>1196164.9410385801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2018-11-27T11:26:16Z</dcterms:modified>
</cp:coreProperties>
</file>