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<sst xmlns="http://schemas.openxmlformats.org/spreadsheetml/2006/main" count="759" uniqueCount="149">
  <si>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</si>
  <si>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</si>
  <si>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</si>
  <si>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</si>
  <si>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</si>
  <si>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</si>
  <si>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</si>
  <si>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</si>
  <si>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</si>
  <si>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</si>
  <si>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</si>
  <si>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</si>
  <si>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</si>
  <si>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</si>
  <si>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</si>
  <si>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</si>
  <si>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</si>
  <si>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</si>
  <si>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</si>
  <si>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</si>
  <si>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</si>
  <si>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</si>
  <si>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</si>
  <si>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</si>
  <si>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</si>
  <si>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</si>
  <si>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</si>
  <si>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</si>
  <si>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</si>
  <si>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</si>
  <si>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</si>
  <si>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</si>
  <si>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</si>
  <si>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</si>
  <si>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</si>
  <si>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</si>
  <si>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</si>
  <si>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</si>
  <si>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</si>
  <si>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</si>
  <si>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</si>
  <si>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</si>
  <si>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</si>
  <si>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</si>
  <si>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</si>
  <si>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</si>
  <si>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</si>
  <si>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</si>
  <si>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</si>
  <si>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</si>
  <si>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</si>
  <si>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</si>
  <si>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</si>
  <si>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</si>
  <si>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</si>
  <si>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</si>
  <si>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</si>
  <si>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</si>
  <si>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</si>
  <si>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</si>
  <si>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</si>
  <si>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</si>
  <si>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</si>
  <si>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</si>
  <si>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</si>
  <si>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</si>
  <si>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</si>
  <si>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</si>
  <si>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</si>
  <si>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</si>
  <si>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</si>
  <si>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</si>
  <si>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</si>
  <si>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</si>
  <si>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</si>
  <si>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</si>
  <si>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</si>
  <si>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</si>
  <si>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</si>
  <si>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</si>
  <si>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</si>
  <si>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</si>
  <si>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</si>
  <si>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</si>
  <si>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</si>
  <si>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</si>
  <si>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</si>
  <si>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</si>
  <si>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</si>
  <si>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</si>
  <si>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</si>
  <si>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</si>
  <si>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</si>
  <si>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</si>
  <si>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</si>
  <si>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</si>
  <si>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</si>
  <si>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</si>
  <si>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</si>
  <si>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</si>
  <si>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</si>
  <si>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</si>
  <si>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</si>
  <si>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</si>
  <si>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</si>
  <si>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</si>
  <si>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</si>
  <si>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</si>
  <si>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</si>
  <si>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</si>
  <si>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</si>
  <si>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</si>
  <si>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</si>
  <si>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</si>
  <si>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</si>
  <si>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</si>
  <si>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</si>
  <si>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</si>
  <si>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</si>
  <si>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</si>
  <si>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</si>
  <si>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</si>
  <si>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</si>
  <si>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</si>
  <si>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</si>
  <si>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</si>
  <si>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</si>
  <si>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</si>
  <si>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</si>
  <si>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</si>
  <si>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</si>
  <si>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</si>
  <si>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FEVEREIRO E MARÇO DE 2018 E MARÇO DE 2017</t>
  </si>
  <si>
    <t>MARÇO</t>
  </si>
  <si>
    <t>FEVEREIRO</t>
  </si>
  <si>
    <t>MAR/18
FEV/18</t>
  </si>
  <si>
    <t>MAR/18
MAR/17</t>
  </si>
  <si>
    <t>GRÁFICO I
ARRECADAÇÃO DOS IMPOSTOS E CONTRIBUIÇÕES ADMINISTRADOS PELA RFB
PERÍODO: JANEIRO DE 2014 A MARÇO DE 2018
(A PREÇOS DE MARÇO/2018 - IPCA)</t>
  </si>
  <si>
    <t>GRÁFICO II
ARRECADAÇÃO DO I. RENDA, IPI (exceto Vinculado) E CONTRIBUIÇÕES ADMINISTRADOS PELA RFB
PERÍODO: JANEIRO DE 2014 A MARÇO DE 2018
(A PREÇOS DE MARÇO/2018 - IPCA)</t>
  </si>
  <si>
    <t>PERÍODO: 2007 A 2017 E JANEIRO A MARÇO DE 2018</t>
  </si>
  <si>
    <t>(A PREÇOS DE MARÇO/2018 - IPCA)</t>
  </si>
  <si>
    <t>PERÍODO: JANEIRO A MARÇO - 1995 A 2018</t>
  </si>
  <si>
    <t>PERÍODO: 1995 A 2018</t>
  </si>
  <si>
    <t>(*) ATÉ MARÇO.</t>
  </si>
  <si>
    <t>PERÍODO: JANEIRO DE 2014 A MARÇO DE 2018</t>
  </si>
  <si>
    <t>JAN-MAR
2018</t>
  </si>
  <si>
    <t>PERÍODO: JANEIRO A MARÇO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</si>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</sst>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2704"/>
        <c:axId val="227183264"/>
      </c:lineChart>
      <c:catAx>
        <c:axId val="22718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7183264"/>
        <c:crosses val="autoZero"/>
        <c:auto val="1"/>
        <c:lblAlgn val="ctr"/>
        <c:lblOffset val="100"/>
        <c:noMultiLvlLbl val="0"/>
      </c:catAx>
      <c:valAx>
        <c:axId val="22718326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271827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MARÇO DE 2018
(A PREÇOS DE MARÇO/2018 -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1"/>
                <c:pt idx="0">
                  <c:v>151136.98671887719</c:v>
                </c:pt>
                <c:pt idx="1">
                  <c:v>103932.42720407715</c:v>
                </c:pt>
                <c:pt idx="2">
                  <c:v>107517.75826779894</c:v>
                </c:pt>
                <c:pt idx="3">
                  <c:v>125866.75690070234</c:v>
                </c:pt>
                <c:pt idx="4">
                  <c:v>107902.87876298565</c:v>
                </c:pt>
                <c:pt idx="5">
                  <c:v>111585.59361845332</c:v>
                </c:pt>
                <c:pt idx="6">
                  <c:v>116008.15001723319</c:v>
                </c:pt>
                <c:pt idx="7">
                  <c:v>115168.35795902662</c:v>
                </c:pt>
                <c:pt idx="8">
                  <c:v>110017.29353353649</c:v>
                </c:pt>
                <c:pt idx="9">
                  <c:v>123341.18333861101</c:v>
                </c:pt>
                <c:pt idx="10">
                  <c:v>125924.21337013702</c:v>
                </c:pt>
                <c:pt idx="11">
                  <c:v>137709.4123781888</c:v>
                </c:pt>
                <c:pt idx="12">
                  <c:v>145054.83410657005</c:v>
                </c:pt>
                <c:pt idx="13">
                  <c:v>105553.1935916784</c:v>
                </c:pt>
                <c:pt idx="14">
                  <c:v>108653.01846259956</c:v>
                </c:pt>
                <c:pt idx="15">
                  <c:v>123388.01958684612</c:v>
                </c:pt>
                <c:pt idx="16">
                  <c:v>104153.1533317115</c:v>
                </c:pt>
                <c:pt idx="17">
                  <c:v>109392.23584314561</c:v>
                </c:pt>
                <c:pt idx="18">
                  <c:v>114584.79433511595</c:v>
                </c:pt>
                <c:pt idx="19">
                  <c:v>104905.36014389701</c:v>
                </c:pt>
                <c:pt idx="20">
                  <c:v>106060.92802528321</c:v>
                </c:pt>
                <c:pt idx="21">
                  <c:v>111524.47899175908</c:v>
                </c:pt>
                <c:pt idx="22">
                  <c:v>104357.12246469375</c:v>
                </c:pt>
                <c:pt idx="23">
                  <c:v>131625.61543885982</c:v>
                </c:pt>
                <c:pt idx="24">
                  <c:v>137252.18527190693</c:v>
                </c:pt>
                <c:pt idx="25">
                  <c:v>93453.906770905087</c:v>
                </c:pt>
                <c:pt idx="26">
                  <c:v>101507.88022279809</c:v>
                </c:pt>
                <c:pt idx="27">
                  <c:v>116839.28060155378</c:v>
                </c:pt>
                <c:pt idx="28">
                  <c:v>98511.764339475354</c:v>
                </c:pt>
                <c:pt idx="29">
                  <c:v>101614.18758084549</c:v>
                </c:pt>
                <c:pt idx="30">
                  <c:v>109005.21185705095</c:v>
                </c:pt>
                <c:pt idx="31">
                  <c:v>94259.32267780746</c:v>
                </c:pt>
                <c:pt idx="32">
                  <c:v>97361.963367588265</c:v>
                </c:pt>
                <c:pt idx="33">
                  <c:v>152469.61390115245</c:v>
                </c:pt>
                <c:pt idx="34">
                  <c:v>103939.99235604701</c:v>
                </c:pt>
                <c:pt idx="35">
                  <c:v>130409.17290054361</c:v>
                </c:pt>
                <c:pt idx="36">
                  <c:v>136220.50806480687</c:v>
                </c:pt>
                <c:pt idx="37">
                  <c:v>93374.162139055232</c:v>
                </c:pt>
                <c:pt idx="38">
                  <c:v>99944.09531749459</c:v>
                </c:pt>
                <c:pt idx="39">
                  <c:v>115322.39247124192</c:v>
                </c:pt>
                <c:pt idx="40">
                  <c:v>98207.233988593973</c:v>
                </c:pt>
                <c:pt idx="41">
                  <c:v>104835.16641446391</c:v>
                </c:pt>
                <c:pt idx="42">
                  <c:v>107154.64568863282</c:v>
                </c:pt>
                <c:pt idx="43">
                  <c:v>104289.69800342759</c:v>
                </c:pt>
                <c:pt idx="44">
                  <c:v>105816.58381167134</c:v>
                </c:pt>
                <c:pt idx="45">
                  <c:v>116551.19462902281</c:v>
                </c:pt>
                <c:pt idx="46">
                  <c:v>114494.07177080338</c:v>
                </c:pt>
                <c:pt idx="47">
                  <c:v>136542.26984410241</c:v>
                </c:pt>
                <c:pt idx="48">
                  <c:v>148572.64815359563</c:v>
                </c:pt>
                <c:pt idx="49">
                  <c:v>103193.0181806732</c:v>
                </c:pt>
                <c:pt idx="50">
                  <c:v>103814.43059993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7186064"/>
        <c:axId val="2196592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1"/>
                <c:pt idx="0">
                  <c:v>151136.98671887719</c:v>
                </c:pt>
                <c:pt idx="1">
                  <c:v>103932.42720407715</c:v>
                </c:pt>
                <c:pt idx="2">
                  <c:v>107517.75826779894</c:v>
                </c:pt>
                <c:pt idx="3">
                  <c:v>125866.75690070234</c:v>
                </c:pt>
                <c:pt idx="4">
                  <c:v>107902.87876298565</c:v>
                </c:pt>
                <c:pt idx="5">
                  <c:v>111585.59361845332</c:v>
                </c:pt>
                <c:pt idx="6">
                  <c:v>116008.15001723319</c:v>
                </c:pt>
                <c:pt idx="7">
                  <c:v>115168.35795902662</c:v>
                </c:pt>
                <c:pt idx="8">
                  <c:v>110017.29353353649</c:v>
                </c:pt>
                <c:pt idx="9">
                  <c:v>123341.18333861101</c:v>
                </c:pt>
                <c:pt idx="10">
                  <c:v>125924.21337013702</c:v>
                </c:pt>
                <c:pt idx="11">
                  <c:v>137709.4123781888</c:v>
                </c:pt>
                <c:pt idx="12">
                  <c:v>145054.83410657005</c:v>
                </c:pt>
                <c:pt idx="13">
                  <c:v>105553.1935916784</c:v>
                </c:pt>
                <c:pt idx="14">
                  <c:v>108653.01846259956</c:v>
                </c:pt>
                <c:pt idx="15">
                  <c:v>123388.01958684612</c:v>
                </c:pt>
                <c:pt idx="16">
                  <c:v>104153.1533317115</c:v>
                </c:pt>
                <c:pt idx="17">
                  <c:v>109392.23584314561</c:v>
                </c:pt>
                <c:pt idx="18">
                  <c:v>114584.79433511595</c:v>
                </c:pt>
                <c:pt idx="19">
                  <c:v>104905.36014389701</c:v>
                </c:pt>
                <c:pt idx="20">
                  <c:v>106060.92802528321</c:v>
                </c:pt>
                <c:pt idx="21">
                  <c:v>111524.47899175908</c:v>
                </c:pt>
                <c:pt idx="22">
                  <c:v>104357.12246469375</c:v>
                </c:pt>
                <c:pt idx="23">
                  <c:v>131625.61543885982</c:v>
                </c:pt>
                <c:pt idx="24">
                  <c:v>137252.18527190693</c:v>
                </c:pt>
                <c:pt idx="25">
                  <c:v>93453.906770905087</c:v>
                </c:pt>
                <c:pt idx="26">
                  <c:v>101507.88022279809</c:v>
                </c:pt>
                <c:pt idx="27">
                  <c:v>116839.28060155378</c:v>
                </c:pt>
                <c:pt idx="28">
                  <c:v>98511.764339475354</c:v>
                </c:pt>
                <c:pt idx="29">
                  <c:v>101614.18758084549</c:v>
                </c:pt>
                <c:pt idx="30">
                  <c:v>109005.21185705095</c:v>
                </c:pt>
                <c:pt idx="31">
                  <c:v>94259.32267780746</c:v>
                </c:pt>
                <c:pt idx="32">
                  <c:v>97361.963367588265</c:v>
                </c:pt>
                <c:pt idx="33">
                  <c:v>152469.61390115245</c:v>
                </c:pt>
                <c:pt idx="34">
                  <c:v>103939.99235604701</c:v>
                </c:pt>
                <c:pt idx="35">
                  <c:v>130409.17290054361</c:v>
                </c:pt>
                <c:pt idx="36">
                  <c:v>136220.50806480687</c:v>
                </c:pt>
                <c:pt idx="37">
                  <c:v>93374.162139055232</c:v>
                </c:pt>
                <c:pt idx="38">
                  <c:v>99944.09531749459</c:v>
                </c:pt>
                <c:pt idx="39">
                  <c:v>115322.39247124192</c:v>
                </c:pt>
                <c:pt idx="40">
                  <c:v>98207.233988593973</c:v>
                </c:pt>
                <c:pt idx="41">
                  <c:v>104835.16641446391</c:v>
                </c:pt>
                <c:pt idx="42">
                  <c:v>107154.64568863282</c:v>
                </c:pt>
                <c:pt idx="43">
                  <c:v>104289.69800342759</c:v>
                </c:pt>
                <c:pt idx="44">
                  <c:v>105816.58381167134</c:v>
                </c:pt>
                <c:pt idx="45">
                  <c:v>116551.19462902281</c:v>
                </c:pt>
                <c:pt idx="46">
                  <c:v>114494.07177080338</c:v>
                </c:pt>
                <c:pt idx="47">
                  <c:v>136542.26984410241</c:v>
                </c:pt>
                <c:pt idx="48">
                  <c:v>148572.64815359563</c:v>
                </c:pt>
                <c:pt idx="49">
                  <c:v>103193.0181806732</c:v>
                </c:pt>
                <c:pt idx="50">
                  <c:v>103814.43059993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59776"/>
        <c:axId val="219660336"/>
      </c:lineChart>
      <c:catAx>
        <c:axId val="22718606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965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965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7186064"/>
        <c:crosses val="autoZero"/>
        <c:crossBetween val="between"/>
        <c:dispUnits>
          <c:builtInUnit val="thousands"/>
        </c:dispUnits>
      </c:valAx>
      <c:catAx>
        <c:axId val="219659776"/>
        <c:scaling>
          <c:orientation val="minMax"/>
        </c:scaling>
        <c:delete val="1"/>
        <c:axPos val="b"/>
        <c:majorTickMark val="out"/>
        <c:minorTickMark val="none"/>
        <c:tickLblPos val="nextTo"/>
        <c:crossAx val="219660336"/>
        <c:crosses val="autoZero"/>
        <c:auto val="0"/>
        <c:lblAlgn val="ctr"/>
        <c:lblOffset val="100"/>
        <c:noMultiLvlLbl val="0"/>
      </c:catAx>
      <c:valAx>
        <c:axId val="21966033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19659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MARÇO DE 2018
(A PREÇOS DE MARÇO/2018 -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1"/>
                <c:pt idx="0">
                  <c:v>51263.376074640095</c:v>
                </c:pt>
                <c:pt idx="1">
                  <c:v>23502.756360530293</c:v>
                </c:pt>
                <c:pt idx="2">
                  <c:v>27794.042595510597</c:v>
                </c:pt>
                <c:pt idx="3">
                  <c:v>41807.950034101006</c:v>
                </c:pt>
                <c:pt idx="4">
                  <c:v>26398.90045728294</c:v>
                </c:pt>
                <c:pt idx="5">
                  <c:v>29983.019614914472</c:v>
                </c:pt>
                <c:pt idx="6">
                  <c:v>31658.289135266008</c:v>
                </c:pt>
                <c:pt idx="7">
                  <c:v>28182.090849660701</c:v>
                </c:pt>
                <c:pt idx="8">
                  <c:v>24996.52316562353</c:v>
                </c:pt>
                <c:pt idx="9">
                  <c:v>32916.689388772968</c:v>
                </c:pt>
                <c:pt idx="10">
                  <c:v>30036.873458824244</c:v>
                </c:pt>
                <c:pt idx="11">
                  <c:v>33188.687026515909</c:v>
                </c:pt>
                <c:pt idx="12">
                  <c:v>48097.100858048609</c:v>
                </c:pt>
                <c:pt idx="13">
                  <c:v>26132.652922292284</c:v>
                </c:pt>
                <c:pt idx="14">
                  <c:v>29288.069342408471</c:v>
                </c:pt>
                <c:pt idx="15">
                  <c:v>39636.676487574761</c:v>
                </c:pt>
                <c:pt idx="16">
                  <c:v>26380.334173849202</c:v>
                </c:pt>
                <c:pt idx="17">
                  <c:v>30800.639627159846</c:v>
                </c:pt>
                <c:pt idx="18">
                  <c:v>30286.787846147265</c:v>
                </c:pt>
                <c:pt idx="19">
                  <c:v>23621.743764722629</c:v>
                </c:pt>
                <c:pt idx="20">
                  <c:v>24502.054485373097</c:v>
                </c:pt>
                <c:pt idx="21">
                  <c:v>30092.633928952706</c:v>
                </c:pt>
                <c:pt idx="22">
                  <c:v>25534.149669352544</c:v>
                </c:pt>
                <c:pt idx="23">
                  <c:v>36423.79974597432</c:v>
                </c:pt>
                <c:pt idx="24">
                  <c:v>47213.21124509786</c:v>
                </c:pt>
                <c:pt idx="25">
                  <c:v>21609.94811013815</c:v>
                </c:pt>
                <c:pt idx="26">
                  <c:v>26769.265616682915</c:v>
                </c:pt>
                <c:pt idx="27">
                  <c:v>38890.841863097776</c:v>
                </c:pt>
                <c:pt idx="28">
                  <c:v>24680.436830041774</c:v>
                </c:pt>
                <c:pt idx="29">
                  <c:v>29738.859807900892</c:v>
                </c:pt>
                <c:pt idx="30">
                  <c:v>31587.563382307842</c:v>
                </c:pt>
                <c:pt idx="31">
                  <c:v>22644.704189265274</c:v>
                </c:pt>
                <c:pt idx="32">
                  <c:v>24191.096601613783</c:v>
                </c:pt>
                <c:pt idx="33">
                  <c:v>53683.879586170784</c:v>
                </c:pt>
                <c:pt idx="34">
                  <c:v>27610.640777724377</c:v>
                </c:pt>
                <c:pt idx="35">
                  <c:v>36441.934585744384</c:v>
                </c:pt>
                <c:pt idx="36">
                  <c:v>48692.000466085308</c:v>
                </c:pt>
                <c:pt idx="37">
                  <c:v>23432.14987298541</c:v>
                </c:pt>
                <c:pt idx="38">
                  <c:v>26690.651071312848</c:v>
                </c:pt>
                <c:pt idx="39">
                  <c:v>39019.272734730839</c:v>
                </c:pt>
                <c:pt idx="40">
                  <c:v>24666.617153574403</c:v>
                </c:pt>
                <c:pt idx="41">
                  <c:v>30852.551691849138</c:v>
                </c:pt>
                <c:pt idx="42">
                  <c:v>29985.320357766199</c:v>
                </c:pt>
                <c:pt idx="43">
                  <c:v>25455.667558682537</c:v>
                </c:pt>
                <c:pt idx="44">
                  <c:v>24865.373698117128</c:v>
                </c:pt>
                <c:pt idx="45">
                  <c:v>31291.127836033036</c:v>
                </c:pt>
                <c:pt idx="46">
                  <c:v>26742.969674846761</c:v>
                </c:pt>
                <c:pt idx="47">
                  <c:v>35752.03341326079</c:v>
                </c:pt>
                <c:pt idx="48">
                  <c:v>48751.725931914356</c:v>
                </c:pt>
                <c:pt idx="49">
                  <c:v>25395.491583433239</c:v>
                </c:pt>
                <c:pt idx="50">
                  <c:v>27467.6429346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1"/>
                <c:pt idx="0">
                  <c:v>4687.1988345452464</c:v>
                </c:pt>
                <c:pt idx="1">
                  <c:v>3055.5821963803269</c:v>
                </c:pt>
                <c:pt idx="2">
                  <c:v>3260.3580227106308</c:v>
                </c:pt>
                <c:pt idx="3">
                  <c:v>3470.1375859562027</c:v>
                </c:pt>
                <c:pt idx="4">
                  <c:v>3547.0472947778248</c:v>
                </c:pt>
                <c:pt idx="5">
                  <c:v>3659.2653278514249</c:v>
                </c:pt>
                <c:pt idx="6">
                  <c:v>3383.9669254638484</c:v>
                </c:pt>
                <c:pt idx="7">
                  <c:v>3549.6160429355064</c:v>
                </c:pt>
                <c:pt idx="8">
                  <c:v>3610.1720775028093</c:v>
                </c:pt>
                <c:pt idx="9">
                  <c:v>3931.7447539282989</c:v>
                </c:pt>
                <c:pt idx="10">
                  <c:v>4341.2734893434726</c:v>
                </c:pt>
                <c:pt idx="11">
                  <c:v>3979.4692623989972</c:v>
                </c:pt>
                <c:pt idx="12">
                  <c:v>4852.8927298550416</c:v>
                </c:pt>
                <c:pt idx="13">
                  <c:v>2687.3236679323904</c:v>
                </c:pt>
                <c:pt idx="14">
                  <c:v>2690.429961573841</c:v>
                </c:pt>
                <c:pt idx="15">
                  <c:v>3113.5118863732778</c:v>
                </c:pt>
                <c:pt idx="16">
                  <c:v>2995.2751648222184</c:v>
                </c:pt>
                <c:pt idx="17">
                  <c:v>2840.3309433547884</c:v>
                </c:pt>
                <c:pt idx="18">
                  <c:v>2834.539392335812</c:v>
                </c:pt>
                <c:pt idx="19">
                  <c:v>2873.813370673633</c:v>
                </c:pt>
                <c:pt idx="20">
                  <c:v>3167.8549714058536</c:v>
                </c:pt>
                <c:pt idx="21">
                  <c:v>3037.6349320698241</c:v>
                </c:pt>
                <c:pt idx="22">
                  <c:v>2997.0715506101342</c:v>
                </c:pt>
                <c:pt idx="23">
                  <c:v>3237.8519791410795</c:v>
                </c:pt>
                <c:pt idx="24">
                  <c:v>3222.3191456534523</c:v>
                </c:pt>
                <c:pt idx="25">
                  <c:v>2299.4443838643924</c:v>
                </c:pt>
                <c:pt idx="26">
                  <c:v>2471.165680952327</c:v>
                </c:pt>
                <c:pt idx="27">
                  <c:v>2772.224100611068</c:v>
                </c:pt>
                <c:pt idx="28">
                  <c:v>3178.3161470561568</c:v>
                </c:pt>
                <c:pt idx="29">
                  <c:v>2434.0278364682313</c:v>
                </c:pt>
                <c:pt idx="30">
                  <c:v>2426.3932199548426</c:v>
                </c:pt>
                <c:pt idx="31">
                  <c:v>2471.4106288019198</c:v>
                </c:pt>
                <c:pt idx="32">
                  <c:v>2768.8024410401886</c:v>
                </c:pt>
                <c:pt idx="33">
                  <c:v>2933.4156090584788</c:v>
                </c:pt>
                <c:pt idx="34">
                  <c:v>2848.1761092705169</c:v>
                </c:pt>
                <c:pt idx="35">
                  <c:v>3424.5344310727182</c:v>
                </c:pt>
                <c:pt idx="36">
                  <c:v>2791.2054197431612</c:v>
                </c:pt>
                <c:pt idx="37">
                  <c:v>2524.6823957520473</c:v>
                </c:pt>
                <c:pt idx="38">
                  <c:v>2684.2925320638205</c:v>
                </c:pt>
                <c:pt idx="39">
                  <c:v>3113.4031537129868</c:v>
                </c:pt>
                <c:pt idx="40">
                  <c:v>2589.8856082838488</c:v>
                </c:pt>
                <c:pt idx="41">
                  <c:v>2936.5705978924511</c:v>
                </c:pt>
                <c:pt idx="42">
                  <c:v>2823.3270580920071</c:v>
                </c:pt>
                <c:pt idx="43">
                  <c:v>2718.1597556404986</c:v>
                </c:pt>
                <c:pt idx="44">
                  <c:v>3177.6639224161945</c:v>
                </c:pt>
                <c:pt idx="45">
                  <c:v>3179.0393741635153</c:v>
                </c:pt>
                <c:pt idx="46">
                  <c:v>3276.4242456344905</c:v>
                </c:pt>
                <c:pt idx="47">
                  <c:v>3328.8913668466798</c:v>
                </c:pt>
                <c:pt idx="48">
                  <c:v>3347.9701688158825</c:v>
                </c:pt>
                <c:pt idx="49">
                  <c:v>2791.6557609690867</c:v>
                </c:pt>
                <c:pt idx="50">
                  <c:v>2862.0457189699991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1"/>
                <c:pt idx="0">
                  <c:v>46768.457017872868</c:v>
                </c:pt>
                <c:pt idx="1">
                  <c:v>32030.720462316945</c:v>
                </c:pt>
                <c:pt idx="2">
                  <c:v>32681.297007416466</c:v>
                </c:pt>
                <c:pt idx="3">
                  <c:v>35697.525769169188</c:v>
                </c:pt>
                <c:pt idx="4">
                  <c:v>32934.447783178803</c:v>
                </c:pt>
                <c:pt idx="5">
                  <c:v>33356.622208765606</c:v>
                </c:pt>
                <c:pt idx="6">
                  <c:v>35165.217521020393</c:v>
                </c:pt>
                <c:pt idx="7">
                  <c:v>33911.612058326456</c:v>
                </c:pt>
                <c:pt idx="8">
                  <c:v>32767.231762438507</c:v>
                </c:pt>
                <c:pt idx="9">
                  <c:v>37535.230067324046</c:v>
                </c:pt>
                <c:pt idx="10">
                  <c:v>38560.924652904141</c:v>
                </c:pt>
                <c:pt idx="11">
                  <c:v>33406.25810931965</c:v>
                </c:pt>
                <c:pt idx="12">
                  <c:v>44342.6382789286</c:v>
                </c:pt>
                <c:pt idx="13">
                  <c:v>32593.524826510973</c:v>
                </c:pt>
                <c:pt idx="14">
                  <c:v>31626.343379047004</c:v>
                </c:pt>
                <c:pt idx="15">
                  <c:v>35053.458234751037</c:v>
                </c:pt>
                <c:pt idx="16">
                  <c:v>30788.254175162689</c:v>
                </c:pt>
                <c:pt idx="17">
                  <c:v>30983.422644203354</c:v>
                </c:pt>
                <c:pt idx="18">
                  <c:v>34372.22701690306</c:v>
                </c:pt>
                <c:pt idx="19">
                  <c:v>31211.337567209426</c:v>
                </c:pt>
                <c:pt idx="20">
                  <c:v>31943.468603470985</c:v>
                </c:pt>
                <c:pt idx="21">
                  <c:v>34210.388431026018</c:v>
                </c:pt>
                <c:pt idx="22">
                  <c:v>33166.850763215596</c:v>
                </c:pt>
                <c:pt idx="23">
                  <c:v>31898.67255626796</c:v>
                </c:pt>
                <c:pt idx="24">
                  <c:v>43208.255287731059</c:v>
                </c:pt>
                <c:pt idx="25">
                  <c:v>28905.00722254394</c:v>
                </c:pt>
                <c:pt idx="26">
                  <c:v>30978.830823006701</c:v>
                </c:pt>
                <c:pt idx="27">
                  <c:v>34216.560751467572</c:v>
                </c:pt>
                <c:pt idx="28">
                  <c:v>29838.884501936147</c:v>
                </c:pt>
                <c:pt idx="29">
                  <c:v>28455.5148513196</c:v>
                </c:pt>
                <c:pt idx="30">
                  <c:v>34156.321465384019</c:v>
                </c:pt>
                <c:pt idx="31">
                  <c:v>28327.196809919213</c:v>
                </c:pt>
                <c:pt idx="32">
                  <c:v>29509.799495453539</c:v>
                </c:pt>
                <c:pt idx="33">
                  <c:v>32436.722555567554</c:v>
                </c:pt>
                <c:pt idx="34">
                  <c:v>32369.153333817274</c:v>
                </c:pt>
                <c:pt idx="35">
                  <c:v>31388.979645437877</c:v>
                </c:pt>
                <c:pt idx="36">
                  <c:v>43140.08281202252</c:v>
                </c:pt>
                <c:pt idx="37">
                  <c:v>28571.222383064269</c:v>
                </c:pt>
                <c:pt idx="38">
                  <c:v>30189.03557392511</c:v>
                </c:pt>
                <c:pt idx="39">
                  <c:v>32401.971212814529</c:v>
                </c:pt>
                <c:pt idx="40">
                  <c:v>28879.909047063225</c:v>
                </c:pt>
                <c:pt idx="41">
                  <c:v>29505.910996920182</c:v>
                </c:pt>
                <c:pt idx="42">
                  <c:v>31871.164758878269</c:v>
                </c:pt>
                <c:pt idx="43">
                  <c:v>32059.378057277467</c:v>
                </c:pt>
                <c:pt idx="44">
                  <c:v>32333.073531922484</c:v>
                </c:pt>
                <c:pt idx="45">
                  <c:v>35903.278374799847</c:v>
                </c:pt>
                <c:pt idx="46">
                  <c:v>35721.742100668751</c:v>
                </c:pt>
                <c:pt idx="47">
                  <c:v>33818.091089371766</c:v>
                </c:pt>
                <c:pt idx="48">
                  <c:v>45740.778580314283</c:v>
                </c:pt>
                <c:pt idx="49">
                  <c:v>33030.12878528289</c:v>
                </c:pt>
                <c:pt idx="50">
                  <c:v>31848.904978619998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63696"/>
        <c:axId val="219664256"/>
      </c:lineChart>
      <c:dateAx>
        <c:axId val="2196636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96642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96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1966369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10.442636530830306</c:v>
                </c:pt>
                <c:pt idx="4">
                  <c:v>7.5529321564708818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-4.6555076303687493</c:v>
                </c:pt>
                <c:pt idx="20">
                  <c:v>-2.3829254585387538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VI'!$BB$9:$BB$29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650323936"/>
        <c:axId val="650324496"/>
      </c:barChart>
      <c:catAx>
        <c:axId val="65032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50324496"/>
        <c:crosses val="autoZero"/>
        <c:auto val="1"/>
        <c:lblAlgn val="ctr"/>
        <c:lblOffset val="100"/>
        <c:noMultiLvlLbl val="0"/>
      </c:catAx>
      <c:valAx>
        <c:axId val="65032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6503239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3175.6393767100003</v>
      </c>
      <c r="C9" s="6">
        <v>2840.16487246</v>
      </c>
      <c r="D9" s="6">
        <v>2697.2916361100001</v>
      </c>
      <c r="E9" s="7">
        <v>11.811796825704345</v>
      </c>
      <c r="F9" s="7">
        <v>17.734372293900979</v>
      </c>
    </row>
    <row r="10" spans="1:6" ht="20.45" customHeight="1" x14ac:dyDescent="0.25">
      <c r="A10" s="5" t="s">
        <v>8</v>
      </c>
      <c r="B10" s="6">
        <v>4191.0626311599999</v>
      </c>
      <c r="C10" s="6">
        <v>3963.5566670399999</v>
      </c>
      <c r="D10" s="6">
        <v>3742.4288605800002</v>
      </c>
      <c r="E10" s="7">
        <v>5.739944782722195</v>
      </c>
      <c r="F10" s="7">
        <v>11.987770169944412</v>
      </c>
    </row>
    <row r="11" spans="1:6" x14ac:dyDescent="0.25">
      <c r="A11" s="5" t="s">
        <v>9</v>
      </c>
      <c r="B11" s="6">
        <v>419.63349133999998</v>
      </c>
      <c r="C11" s="6">
        <v>458.77134114000006</v>
      </c>
      <c r="D11" s="6">
        <v>504.08421268000001</v>
      </c>
      <c r="E11" s="7">
        <v>-8.531014536075098</v>
      </c>
      <c r="F11" s="7">
        <v>-16.753296218306801</v>
      </c>
    </row>
    <row r="12" spans="1:6" x14ac:dyDescent="0.25">
      <c r="A12" s="5" t="s">
        <v>10</v>
      </c>
      <c r="B12" s="6">
        <v>206.38525742000002</v>
      </c>
      <c r="C12" s="6">
        <v>224.77135329999999</v>
      </c>
      <c r="D12" s="6">
        <v>234.37547831000001</v>
      </c>
      <c r="E12" s="7">
        <v>-8.1799106559011676</v>
      </c>
      <c r="F12" s="7">
        <v>-11.94246987433486</v>
      </c>
    </row>
    <row r="13" spans="1:6" x14ac:dyDescent="0.25">
      <c r="A13" s="5" t="s">
        <v>11</v>
      </c>
      <c r="B13" s="6">
        <v>316.18976791</v>
      </c>
      <c r="C13" s="6">
        <v>294.14808442999998</v>
      </c>
      <c r="D13" s="6">
        <v>280.56165586999998</v>
      </c>
      <c r="E13" s="7">
        <v>7.4933969135690282</v>
      </c>
      <c r="F13" s="7">
        <v>12.698852923974947</v>
      </c>
    </row>
    <row r="14" spans="1:6" x14ac:dyDescent="0.25">
      <c r="A14" s="5" t="s">
        <v>12</v>
      </c>
      <c r="B14" s="6">
        <v>1329.0169121900003</v>
      </c>
      <c r="C14" s="6">
        <v>1174.4100948400001</v>
      </c>
      <c r="D14" s="6">
        <v>1128.21816184</v>
      </c>
      <c r="E14" s="7">
        <v>13.16463627392983</v>
      </c>
      <c r="F14" s="7">
        <v>17.79786544319759</v>
      </c>
    </row>
    <row r="15" spans="1:6" x14ac:dyDescent="0.25">
      <c r="A15" s="5" t="s">
        <v>13</v>
      </c>
      <c r="B15" s="6">
        <v>1919.8372022999997</v>
      </c>
      <c r="C15" s="6">
        <v>1811.4557933299998</v>
      </c>
      <c r="D15" s="6">
        <v>1595.1893518800005</v>
      </c>
      <c r="E15" s="7">
        <v>5.9831108972724367</v>
      </c>
      <c r="F15" s="7">
        <v>20.351681136624155</v>
      </c>
    </row>
    <row r="16" spans="1:6" ht="20.45" customHeight="1" x14ac:dyDescent="0.25">
      <c r="A16" s="5" t="s">
        <v>14</v>
      </c>
      <c r="B16" s="6">
        <v>27467.6429346</v>
      </c>
      <c r="C16" s="6">
        <v>25372.665673749994</v>
      </c>
      <c r="D16" s="6">
        <v>25993.808332550005</v>
      </c>
      <c r="E16" s="7">
        <v>8.2568275946560235</v>
      </c>
      <c r="F16" s="7">
        <v>5.6699448699266908</v>
      </c>
    </row>
    <row r="17" spans="1:6" x14ac:dyDescent="0.25">
      <c r="A17" s="5" t="s">
        <v>15</v>
      </c>
      <c r="B17" s="6">
        <v>1357.1988696499993</v>
      </c>
      <c r="C17" s="6">
        <v>1198.0602264299996</v>
      </c>
      <c r="D17" s="6">
        <v>1231.5017513400003</v>
      </c>
      <c r="E17" s="7">
        <v>13.283025319537046</v>
      </c>
      <c r="F17" s="7">
        <v>10.206816041733413</v>
      </c>
    </row>
    <row r="18" spans="1:6" x14ac:dyDescent="0.25">
      <c r="A18" s="5" t="s">
        <v>16</v>
      </c>
      <c r="B18" s="6">
        <v>9188.3516758500009</v>
      </c>
      <c r="C18" s="6">
        <v>9688.4456431899944</v>
      </c>
      <c r="D18" s="6">
        <v>9111.4559407600045</v>
      </c>
      <c r="E18" s="7">
        <v>-5.161756444301357</v>
      </c>
      <c r="F18" s="7">
        <v>0.84394563931329269</v>
      </c>
    </row>
    <row r="19" spans="1:6" x14ac:dyDescent="0.25">
      <c r="A19" s="5" t="s">
        <v>30</v>
      </c>
      <c r="B19" s="6">
        <v>1487.23722868</v>
      </c>
      <c r="C19" s="6">
        <v>1976.8524690700001</v>
      </c>
      <c r="D19" s="6">
        <v>2062.8618931400006</v>
      </c>
      <c r="E19" s="7">
        <v>-24.76741426335861</v>
      </c>
      <c r="F19" s="7">
        <v>-27.904178480111874</v>
      </c>
    </row>
    <row r="20" spans="1:6" x14ac:dyDescent="0.25">
      <c r="A20" s="5" t="s">
        <v>31</v>
      </c>
      <c r="B20" s="6">
        <v>7701.1144471700009</v>
      </c>
      <c r="C20" s="6">
        <v>7711.5931741199947</v>
      </c>
      <c r="D20" s="6">
        <v>7048.5940476200039</v>
      </c>
      <c r="E20" s="7">
        <v>-0.13588277692293538</v>
      </c>
      <c r="F20" s="7">
        <v>9.257454680204269</v>
      </c>
    </row>
    <row r="21" spans="1:6" x14ac:dyDescent="0.25">
      <c r="A21" s="5" t="s">
        <v>19</v>
      </c>
      <c r="B21" s="6">
        <v>16922.092389099998</v>
      </c>
      <c r="C21" s="6">
        <v>14486.159804129999</v>
      </c>
      <c r="D21" s="6">
        <v>15650.85064045</v>
      </c>
      <c r="E21" s="7">
        <v>16.81558548232718</v>
      </c>
      <c r="F21" s="7">
        <v>8.1225089795722951</v>
      </c>
    </row>
    <row r="22" spans="1:6" x14ac:dyDescent="0.25">
      <c r="A22" s="5" t="s">
        <v>20</v>
      </c>
      <c r="B22" s="6">
        <v>9809.4152085299975</v>
      </c>
      <c r="C22" s="6">
        <v>8589.7345081899985</v>
      </c>
      <c r="D22" s="6">
        <v>9086.2640252900001</v>
      </c>
      <c r="E22" s="7">
        <v>14.199282866974272</v>
      </c>
      <c r="F22" s="7">
        <v>7.9587295859688378</v>
      </c>
    </row>
    <row r="23" spans="1:6" x14ac:dyDescent="0.25">
      <c r="A23" s="5" t="s">
        <v>21</v>
      </c>
      <c r="B23" s="6">
        <v>3510.2410933300002</v>
      </c>
      <c r="C23" s="6">
        <v>3124.93650742</v>
      </c>
      <c r="D23" s="6">
        <v>3505.4740556900001</v>
      </c>
      <c r="E23" s="7">
        <v>12.329997265388105</v>
      </c>
      <c r="F23" s="7">
        <v>0.13598838742687747</v>
      </c>
    </row>
    <row r="24" spans="1:6" x14ac:dyDescent="0.25">
      <c r="A24" s="5" t="s">
        <v>59</v>
      </c>
      <c r="B24" s="6">
        <v>2743.5653946599996</v>
      </c>
      <c r="C24" s="6">
        <v>1940.1031443999998</v>
      </c>
      <c r="D24" s="6">
        <v>2314.3738251699997</v>
      </c>
      <c r="E24" s="7">
        <v>41.4133780762713</v>
      </c>
      <c r="F24" s="7">
        <v>18.544608689500453</v>
      </c>
    </row>
    <row r="25" spans="1:6" x14ac:dyDescent="0.25">
      <c r="A25" s="5" t="s">
        <v>22</v>
      </c>
      <c r="B25" s="6">
        <v>858.87069257999974</v>
      </c>
      <c r="C25" s="6">
        <v>831.38564411999982</v>
      </c>
      <c r="D25" s="6">
        <v>744.73873430000003</v>
      </c>
      <c r="E25" s="7">
        <v>3.3059325301547871</v>
      </c>
      <c r="F25" s="7">
        <v>15.325100337002805</v>
      </c>
    </row>
    <row r="26" spans="1:6" ht="20.45" customHeight="1" x14ac:dyDescent="0.25">
      <c r="A26" s="5" t="s">
        <v>23</v>
      </c>
      <c r="B26" s="6">
        <v>2761.9333347800002</v>
      </c>
      <c r="C26" s="6">
        <v>2901.285266769999</v>
      </c>
      <c r="D26" s="6">
        <v>2382.0686578100003</v>
      </c>
      <c r="E26" s="7">
        <v>-4.8031103175572687</v>
      </c>
      <c r="F26" s="7">
        <v>15.946839975604888</v>
      </c>
    </row>
    <row r="27" spans="1:6" ht="20.45" customHeight="1" x14ac:dyDescent="0.25">
      <c r="A27" s="5" t="s">
        <v>24</v>
      </c>
      <c r="B27" s="6">
        <v>10.996710849999998</v>
      </c>
      <c r="C27" s="6">
        <v>10.59133327</v>
      </c>
      <c r="D27" s="6">
        <v>25.77392502</v>
      </c>
      <c r="E27" s="7">
        <v>3.8274461738281085</v>
      </c>
      <c r="F27" s="7">
        <v>-57.333968957127055</v>
      </c>
    </row>
    <row r="28" spans="1:6" ht="20.45" customHeight="1" x14ac:dyDescent="0.25">
      <c r="A28" s="5" t="s">
        <v>25</v>
      </c>
      <c r="B28" s="6">
        <v>18563.613593850001</v>
      </c>
      <c r="C28" s="6">
        <v>19419.949957299999</v>
      </c>
      <c r="D28" s="6">
        <v>16340.472691490006</v>
      </c>
      <c r="E28" s="7">
        <v>-4.4095703919571623</v>
      </c>
      <c r="F28" s="7">
        <v>13.605119902790763</v>
      </c>
    </row>
    <row r="29" spans="1:6" x14ac:dyDescent="0.25">
      <c r="A29" s="5" t="s">
        <v>17</v>
      </c>
      <c r="B29" s="6">
        <v>1415.7023834500001</v>
      </c>
      <c r="C29" s="6">
        <v>1981.0258459900001</v>
      </c>
      <c r="D29" s="6">
        <v>1508.9612545999998</v>
      </c>
      <c r="E29" s="7">
        <v>-28.536904941665952</v>
      </c>
      <c r="F29" s="7">
        <v>-6.18033570217289</v>
      </c>
    </row>
    <row r="30" spans="1:6" x14ac:dyDescent="0.25">
      <c r="A30" s="5" t="s">
        <v>18</v>
      </c>
      <c r="B30" s="6">
        <v>17147.911210400001</v>
      </c>
      <c r="C30" s="6">
        <v>17438.92411131</v>
      </c>
      <c r="D30" s="6">
        <v>14831.511436890007</v>
      </c>
      <c r="E30" s="7">
        <v>-1.6687549016929482</v>
      </c>
      <c r="F30" s="7">
        <v>15.618096532956693</v>
      </c>
    </row>
    <row r="31" spans="1:6" ht="20.45" customHeight="1" x14ac:dyDescent="0.25">
      <c r="A31" s="5" t="s">
        <v>26</v>
      </c>
      <c r="B31" s="6">
        <v>5027.1386172899956</v>
      </c>
      <c r="C31" s="6">
        <v>5253.7233206599994</v>
      </c>
      <c r="D31" s="6">
        <v>4516.2902424400054</v>
      </c>
      <c r="E31" s="7">
        <v>-4.3128404284057176</v>
      </c>
      <c r="F31" s="7">
        <v>11.311238813872059</v>
      </c>
    </row>
    <row r="32" spans="1:6" x14ac:dyDescent="0.25">
      <c r="A32" s="5" t="s">
        <v>17</v>
      </c>
      <c r="B32" s="6">
        <v>233.41779871</v>
      </c>
      <c r="C32" s="6">
        <v>324.92491761000002</v>
      </c>
      <c r="D32" s="6">
        <v>249.30796752000001</v>
      </c>
      <c r="E32" s="7">
        <v>-28.162542772368703</v>
      </c>
      <c r="F32" s="7">
        <v>-6.3737107835212914</v>
      </c>
    </row>
    <row r="33" spans="1:6" x14ac:dyDescent="0.25">
      <c r="A33" s="5" t="s">
        <v>18</v>
      </c>
      <c r="B33" s="6">
        <v>4793.7208185799955</v>
      </c>
      <c r="C33" s="6">
        <v>4928.7984030499993</v>
      </c>
      <c r="D33" s="6">
        <v>4266.9822749200057</v>
      </c>
      <c r="E33" s="7">
        <v>-2.7405784011457213</v>
      </c>
      <c r="F33" s="7">
        <v>12.344521484328519</v>
      </c>
    </row>
    <row r="34" spans="1:6" ht="20.45" customHeight="1" x14ac:dyDescent="0.25">
      <c r="A34" s="5" t="s">
        <v>27</v>
      </c>
      <c r="B34" s="6">
        <v>5293.8059931800008</v>
      </c>
      <c r="C34" s="6">
        <v>5263.7031610700024</v>
      </c>
      <c r="D34" s="6">
        <v>5546.1544601999985</v>
      </c>
      <c r="E34" s="7">
        <v>0.57189456146837792</v>
      </c>
      <c r="F34" s="7">
        <v>-4.5499718558306812</v>
      </c>
    </row>
    <row r="35" spans="1:6" x14ac:dyDescent="0.25">
      <c r="A35" s="5" t="s">
        <v>17</v>
      </c>
      <c r="B35" s="6">
        <v>1311.65540958</v>
      </c>
      <c r="C35" s="6">
        <v>1329.7642558800001</v>
      </c>
      <c r="D35" s="6">
        <v>1964.17716393</v>
      </c>
      <c r="E35" s="7">
        <v>-1.3618087732412576</v>
      </c>
      <c r="F35" s="7">
        <v>-33.22112517815907</v>
      </c>
    </row>
    <row r="36" spans="1:6" x14ac:dyDescent="0.25">
      <c r="A36" s="5" t="s">
        <v>18</v>
      </c>
      <c r="B36" s="6">
        <v>3982.1505836000006</v>
      </c>
      <c r="C36" s="6">
        <v>3933.9389051900025</v>
      </c>
      <c r="D36" s="6">
        <v>3581.9772962699985</v>
      </c>
      <c r="E36" s="7">
        <v>1.2255319559333566</v>
      </c>
      <c r="F36" s="7">
        <v>11.171854376260626</v>
      </c>
    </row>
    <row r="37" spans="1:6" ht="20.45" customHeight="1" x14ac:dyDescent="0.25">
      <c r="A37" s="5" t="s">
        <v>50</v>
      </c>
      <c r="B37" s="6">
        <v>403.53017878000003</v>
      </c>
      <c r="C37" s="6">
        <v>417.63785879000005</v>
      </c>
      <c r="D37" s="6">
        <v>439.68229876999993</v>
      </c>
      <c r="E37" s="7">
        <v>-3.377969624418975</v>
      </c>
      <c r="F37" s="7">
        <v>-8.2223278242345756</v>
      </c>
    </row>
    <row r="38" spans="1:6" ht="20.45" customHeight="1" x14ac:dyDescent="0.25">
      <c r="A38" s="5" t="s">
        <v>66</v>
      </c>
      <c r="B38" s="6">
        <v>2560.60729601</v>
      </c>
      <c r="C38" s="6">
        <v>2641.8174551500006</v>
      </c>
      <c r="D38" s="6">
        <v>2558.2236172099992</v>
      </c>
      <c r="E38" s="7">
        <v>-3.0740261399094138</v>
      </c>
      <c r="F38" s="7">
        <v>9.3177108676689713E-2</v>
      </c>
    </row>
    <row r="39" spans="1:6" ht="20.45" customHeight="1" x14ac:dyDescent="0.25">
      <c r="A39" s="5" t="s">
        <v>29</v>
      </c>
      <c r="B39" s="6">
        <v>2540.1092469000005</v>
      </c>
      <c r="C39" s="6">
        <v>2906.0385150099992</v>
      </c>
      <c r="D39" s="6">
        <v>1938.7770590699995</v>
      </c>
      <c r="E39" s="7">
        <v>-12.592030911494634</v>
      </c>
      <c r="F39" s="7">
        <v>31.016056488642917</v>
      </c>
    </row>
    <row r="40" spans="1:6" ht="30" customHeight="1" x14ac:dyDescent="0.25">
      <c r="A40" s="3" t="s">
        <v>53</v>
      </c>
      <c r="B40" s="8">
        <v>71996.079914109985</v>
      </c>
      <c r="C40" s="8">
        <v>70991.134081270007</v>
      </c>
      <c r="D40" s="8">
        <v>66180.971781250017</v>
      </c>
      <c r="E40" s="9">
        <v>1.4155934340892795</v>
      </c>
      <c r="F40" s="9">
        <v>8.7866768594465849</v>
      </c>
    </row>
    <row r="41" spans="1:6" ht="30" customHeight="1" x14ac:dyDescent="0.25">
      <c r="A41" s="12" t="s">
        <v>54</v>
      </c>
      <c r="B41" s="13">
        <v>31818.350685820005</v>
      </c>
      <c r="C41" s="13">
        <v>32109.132419240006</v>
      </c>
      <c r="D41" s="13">
        <v>31153.771036069982</v>
      </c>
      <c r="E41" s="14">
        <v>-0.90560445428218284</v>
      </c>
      <c r="F41" s="15">
        <v>2.1332237724305259</v>
      </c>
    </row>
    <row r="42" spans="1:6" ht="30" customHeight="1" x14ac:dyDescent="0.25">
      <c r="A42" s="11" t="s">
        <v>61</v>
      </c>
      <c r="B42" s="8">
        <v>103814.43059993</v>
      </c>
      <c r="C42" s="8">
        <v>103100.26650051001</v>
      </c>
      <c r="D42" s="8">
        <v>97334.742817320002</v>
      </c>
      <c r="E42" s="9">
        <v>0.69268889757569951</v>
      </c>
      <c r="F42" s="9">
        <v>6.6571170735728158</v>
      </c>
    </row>
    <row r="43" spans="1:6" ht="30" customHeight="1" x14ac:dyDescent="0.25">
      <c r="A43" s="12" t="s">
        <v>60</v>
      </c>
      <c r="B43" s="13">
        <v>1844.7408639699975</v>
      </c>
      <c r="C43" s="13">
        <v>2022.1152545300004</v>
      </c>
      <c r="D43" s="13">
        <v>1659.4633441800177</v>
      </c>
      <c r="E43" s="14">
        <v>-8.7717250617957436</v>
      </c>
      <c r="F43" s="15">
        <v>11.164905837768302</v>
      </c>
    </row>
    <row r="44" spans="1:6" ht="30" customHeight="1" x14ac:dyDescent="0.25">
      <c r="A44" s="3" t="s">
        <v>62</v>
      </c>
      <c r="B44" s="8">
        <v>105659.1714639</v>
      </c>
      <c r="C44" s="8">
        <v>105122.38175504001</v>
      </c>
      <c r="D44" s="8">
        <v>98994.206161500013</v>
      </c>
      <c r="E44" s="9">
        <v>0.51063313054571235</v>
      </c>
      <c r="F44" s="9">
        <v>6.7326822051855251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4543.2456179658875</v>
      </c>
      <c r="C9" s="6">
        <v>3289.1219637733161</v>
      </c>
      <c r="D9" s="6">
        <v>3836.4334758523019</v>
      </c>
      <c r="E9" s="6">
        <v>5049.6143515781432</v>
      </c>
      <c r="F9" s="6">
        <v>5577.0216046320966</v>
      </c>
      <c r="G9" s="6">
        <v>5436.6929370346315</v>
      </c>
      <c r="H9" s="6">
        <v>6305.9725781984171</v>
      </c>
      <c r="I9" s="6">
        <v>4366.1058836346037</v>
      </c>
      <c r="J9" s="6">
        <v>5077.3323343049306</v>
      </c>
      <c r="K9" s="6">
        <v>4193.9877702486756</v>
      </c>
      <c r="L9" s="6">
        <v>4477.8071724795882</v>
      </c>
      <c r="M9" s="6">
        <v>4405.1001643639966</v>
      </c>
      <c r="N9" s="6">
        <v>5136.7215003953761</v>
      </c>
      <c r="O9" s="6">
        <v>6448.696415956445</v>
      </c>
      <c r="P9" s="6">
        <v>7273.0030472836779</v>
      </c>
      <c r="Q9" s="6">
        <v>7371.6800828269988</v>
      </c>
      <c r="R9" s="6">
        <v>8971.7516913477411</v>
      </c>
      <c r="S9" s="6">
        <v>9980.2453516519872</v>
      </c>
      <c r="T9" s="6">
        <v>11103.107906285637</v>
      </c>
      <c r="U9" s="6">
        <v>12445.520664791744</v>
      </c>
      <c r="V9" s="6">
        <v>12131.139931037946</v>
      </c>
      <c r="W9" s="6">
        <v>9192.8823566317405</v>
      </c>
      <c r="X9" s="6">
        <v>7671.3291602263525</v>
      </c>
      <c r="Y9" s="6">
        <v>9270.3589646615001</v>
      </c>
    </row>
    <row r="10" spans="1:25" ht="20.45" customHeight="1" x14ac:dyDescent="0.25">
      <c r="A10" s="5" t="s">
        <v>8</v>
      </c>
      <c r="B10" s="6">
        <v>15456.677678853894</v>
      </c>
      <c r="C10" s="6">
        <v>13145.264510357345</v>
      </c>
      <c r="D10" s="6">
        <v>13970.608277614316</v>
      </c>
      <c r="E10" s="6">
        <v>13555.572269788325</v>
      </c>
      <c r="F10" s="6">
        <v>12857.857056447159</v>
      </c>
      <c r="G10" s="6">
        <v>12613.702012418384</v>
      </c>
      <c r="H10" s="6">
        <v>13103.917335867573</v>
      </c>
      <c r="I10" s="6">
        <v>12004.312874668813</v>
      </c>
      <c r="J10" s="6">
        <v>10923.080252453536</v>
      </c>
      <c r="K10" s="6">
        <v>10543.953294866074</v>
      </c>
      <c r="L10" s="6">
        <v>12245.738409674128</v>
      </c>
      <c r="M10" s="6">
        <v>12330.721996871129</v>
      </c>
      <c r="N10" s="6">
        <v>13421.635618550066</v>
      </c>
      <c r="O10" s="6">
        <v>16050.163378607172</v>
      </c>
      <c r="P10" s="6">
        <v>11547.452160576491</v>
      </c>
      <c r="Q10" s="6">
        <v>13226.007779758867</v>
      </c>
      <c r="R10" s="6">
        <v>16665.27354454809</v>
      </c>
      <c r="S10" s="6">
        <v>16826.221954462773</v>
      </c>
      <c r="T10" s="6">
        <v>14861.014203859586</v>
      </c>
      <c r="U10" s="6">
        <v>15797.114325830906</v>
      </c>
      <c r="V10" s="6">
        <v>15217.237308978591</v>
      </c>
      <c r="W10" s="6">
        <v>11793.660422147128</v>
      </c>
      <c r="X10" s="6">
        <v>11143.0373252258</v>
      </c>
      <c r="Y10" s="6">
        <v>12833.237144426028</v>
      </c>
    </row>
    <row r="11" spans="1:25" x14ac:dyDescent="0.25">
      <c r="A11" s="5" t="s">
        <v>9</v>
      </c>
      <c r="B11" s="6">
        <v>2715.8036058892658</v>
      </c>
      <c r="C11" s="6">
        <v>2716.4886270480915</v>
      </c>
      <c r="D11" s="6">
        <v>2607.7433175466786</v>
      </c>
      <c r="E11" s="6">
        <v>2406.2677854727408</v>
      </c>
      <c r="F11" s="6">
        <v>2094.4191036876709</v>
      </c>
      <c r="G11" s="6">
        <v>1574.113365323276</v>
      </c>
      <c r="H11" s="6">
        <v>1469.7355093784201</v>
      </c>
      <c r="I11" s="6">
        <v>1295.8089108610486</v>
      </c>
      <c r="J11" s="6">
        <v>1119.1900998897272</v>
      </c>
      <c r="K11" s="6">
        <v>1241.1146778969505</v>
      </c>
      <c r="L11" s="6">
        <v>1178.4684450149596</v>
      </c>
      <c r="M11" s="6">
        <v>1166.693867884828</v>
      </c>
      <c r="N11" s="6">
        <v>1126.2787826966091</v>
      </c>
      <c r="O11" s="6">
        <v>1430.7457008200249</v>
      </c>
      <c r="P11" s="6">
        <v>1356.7838009087363</v>
      </c>
      <c r="Q11" s="6">
        <v>1543.0631005488481</v>
      </c>
      <c r="R11" s="6">
        <v>1498.0335510346083</v>
      </c>
      <c r="S11" s="6">
        <v>1314.4578439601337</v>
      </c>
      <c r="T11" s="6">
        <v>1766.1870496562344</v>
      </c>
      <c r="U11" s="6">
        <v>2122.5565426726275</v>
      </c>
      <c r="V11" s="6">
        <v>2202.6002017483333</v>
      </c>
      <c r="W11" s="6">
        <v>1744.8500519501213</v>
      </c>
      <c r="X11" s="6">
        <v>1162.0098644165628</v>
      </c>
      <c r="Y11" s="6">
        <v>1411.4550241059642</v>
      </c>
    </row>
    <row r="12" spans="1:25" x14ac:dyDescent="0.25">
      <c r="A12" s="5" t="s">
        <v>10</v>
      </c>
      <c r="B12" s="6">
        <v>1629.9122375337424</v>
      </c>
      <c r="C12" s="6">
        <v>1790.3590354918599</v>
      </c>
      <c r="D12" s="6">
        <v>1729.024582835624</v>
      </c>
      <c r="E12" s="6">
        <v>2115.0583613120953</v>
      </c>
      <c r="F12" s="6">
        <v>1942.9720825918812</v>
      </c>
      <c r="G12" s="6">
        <v>1355.9870473015217</v>
      </c>
      <c r="H12" s="6">
        <v>1633.3966633679843</v>
      </c>
      <c r="I12" s="6">
        <v>1232.3887742673799</v>
      </c>
      <c r="J12" s="6">
        <v>1128.3537422475561</v>
      </c>
      <c r="K12" s="6">
        <v>1079.2735311449087</v>
      </c>
      <c r="L12" s="6">
        <v>1105.7046088574275</v>
      </c>
      <c r="M12" s="6">
        <v>1266.9162926608924</v>
      </c>
      <c r="N12" s="6">
        <v>1216.5348679360932</v>
      </c>
      <c r="O12" s="6">
        <v>1184.1528400905306</v>
      </c>
      <c r="P12" s="6">
        <v>1066.3961387317268</v>
      </c>
      <c r="Q12" s="6">
        <v>1025.8398580468174</v>
      </c>
      <c r="R12" s="6">
        <v>1009.8690559202552</v>
      </c>
      <c r="S12" s="6">
        <v>1346.7574561690367</v>
      </c>
      <c r="T12" s="6">
        <v>1448.6565512965847</v>
      </c>
      <c r="U12" s="6">
        <v>1261.0562912425705</v>
      </c>
      <c r="V12" s="6">
        <v>958.83424894437508</v>
      </c>
      <c r="W12" s="6">
        <v>622.99676395177414</v>
      </c>
      <c r="X12" s="6">
        <v>791.56892163027737</v>
      </c>
      <c r="Y12" s="6">
        <v>749.13851560458409</v>
      </c>
    </row>
    <row r="13" spans="1:25" x14ac:dyDescent="0.25">
      <c r="A13" s="5" t="s">
        <v>11</v>
      </c>
      <c r="B13" s="6">
        <v>765.6901038421596</v>
      </c>
      <c r="C13" s="6">
        <v>689.4252644358188</v>
      </c>
      <c r="D13" s="6">
        <v>996.04286596961538</v>
      </c>
      <c r="E13" s="6">
        <v>691.71203109431144</v>
      </c>
      <c r="F13" s="6">
        <v>503.28696436262913</v>
      </c>
      <c r="G13" s="6">
        <v>1347.5218171387444</v>
      </c>
      <c r="H13" s="6">
        <v>1662.3318587672752</v>
      </c>
      <c r="I13" s="6">
        <v>1636.6748004555725</v>
      </c>
      <c r="J13" s="6">
        <v>1292.4794453828706</v>
      </c>
      <c r="K13" s="6">
        <v>1274.596874497247</v>
      </c>
      <c r="L13" s="6">
        <v>1437.5332040117441</v>
      </c>
      <c r="M13" s="6">
        <v>1810.0915042210445</v>
      </c>
      <c r="N13" s="6">
        <v>1861.7743166711341</v>
      </c>
      <c r="O13" s="6">
        <v>2485.3222410984572</v>
      </c>
      <c r="P13" s="6">
        <v>212.02162054871224</v>
      </c>
      <c r="Q13" s="6">
        <v>1313.1278536027478</v>
      </c>
      <c r="R13" s="6">
        <v>2651.9532658740427</v>
      </c>
      <c r="S13" s="6">
        <v>2239.0727782712966</v>
      </c>
      <c r="T13" s="6">
        <v>1064.2457005435774</v>
      </c>
      <c r="U13" s="6">
        <v>1285.8935055372069</v>
      </c>
      <c r="V13" s="6">
        <v>1255.010163430883</v>
      </c>
      <c r="W13" s="6">
        <v>651.51897513938911</v>
      </c>
      <c r="X13" s="6">
        <v>928.45609929302907</v>
      </c>
      <c r="Y13" s="6">
        <v>1009.033695772667</v>
      </c>
    </row>
    <row r="14" spans="1:25" x14ac:dyDescent="0.25">
      <c r="A14" s="5" t="s">
        <v>12</v>
      </c>
      <c r="B14" s="6">
        <v>3402.5707237810302</v>
      </c>
      <c r="C14" s="6">
        <v>2120.3565089606182</v>
      </c>
      <c r="D14" s="6">
        <v>2824.6120359956894</v>
      </c>
      <c r="E14" s="6">
        <v>3278.0202791568017</v>
      </c>
      <c r="F14" s="6">
        <v>3458.5109518130766</v>
      </c>
      <c r="G14" s="6">
        <v>3090.1276279706744</v>
      </c>
      <c r="H14" s="6">
        <v>3157.4683930703759</v>
      </c>
      <c r="I14" s="6">
        <v>2804.1041040380896</v>
      </c>
      <c r="J14" s="6">
        <v>2962.2289068339469</v>
      </c>
      <c r="K14" s="6">
        <v>2368.0507466242566</v>
      </c>
      <c r="L14" s="6">
        <v>2470.395752863521</v>
      </c>
      <c r="M14" s="6">
        <v>2543.8506057693794</v>
      </c>
      <c r="N14" s="6">
        <v>3092.5387757899834</v>
      </c>
      <c r="O14" s="6">
        <v>3751.9857110174485</v>
      </c>
      <c r="P14" s="6">
        <v>3775.2774820938698</v>
      </c>
      <c r="Q14" s="6">
        <v>3780.5508173947105</v>
      </c>
      <c r="R14" s="6">
        <v>4543.0287844128161</v>
      </c>
      <c r="S14" s="6">
        <v>5585.6822122948552</v>
      </c>
      <c r="T14" s="6">
        <v>4457.0286536257763</v>
      </c>
      <c r="U14" s="6">
        <v>4793.9752721947016</v>
      </c>
      <c r="V14" s="6">
        <v>4986.5909496173172</v>
      </c>
      <c r="W14" s="6">
        <v>3800.7312116769558</v>
      </c>
      <c r="X14" s="6">
        <v>3142.8569776667719</v>
      </c>
      <c r="Y14" s="6">
        <v>3831.5654956710578</v>
      </c>
    </row>
    <row r="15" spans="1:25" x14ac:dyDescent="0.25">
      <c r="A15" s="5" t="s">
        <v>13</v>
      </c>
      <c r="B15" s="6">
        <v>6942.7010078076964</v>
      </c>
      <c r="C15" s="6">
        <v>5828.6350744209567</v>
      </c>
      <c r="D15" s="6">
        <v>5813.1854752667077</v>
      </c>
      <c r="E15" s="6">
        <v>5064.513812752376</v>
      </c>
      <c r="F15" s="6">
        <v>4858.6679539919023</v>
      </c>
      <c r="G15" s="6">
        <v>5245.9521546841679</v>
      </c>
      <c r="H15" s="6">
        <v>5180.9849112835163</v>
      </c>
      <c r="I15" s="6">
        <v>5035.3362850467229</v>
      </c>
      <c r="J15" s="6">
        <v>4420.828058099436</v>
      </c>
      <c r="K15" s="6">
        <v>4580.9174647027121</v>
      </c>
      <c r="L15" s="6">
        <v>6053.6363989264755</v>
      </c>
      <c r="M15" s="6">
        <v>5543.1697263349843</v>
      </c>
      <c r="N15" s="6">
        <v>6124.5088754562476</v>
      </c>
      <c r="O15" s="6">
        <v>7197.956885580712</v>
      </c>
      <c r="P15" s="6">
        <v>5136.9731182934465</v>
      </c>
      <c r="Q15" s="6">
        <v>5563.4261501657438</v>
      </c>
      <c r="R15" s="6">
        <v>6962.3888873063679</v>
      </c>
      <c r="S15" s="6">
        <v>6340.2516637674516</v>
      </c>
      <c r="T15" s="6">
        <v>6124.8962487374138</v>
      </c>
      <c r="U15" s="6">
        <v>6333.6327141837992</v>
      </c>
      <c r="V15" s="6">
        <v>5814.2017452376822</v>
      </c>
      <c r="W15" s="6">
        <v>4973.5634194288868</v>
      </c>
      <c r="X15" s="6">
        <v>5118.1454622191595</v>
      </c>
      <c r="Y15" s="6">
        <v>5832.0444132717548</v>
      </c>
    </row>
    <row r="16" spans="1:25" ht="20.45" customHeight="1" x14ac:dyDescent="0.25">
      <c r="A16" s="5" t="s">
        <v>14</v>
      </c>
      <c r="B16" s="6">
        <v>32329.978957606174</v>
      </c>
      <c r="C16" s="6">
        <v>36285.931799923375</v>
      </c>
      <c r="D16" s="6">
        <v>30613.020934130418</v>
      </c>
      <c r="E16" s="6">
        <v>45350.050463723353</v>
      </c>
      <c r="F16" s="6">
        <v>48044.393783346168</v>
      </c>
      <c r="G16" s="6">
        <v>45673.1602512795</v>
      </c>
      <c r="H16" s="6">
        <v>43948.296785283637</v>
      </c>
      <c r="I16" s="6">
        <v>60470.984152060504</v>
      </c>
      <c r="J16" s="6">
        <v>52568.713128816395</v>
      </c>
      <c r="K16" s="6">
        <v>56438.449352880503</v>
      </c>
      <c r="L16" s="6">
        <v>56801.453098112688</v>
      </c>
      <c r="M16" s="6">
        <v>59650.017151572509</v>
      </c>
      <c r="N16" s="6">
        <v>68336.687741330665</v>
      </c>
      <c r="O16" s="6">
        <v>86428.757896107025</v>
      </c>
      <c r="P16" s="6">
        <v>82452.731353659008</v>
      </c>
      <c r="Q16" s="6">
        <v>80313.772351801017</v>
      </c>
      <c r="R16" s="6">
        <v>95957.264150446121</v>
      </c>
      <c r="S16" s="6">
        <v>103214.02413398644</v>
      </c>
      <c r="T16" s="6">
        <v>102351.69192050846</v>
      </c>
      <c r="U16" s="6">
        <v>102560.17503068096</v>
      </c>
      <c r="V16" s="6">
        <v>103517.82312274937</v>
      </c>
      <c r="W16" s="6">
        <v>95592.424971918925</v>
      </c>
      <c r="X16" s="6">
        <v>98814.801410383574</v>
      </c>
      <c r="Y16" s="6">
        <v>101614.86044994759</v>
      </c>
    </row>
    <row r="17" spans="1:25" x14ac:dyDescent="0.25">
      <c r="A17" s="5" t="s">
        <v>15</v>
      </c>
      <c r="B17" s="6">
        <v>844.57128823250196</v>
      </c>
      <c r="C17" s="6">
        <v>915.4992344036516</v>
      </c>
      <c r="D17" s="6">
        <v>1097.8552480909132</v>
      </c>
      <c r="E17" s="6">
        <v>1147.6678411445098</v>
      </c>
      <c r="F17" s="6">
        <v>1102.5741408166264</v>
      </c>
      <c r="G17" s="6">
        <v>1638.6940330381362</v>
      </c>
      <c r="H17" s="6">
        <v>1428.3415588840035</v>
      </c>
      <c r="I17" s="6">
        <v>1626.2465813998692</v>
      </c>
      <c r="J17" s="6">
        <v>1635.1137721528466</v>
      </c>
      <c r="K17" s="6">
        <v>1718.1919121262774</v>
      </c>
      <c r="L17" s="6">
        <v>1916.3142993305578</v>
      </c>
      <c r="M17" s="6">
        <v>1977.2531492336516</v>
      </c>
      <c r="N17" s="6">
        <v>3080.010084370093</v>
      </c>
      <c r="O17" s="6">
        <v>3948.7664613529519</v>
      </c>
      <c r="P17" s="6">
        <v>2930.6408851878432</v>
      </c>
      <c r="Q17" s="6">
        <v>3057.4993832705882</v>
      </c>
      <c r="R17" s="6">
        <v>3994.4169537827102</v>
      </c>
      <c r="S17" s="6">
        <v>4380.0106647024077</v>
      </c>
      <c r="T17" s="6">
        <v>4352.5937524634346</v>
      </c>
      <c r="U17" s="6">
        <v>4740.0844810503468</v>
      </c>
      <c r="V17" s="6">
        <v>4161.2093719279583</v>
      </c>
      <c r="W17" s="6">
        <v>4242.636113017521</v>
      </c>
      <c r="X17" s="6">
        <v>4919.0251480159259</v>
      </c>
      <c r="Y17" s="6">
        <v>4071.9455804283061</v>
      </c>
    </row>
    <row r="18" spans="1:25" x14ac:dyDescent="0.25">
      <c r="A18" s="5" t="s">
        <v>16</v>
      </c>
      <c r="B18" s="6">
        <v>11490.154565417904</v>
      </c>
      <c r="C18" s="6">
        <v>18759.859219256501</v>
      </c>
      <c r="D18" s="6">
        <v>11895.869084172784</v>
      </c>
      <c r="E18" s="6">
        <v>15724.521683473775</v>
      </c>
      <c r="F18" s="6">
        <v>14416.248767787627</v>
      </c>
      <c r="G18" s="6">
        <v>17543.150910996817</v>
      </c>
      <c r="H18" s="6">
        <v>12833.73874762929</v>
      </c>
      <c r="I18" s="6">
        <v>29569.238020251592</v>
      </c>
      <c r="J18" s="6">
        <v>19594.641118461965</v>
      </c>
      <c r="K18" s="6">
        <v>23430.825564003666</v>
      </c>
      <c r="L18" s="6">
        <v>27790.110991851441</v>
      </c>
      <c r="M18" s="6">
        <v>29960.561070504231</v>
      </c>
      <c r="N18" s="6">
        <v>35127.211095381848</v>
      </c>
      <c r="O18" s="6">
        <v>44971.018801461883</v>
      </c>
      <c r="P18" s="6">
        <v>39083.380056429029</v>
      </c>
      <c r="Q18" s="6">
        <v>38216.042330629389</v>
      </c>
      <c r="R18" s="6">
        <v>46430.348674748791</v>
      </c>
      <c r="S18" s="6">
        <v>52351.556656118788</v>
      </c>
      <c r="T18" s="6">
        <v>52454.487384133172</v>
      </c>
      <c r="U18" s="6">
        <v>48617.229407179955</v>
      </c>
      <c r="V18" s="6">
        <v>47521.609216517762</v>
      </c>
      <c r="W18" s="6">
        <v>40909.816198543194</v>
      </c>
      <c r="X18" s="6">
        <v>41442.506204000223</v>
      </c>
      <c r="Y18" s="6">
        <v>42980.813867017088</v>
      </c>
    </row>
    <row r="19" spans="1:25" x14ac:dyDescent="0.25">
      <c r="A19" s="5" t="s">
        <v>30</v>
      </c>
      <c r="B19" s="6">
        <v>1920.3438422989034</v>
      </c>
      <c r="C19" s="6">
        <v>3227.4379699644182</v>
      </c>
      <c r="D19" s="6">
        <v>1663.6928343524664</v>
      </c>
      <c r="E19" s="6">
        <v>3969.2672013742867</v>
      </c>
      <c r="F19" s="6">
        <v>3853.931897433863</v>
      </c>
      <c r="G19" s="6">
        <v>6252.6693946516516</v>
      </c>
      <c r="H19" s="6">
        <v>2468.7878537442725</v>
      </c>
      <c r="I19" s="6">
        <v>4432.4664730356217</v>
      </c>
      <c r="J19" s="6">
        <v>6232.8286193478052</v>
      </c>
      <c r="K19" s="6">
        <v>6291.2194563520916</v>
      </c>
      <c r="L19" s="6">
        <v>5217.4523008687484</v>
      </c>
      <c r="M19" s="6">
        <v>6371.9624695718812</v>
      </c>
      <c r="N19" s="6">
        <v>8048.1104158248963</v>
      </c>
      <c r="O19" s="6">
        <v>10792.62945428137</v>
      </c>
      <c r="P19" s="6">
        <v>7326.1157252211578</v>
      </c>
      <c r="Q19" s="6">
        <v>6254.6160810975762</v>
      </c>
      <c r="R19" s="6">
        <v>8403.9316365774393</v>
      </c>
      <c r="S19" s="6">
        <v>14378.253813089736</v>
      </c>
      <c r="T19" s="6">
        <v>13232.68764146896</v>
      </c>
      <c r="U19" s="6">
        <v>10435.550547127894</v>
      </c>
      <c r="V19" s="6">
        <v>10153.891226804639</v>
      </c>
      <c r="W19" s="6">
        <v>11166.767648470843</v>
      </c>
      <c r="X19" s="6">
        <v>10436.869090163776</v>
      </c>
      <c r="Y19" s="6">
        <v>8825.9659321717099</v>
      </c>
    </row>
    <row r="20" spans="1:25" x14ac:dyDescent="0.25">
      <c r="A20" s="5" t="s">
        <v>31</v>
      </c>
      <c r="B20" s="6">
        <v>9569.8107231190006</v>
      </c>
      <c r="C20" s="6">
        <v>15532.421249292081</v>
      </c>
      <c r="D20" s="6">
        <v>10232.176249820317</v>
      </c>
      <c r="E20" s="6">
        <v>11755.254482099488</v>
      </c>
      <c r="F20" s="6">
        <v>10562.316870353763</v>
      </c>
      <c r="G20" s="6">
        <v>11290.481516345168</v>
      </c>
      <c r="H20" s="6">
        <v>10364.950893885018</v>
      </c>
      <c r="I20" s="6">
        <v>25136.771547215973</v>
      </c>
      <c r="J20" s="6">
        <v>13361.812499114161</v>
      </c>
      <c r="K20" s="6">
        <v>17139.606107651573</v>
      </c>
      <c r="L20" s="6">
        <v>22572.658690982695</v>
      </c>
      <c r="M20" s="6">
        <v>23588.59860093235</v>
      </c>
      <c r="N20" s="6">
        <v>27079.100679556956</v>
      </c>
      <c r="O20" s="6">
        <v>34178.389347180513</v>
      </c>
      <c r="P20" s="6">
        <v>31757.264331207873</v>
      </c>
      <c r="Q20" s="6">
        <v>31961.426249531811</v>
      </c>
      <c r="R20" s="6">
        <v>38026.417038171348</v>
      </c>
      <c r="S20" s="6">
        <v>37973.302843029051</v>
      </c>
      <c r="T20" s="6">
        <v>39221.79974266421</v>
      </c>
      <c r="U20" s="6">
        <v>38181.678860052059</v>
      </c>
      <c r="V20" s="6">
        <v>37367.717989713121</v>
      </c>
      <c r="W20" s="6">
        <v>29743.048550072355</v>
      </c>
      <c r="X20" s="6">
        <v>31005.637113836445</v>
      </c>
      <c r="Y20" s="6">
        <v>34154.847934845377</v>
      </c>
    </row>
    <row r="21" spans="1:25" x14ac:dyDescent="0.25">
      <c r="A21" s="5" t="s">
        <v>19</v>
      </c>
      <c r="B21" s="6">
        <v>19995.253103955765</v>
      </c>
      <c r="C21" s="6">
        <v>16610.573346263223</v>
      </c>
      <c r="D21" s="6">
        <v>17619.296601866721</v>
      </c>
      <c r="E21" s="6">
        <v>28477.86093910507</v>
      </c>
      <c r="F21" s="6">
        <v>32525.570874741916</v>
      </c>
      <c r="G21" s="6">
        <v>26491.315307244546</v>
      </c>
      <c r="H21" s="6">
        <v>29686.216478770344</v>
      </c>
      <c r="I21" s="6">
        <v>29275.499550409044</v>
      </c>
      <c r="J21" s="6">
        <v>31338.95823820158</v>
      </c>
      <c r="K21" s="6">
        <v>31289.431876750565</v>
      </c>
      <c r="L21" s="6">
        <v>27095.027806930691</v>
      </c>
      <c r="M21" s="6">
        <v>27712.202931834625</v>
      </c>
      <c r="N21" s="6">
        <v>30129.466561578727</v>
      </c>
      <c r="O21" s="6">
        <v>37508.972633292193</v>
      </c>
      <c r="P21" s="6">
        <v>40438.710412042143</v>
      </c>
      <c r="Q21" s="6">
        <v>39040.230637901048</v>
      </c>
      <c r="R21" s="6">
        <v>45532.498521914618</v>
      </c>
      <c r="S21" s="6">
        <v>46482.456813165249</v>
      </c>
      <c r="T21" s="6">
        <v>45544.610783911841</v>
      </c>
      <c r="U21" s="6">
        <v>49202.86114245066</v>
      </c>
      <c r="V21" s="6">
        <v>51835.00453430364</v>
      </c>
      <c r="W21" s="6">
        <v>50439.972660358202</v>
      </c>
      <c r="X21" s="6">
        <v>52453.27005836743</v>
      </c>
      <c r="Y21" s="6">
        <v>54562.101002502197</v>
      </c>
    </row>
    <row r="22" spans="1:25" x14ac:dyDescent="0.25">
      <c r="A22" s="5" t="s">
        <v>20</v>
      </c>
      <c r="B22" s="6">
        <v>12284.791297385626</v>
      </c>
      <c r="C22" s="6">
        <v>9937.0635434050018</v>
      </c>
      <c r="D22" s="6">
        <v>10130.145226052224</v>
      </c>
      <c r="E22" s="6">
        <v>12477.774961128449</v>
      </c>
      <c r="F22" s="6">
        <v>12279.464024187673</v>
      </c>
      <c r="G22" s="6">
        <v>13314.396173173618</v>
      </c>
      <c r="H22" s="6">
        <v>14619.332905849973</v>
      </c>
      <c r="I22" s="6">
        <v>13993.434895753464</v>
      </c>
      <c r="J22" s="6">
        <v>13665.219793955703</v>
      </c>
      <c r="K22" s="6">
        <v>16142.76875263759</v>
      </c>
      <c r="L22" s="6">
        <v>16571.790159934339</v>
      </c>
      <c r="M22" s="6">
        <v>15871.970326967554</v>
      </c>
      <c r="N22" s="6">
        <v>17799.638838953084</v>
      </c>
      <c r="O22" s="6">
        <v>23645.461596412304</v>
      </c>
      <c r="P22" s="6">
        <v>24026.423447255216</v>
      </c>
      <c r="Q22" s="6">
        <v>25124.42584043958</v>
      </c>
      <c r="R22" s="6">
        <v>28395.159133704783</v>
      </c>
      <c r="S22" s="6">
        <v>29625.145915391866</v>
      </c>
      <c r="T22" s="6">
        <v>28288.660550252396</v>
      </c>
      <c r="U22" s="6">
        <v>29971.477789660916</v>
      </c>
      <c r="V22" s="6">
        <v>30364.843177545234</v>
      </c>
      <c r="W22" s="6">
        <v>28522.462187984293</v>
      </c>
      <c r="X22" s="6">
        <v>29943.724598554174</v>
      </c>
      <c r="Y22" s="6">
        <v>31258.756149221419</v>
      </c>
    </row>
    <row r="23" spans="1:25" x14ac:dyDescent="0.25">
      <c r="A23" s="5" t="s">
        <v>21</v>
      </c>
      <c r="B23" s="6">
        <v>4725.4845740754699</v>
      </c>
      <c r="C23" s="6">
        <v>4303.681950683741</v>
      </c>
      <c r="D23" s="6">
        <v>5037.9865090328467</v>
      </c>
      <c r="E23" s="6">
        <v>13040.090141318791</v>
      </c>
      <c r="F23" s="6">
        <v>15509.450535934404</v>
      </c>
      <c r="G23" s="6">
        <v>9310.9587536989966</v>
      </c>
      <c r="H23" s="6">
        <v>10625.825411449907</v>
      </c>
      <c r="I23" s="6">
        <v>9760.8140005492096</v>
      </c>
      <c r="J23" s="6">
        <v>12522.166428491502</v>
      </c>
      <c r="K23" s="6">
        <v>10693.941211761288</v>
      </c>
      <c r="L23" s="6">
        <v>6164.0741294239187</v>
      </c>
      <c r="M23" s="6">
        <v>7334.597879053631</v>
      </c>
      <c r="N23" s="6">
        <v>6995.60332757999</v>
      </c>
      <c r="O23" s="6">
        <v>7620.317937042696</v>
      </c>
      <c r="P23" s="6">
        <v>8800.9083116443107</v>
      </c>
      <c r="Q23" s="6">
        <v>7666.7758031650983</v>
      </c>
      <c r="R23" s="6">
        <v>9410.9670274219316</v>
      </c>
      <c r="S23" s="6">
        <v>9475.378503117945</v>
      </c>
      <c r="T23" s="6">
        <v>9139.5199506312856</v>
      </c>
      <c r="U23" s="6">
        <v>10137.597325131723</v>
      </c>
      <c r="V23" s="6">
        <v>11784.943563694487</v>
      </c>
      <c r="W23" s="6">
        <v>12353.164998621971</v>
      </c>
      <c r="X23" s="6">
        <v>12760.316283818032</v>
      </c>
      <c r="Y23" s="6">
        <v>11771.377322495731</v>
      </c>
    </row>
    <row r="24" spans="1:25" x14ac:dyDescent="0.25">
      <c r="A24" s="5" t="s">
        <v>59</v>
      </c>
      <c r="B24" s="6">
        <v>1926.753090033219</v>
      </c>
      <c r="C24" s="6">
        <v>1169.2423904911809</v>
      </c>
      <c r="D24" s="6">
        <v>1165.7962879862221</v>
      </c>
      <c r="E24" s="6">
        <v>1612.5570340106747</v>
      </c>
      <c r="F24" s="6">
        <v>2924.0054877248458</v>
      </c>
      <c r="G24" s="6">
        <v>2275.7200534163203</v>
      </c>
      <c r="H24" s="6">
        <v>2685.6984802929383</v>
      </c>
      <c r="I24" s="6">
        <v>3003.0750196041008</v>
      </c>
      <c r="J24" s="6">
        <v>3539.7838731933475</v>
      </c>
      <c r="K24" s="6">
        <v>2707.5693977443916</v>
      </c>
      <c r="L24" s="6">
        <v>2522.9978271673194</v>
      </c>
      <c r="M24" s="6">
        <v>2841.1302476137607</v>
      </c>
      <c r="N24" s="6">
        <v>3277.9329799026755</v>
      </c>
      <c r="O24" s="6">
        <v>3871.5979527217378</v>
      </c>
      <c r="P24" s="6">
        <v>5106.1617133100353</v>
      </c>
      <c r="Q24" s="6">
        <v>3766.3542206731686</v>
      </c>
      <c r="R24" s="6">
        <v>4965.7715125335317</v>
      </c>
      <c r="S24" s="6">
        <v>4517.4593837118073</v>
      </c>
      <c r="T24" s="6">
        <v>5138.4407157401511</v>
      </c>
      <c r="U24" s="6">
        <v>5959.6702480248368</v>
      </c>
      <c r="V24" s="6">
        <v>6826.83439655252</v>
      </c>
      <c r="W24" s="6">
        <v>6674.6426271733226</v>
      </c>
      <c r="X24" s="6">
        <v>7070.4968561512796</v>
      </c>
      <c r="Y24" s="6">
        <v>8594.8098607480897</v>
      </c>
    </row>
    <row r="25" spans="1:25" x14ac:dyDescent="0.25">
      <c r="A25" s="5" t="s">
        <v>22</v>
      </c>
      <c r="B25" s="6">
        <v>1058.2241424614485</v>
      </c>
      <c r="C25" s="6">
        <v>1200.5854616832989</v>
      </c>
      <c r="D25" s="6">
        <v>1285.3685787954294</v>
      </c>
      <c r="E25" s="6">
        <v>1347.4388026471515</v>
      </c>
      <c r="F25" s="6">
        <v>1812.6508268949931</v>
      </c>
      <c r="G25" s="6">
        <v>1590.2403269556141</v>
      </c>
      <c r="H25" s="6">
        <v>1755.3596811775262</v>
      </c>
      <c r="I25" s="6">
        <v>2518.1756345022695</v>
      </c>
      <c r="J25" s="6">
        <v>1611.7881425610292</v>
      </c>
      <c r="K25" s="6">
        <v>1745.1525146072968</v>
      </c>
      <c r="L25" s="6">
        <v>1836.1656904051124</v>
      </c>
      <c r="M25" s="6">
        <v>1664.5044781996817</v>
      </c>
      <c r="N25" s="6">
        <v>2056.2914151429782</v>
      </c>
      <c r="O25" s="6">
        <v>2371.5951471154531</v>
      </c>
      <c r="P25" s="6">
        <v>2505.2169398325782</v>
      </c>
      <c r="Q25" s="6">
        <v>2482.6747736232082</v>
      </c>
      <c r="R25" s="6">
        <v>2760.600848254378</v>
      </c>
      <c r="S25" s="6">
        <v>2864.4730109436259</v>
      </c>
      <c r="T25" s="6">
        <v>2977.9895672880084</v>
      </c>
      <c r="U25" s="6">
        <v>3134.1157796331931</v>
      </c>
      <c r="V25" s="6">
        <v>2858.3833965114045</v>
      </c>
      <c r="W25" s="6">
        <v>2889.7028465786188</v>
      </c>
      <c r="X25" s="6">
        <v>2678.732319843939</v>
      </c>
      <c r="Y25" s="6">
        <v>2937.1576700369606</v>
      </c>
    </row>
    <row r="26" spans="1:25" ht="20.45" customHeight="1" x14ac:dyDescent="0.25">
      <c r="A26" s="5" t="s">
        <v>23</v>
      </c>
      <c r="B26" s="6">
        <v>2660.5652912566597</v>
      </c>
      <c r="C26" s="6">
        <v>2827.9530710504528</v>
      </c>
      <c r="D26" s="6">
        <v>2716.9259333718292</v>
      </c>
      <c r="E26" s="6">
        <v>3444.669665263365</v>
      </c>
      <c r="F26" s="6">
        <v>4630.7446553830378</v>
      </c>
      <c r="G26" s="6">
        <v>2156.9890551941576</v>
      </c>
      <c r="H26" s="6">
        <v>2488.1985360887302</v>
      </c>
      <c r="I26" s="6">
        <v>2577.8915989972606</v>
      </c>
      <c r="J26" s="6">
        <v>2421.3414439853664</v>
      </c>
      <c r="K26" s="6">
        <v>2800.5636897915165</v>
      </c>
      <c r="L26" s="6">
        <v>2889.2310737467192</v>
      </c>
      <c r="M26" s="6">
        <v>2918.9266584135094</v>
      </c>
      <c r="N26" s="6">
        <v>3312.0964678981932</v>
      </c>
      <c r="O26" s="6">
        <v>8025.2157735547571</v>
      </c>
      <c r="P26" s="6">
        <v>7213.1599162980756</v>
      </c>
      <c r="Q26" s="6">
        <v>9337.9876925423559</v>
      </c>
      <c r="R26" s="6">
        <v>10003.959511658702</v>
      </c>
      <c r="S26" s="6">
        <v>11480.527987747138</v>
      </c>
      <c r="T26" s="6">
        <v>9501.2870893184627</v>
      </c>
      <c r="U26" s="6">
        <v>8774.9841373499712</v>
      </c>
      <c r="V26" s="6">
        <v>9547.464296787768</v>
      </c>
      <c r="W26" s="6">
        <v>9054.2510220083295</v>
      </c>
      <c r="X26" s="6">
        <v>8422.8264065007279</v>
      </c>
      <c r="Y26" s="6">
        <v>8583.2638615845499</v>
      </c>
    </row>
    <row r="27" spans="1:25" ht="20.45" customHeight="1" x14ac:dyDescent="0.25">
      <c r="A27" s="5" t="s">
        <v>24</v>
      </c>
      <c r="B27" s="6">
        <v>14.055102218147837</v>
      </c>
      <c r="C27" s="6">
        <v>166.24112498872583</v>
      </c>
      <c r="D27" s="6">
        <v>159.1977812133162</v>
      </c>
      <c r="E27" s="6">
        <v>220.97613523156235</v>
      </c>
      <c r="F27" s="6">
        <v>138.76523065024344</v>
      </c>
      <c r="G27" s="6">
        <v>157.47058757539264</v>
      </c>
      <c r="H27" s="6">
        <v>40.573505161924508</v>
      </c>
      <c r="I27" s="6">
        <v>59.617616658835026</v>
      </c>
      <c r="J27" s="6">
        <v>54.032932990568725</v>
      </c>
      <c r="K27" s="6">
        <v>51.033525278672926</v>
      </c>
      <c r="L27" s="6">
        <v>46.134140853603483</v>
      </c>
      <c r="M27" s="6">
        <v>47.056735107244805</v>
      </c>
      <c r="N27" s="6">
        <v>53.034705321267353</v>
      </c>
      <c r="O27" s="6">
        <v>55.930910830832332</v>
      </c>
      <c r="P27" s="6">
        <v>46.005672273190356</v>
      </c>
      <c r="Q27" s="6">
        <v>30.318612640051448</v>
      </c>
      <c r="R27" s="6">
        <v>39.958043014959699</v>
      </c>
      <c r="S27" s="6">
        <v>58.515747082586387</v>
      </c>
      <c r="T27" s="6">
        <v>45.117466444545428</v>
      </c>
      <c r="U27" s="6">
        <v>48.649522206881898</v>
      </c>
      <c r="V27" s="6">
        <v>64.918117804692486</v>
      </c>
      <c r="W27" s="6">
        <v>64.422407510262573</v>
      </c>
      <c r="X27" s="6">
        <v>56.429125135228631</v>
      </c>
      <c r="Y27" s="6">
        <v>54.247819949000174</v>
      </c>
    </row>
    <row r="28" spans="1:25" ht="20.45" customHeight="1" x14ac:dyDescent="0.25">
      <c r="A28" s="5" t="s">
        <v>25</v>
      </c>
      <c r="B28" s="6">
        <v>17463.491617886997</v>
      </c>
      <c r="C28" s="6">
        <v>15705.59814561096</v>
      </c>
      <c r="D28" s="6">
        <v>16173.306743977653</v>
      </c>
      <c r="E28" s="6">
        <v>15212.429613680451</v>
      </c>
      <c r="F28" s="6">
        <v>17628.675360694702</v>
      </c>
      <c r="G28" s="6">
        <v>27298.907503677176</v>
      </c>
      <c r="H28" s="6">
        <v>31568.861162322955</v>
      </c>
      <c r="I28" s="6">
        <v>30619.920443635463</v>
      </c>
      <c r="J28" s="6">
        <v>32706.561922652985</v>
      </c>
      <c r="K28" s="6">
        <v>36492.973201809677</v>
      </c>
      <c r="L28" s="6">
        <v>41723.362040551496</v>
      </c>
      <c r="M28" s="6">
        <v>41855.016717870647</v>
      </c>
      <c r="N28" s="6">
        <v>43748.726273135515</v>
      </c>
      <c r="O28" s="6">
        <v>50509.492803923589</v>
      </c>
      <c r="P28" s="6">
        <v>42277.338233261289</v>
      </c>
      <c r="Q28" s="6">
        <v>51915.695849922282</v>
      </c>
      <c r="R28" s="6">
        <v>57450.028041854712</v>
      </c>
      <c r="S28" s="6">
        <v>57623.836032261155</v>
      </c>
      <c r="T28" s="6">
        <v>60815.275652143602</v>
      </c>
      <c r="U28" s="6">
        <v>61301.34833672089</v>
      </c>
      <c r="V28" s="6">
        <v>58733.703739515884</v>
      </c>
      <c r="W28" s="6">
        <v>55238.040327403673</v>
      </c>
      <c r="X28" s="6">
        <v>52837.968476986549</v>
      </c>
      <c r="Y28" s="6">
        <v>60324.005787929353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2133.0855740668176</v>
      </c>
      <c r="H29" s="6">
        <v>1859.35307586115</v>
      </c>
      <c r="I29" s="6">
        <v>1960.3000403790186</v>
      </c>
      <c r="J29" s="6">
        <v>2345.0508593250343</v>
      </c>
      <c r="K29" s="6">
        <v>2772.6478554065552</v>
      </c>
      <c r="L29" s="6">
        <v>2680.6105616854657</v>
      </c>
      <c r="M29" s="6">
        <v>2453.8957670001437</v>
      </c>
      <c r="N29" s="6">
        <v>2462.8009881563444</v>
      </c>
      <c r="O29" s="6">
        <v>2721.4866191681567</v>
      </c>
      <c r="P29" s="6">
        <v>2423.4863868544667</v>
      </c>
      <c r="Q29" s="6">
        <v>3240.1966571300836</v>
      </c>
      <c r="R29" s="6">
        <v>3235.8429746886613</v>
      </c>
      <c r="S29" s="6">
        <v>3847.3998862771432</v>
      </c>
      <c r="T29" s="6">
        <v>3780.7682514817061</v>
      </c>
      <c r="U29" s="6">
        <v>4079.3057873835742</v>
      </c>
      <c r="V29" s="6">
        <v>3861.4660316256518</v>
      </c>
      <c r="W29" s="6">
        <v>4422.0782725428062</v>
      </c>
      <c r="X29" s="6">
        <v>5080.1356064597303</v>
      </c>
      <c r="Y29" s="6">
        <v>4777.4944638294928</v>
      </c>
    </row>
    <row r="30" spans="1:25" x14ac:dyDescent="0.25">
      <c r="A30" s="5" t="s">
        <v>18</v>
      </c>
      <c r="B30" s="6">
        <v>17463.491617886997</v>
      </c>
      <c r="C30" s="6">
        <v>15705.59814561096</v>
      </c>
      <c r="D30" s="6">
        <v>16173.306743977653</v>
      </c>
      <c r="E30" s="6">
        <v>15212.429613680451</v>
      </c>
      <c r="F30" s="6">
        <v>17628.675360694702</v>
      </c>
      <c r="G30" s="6">
        <v>25165.82192961036</v>
      </c>
      <c r="H30" s="6">
        <v>29709.508086461807</v>
      </c>
      <c r="I30" s="6">
        <v>28659.620403256446</v>
      </c>
      <c r="J30" s="6">
        <v>30361.511063327951</v>
      </c>
      <c r="K30" s="6">
        <v>33720.325346403122</v>
      </c>
      <c r="L30" s="6">
        <v>39042.751478866026</v>
      </c>
      <c r="M30" s="6">
        <v>39401.1209508705</v>
      </c>
      <c r="N30" s="6">
        <v>41285.925284979174</v>
      </c>
      <c r="O30" s="6">
        <v>47788.006184755432</v>
      </c>
      <c r="P30" s="6">
        <v>39853.851846406826</v>
      </c>
      <c r="Q30" s="6">
        <v>48675.499192792195</v>
      </c>
      <c r="R30" s="6">
        <v>54214.18506716605</v>
      </c>
      <c r="S30" s="6">
        <v>53776.436145984015</v>
      </c>
      <c r="T30" s="6">
        <v>57034.507400661896</v>
      </c>
      <c r="U30" s="6">
        <v>57222.042549337319</v>
      </c>
      <c r="V30" s="6">
        <v>54872.237707890235</v>
      </c>
      <c r="W30" s="6">
        <v>50815.962054860865</v>
      </c>
      <c r="X30" s="6">
        <v>47757.832870526821</v>
      </c>
      <c r="Y30" s="6">
        <v>55546.511324099862</v>
      </c>
    </row>
    <row r="31" spans="1:25" ht="20.45" customHeight="1" x14ac:dyDescent="0.25">
      <c r="A31" s="5" t="s">
        <v>26</v>
      </c>
      <c r="B31" s="6">
        <v>6749.2253973108873</v>
      </c>
      <c r="C31" s="6">
        <v>6642.3577783122519</v>
      </c>
      <c r="D31" s="6">
        <v>6344.9410356162434</v>
      </c>
      <c r="E31" s="6">
        <v>6268.8362392359568</v>
      </c>
      <c r="F31" s="6">
        <v>10683.745130204336</v>
      </c>
      <c r="G31" s="6">
        <v>6891.6274700350277</v>
      </c>
      <c r="H31" s="6">
        <v>7835.601163538131</v>
      </c>
      <c r="I31" s="6">
        <v>7524.7866557758834</v>
      </c>
      <c r="J31" s="6">
        <v>9773.1980798569639</v>
      </c>
      <c r="K31" s="6">
        <v>10287.323324575676</v>
      </c>
      <c r="L31" s="6">
        <v>10637.959643927088</v>
      </c>
      <c r="M31" s="6">
        <v>11185.224408588138</v>
      </c>
      <c r="N31" s="6">
        <v>11894.993332142471</v>
      </c>
      <c r="O31" s="6">
        <v>13453.329240133449</v>
      </c>
      <c r="P31" s="6">
        <v>11824.951484101939</v>
      </c>
      <c r="Q31" s="6">
        <v>13600.342044783811</v>
      </c>
      <c r="R31" s="6">
        <v>15355.469318660409</v>
      </c>
      <c r="S31" s="6">
        <v>15876.680324048117</v>
      </c>
      <c r="T31" s="6">
        <v>16549.371266379272</v>
      </c>
      <c r="U31" s="6">
        <v>16869.000331876436</v>
      </c>
      <c r="V31" s="6">
        <v>16075.69331893667</v>
      </c>
      <c r="W31" s="6">
        <v>15108.108768237234</v>
      </c>
      <c r="X31" s="6">
        <v>14683.146818779715</v>
      </c>
      <c r="Y31" s="6">
        <v>16336.323557489974</v>
      </c>
    </row>
    <row r="32" spans="1:25" x14ac:dyDescent="0.25">
      <c r="A32" s="5" t="s">
        <v>17</v>
      </c>
      <c r="B32" s="6">
        <v>493.05992124571264</v>
      </c>
      <c r="C32" s="6">
        <v>396.13203098008904</v>
      </c>
      <c r="D32" s="6">
        <v>394.60143349564044</v>
      </c>
      <c r="E32" s="6">
        <v>516.18169773577097</v>
      </c>
      <c r="F32" s="6">
        <v>4811.82709466901</v>
      </c>
      <c r="G32" s="6">
        <v>436.15750081439546</v>
      </c>
      <c r="H32" s="6">
        <v>405.23025973700385</v>
      </c>
      <c r="I32" s="6">
        <v>432.02448726779875</v>
      </c>
      <c r="J32" s="6">
        <v>513.23252549847223</v>
      </c>
      <c r="K32" s="6">
        <v>441.70935124233637</v>
      </c>
      <c r="L32" s="6">
        <v>443.08817318204166</v>
      </c>
      <c r="M32" s="6">
        <v>462.82665010567177</v>
      </c>
      <c r="N32" s="6">
        <v>537.18840582894222</v>
      </c>
      <c r="O32" s="6">
        <v>538.89093712650561</v>
      </c>
      <c r="P32" s="6">
        <v>458.72789763983747</v>
      </c>
      <c r="Q32" s="6">
        <v>614.89851500478801</v>
      </c>
      <c r="R32" s="6">
        <v>504.9106072529911</v>
      </c>
      <c r="S32" s="6">
        <v>706.49601785317554</v>
      </c>
      <c r="T32" s="6">
        <v>660.86732359230905</v>
      </c>
      <c r="U32" s="6">
        <v>652.86447142017414</v>
      </c>
      <c r="V32" s="6">
        <v>626.97647552965293</v>
      </c>
      <c r="W32" s="6">
        <v>667.01416685912682</v>
      </c>
      <c r="X32" s="6">
        <v>837.21723866866125</v>
      </c>
      <c r="Y32" s="6">
        <v>785.65093533418917</v>
      </c>
    </row>
    <row r="33" spans="1:25" x14ac:dyDescent="0.25">
      <c r="A33" s="5" t="s">
        <v>18</v>
      </c>
      <c r="B33" s="6">
        <v>6256.1654760651745</v>
      </c>
      <c r="C33" s="6">
        <v>6246.2257473321624</v>
      </c>
      <c r="D33" s="6">
        <v>5950.3396021206026</v>
      </c>
      <c r="E33" s="6">
        <v>5752.6545415001856</v>
      </c>
      <c r="F33" s="6">
        <v>5871.9180355353255</v>
      </c>
      <c r="G33" s="6">
        <v>6455.4699692206323</v>
      </c>
      <c r="H33" s="6">
        <v>7430.3709038011275</v>
      </c>
      <c r="I33" s="6">
        <v>7092.7621685080849</v>
      </c>
      <c r="J33" s="6">
        <v>9259.9655543584922</v>
      </c>
      <c r="K33" s="6">
        <v>9845.6139733333403</v>
      </c>
      <c r="L33" s="6">
        <v>10194.871470745047</v>
      </c>
      <c r="M33" s="6">
        <v>10722.397758482466</v>
      </c>
      <c r="N33" s="6">
        <v>11357.804926313529</v>
      </c>
      <c r="O33" s="6">
        <v>12914.438303006944</v>
      </c>
      <c r="P33" s="6">
        <v>11366.223586462102</v>
      </c>
      <c r="Q33" s="6">
        <v>12985.443529779022</v>
      </c>
      <c r="R33" s="6">
        <v>14850.558711407419</v>
      </c>
      <c r="S33" s="6">
        <v>15170.18430619494</v>
      </c>
      <c r="T33" s="6">
        <v>15888.503942786961</v>
      </c>
      <c r="U33" s="6">
        <v>16216.135860456263</v>
      </c>
      <c r="V33" s="6">
        <v>15448.716843407017</v>
      </c>
      <c r="W33" s="6">
        <v>14441.094601378107</v>
      </c>
      <c r="X33" s="6">
        <v>13845.929580111053</v>
      </c>
      <c r="Y33" s="6">
        <v>15550.672622155784</v>
      </c>
    </row>
    <row r="34" spans="1:25" ht="20.45" customHeight="1" x14ac:dyDescent="0.25">
      <c r="A34" s="5" t="s">
        <v>27</v>
      </c>
      <c r="B34" s="6">
        <v>7521.4279403740729</v>
      </c>
      <c r="C34" s="6">
        <v>8546.2178145692014</v>
      </c>
      <c r="D34" s="6">
        <v>7616.6209816736982</v>
      </c>
      <c r="E34" s="6">
        <v>8242.8206758702581</v>
      </c>
      <c r="F34" s="6">
        <v>8629.365042954516</v>
      </c>
      <c r="G34" s="6">
        <v>9018.3331429813934</v>
      </c>
      <c r="H34" s="6">
        <v>7290.3776034926923</v>
      </c>
      <c r="I34" s="6">
        <v>9237.249639645519</v>
      </c>
      <c r="J34" s="6">
        <v>9574.7232998353429</v>
      </c>
      <c r="K34" s="6">
        <v>11988.386290356166</v>
      </c>
      <c r="L34" s="6">
        <v>13603.7569885421</v>
      </c>
      <c r="M34" s="6">
        <v>14387.682679635025</v>
      </c>
      <c r="N34" s="6">
        <v>16732.685980705432</v>
      </c>
      <c r="O34" s="6">
        <v>19880.460665618702</v>
      </c>
      <c r="P34" s="6">
        <v>21787.667754831586</v>
      </c>
      <c r="Q34" s="6">
        <v>20406.053990797562</v>
      </c>
      <c r="R34" s="6">
        <v>23840.108689256042</v>
      </c>
      <c r="S34" s="6">
        <v>27399.951925215188</v>
      </c>
      <c r="T34" s="6">
        <v>26520.383480993882</v>
      </c>
      <c r="U34" s="6">
        <v>25211.665293762373</v>
      </c>
      <c r="V34" s="6">
        <v>25526.658195772838</v>
      </c>
      <c r="W34" s="6">
        <v>23851.800762930572</v>
      </c>
      <c r="X34" s="6">
        <v>25106.496356804084</v>
      </c>
      <c r="Y34" s="6">
        <v>25017.489305768144</v>
      </c>
    </row>
    <row r="35" spans="1:25" x14ac:dyDescent="0.25">
      <c r="A35" s="5" t="s">
        <v>17</v>
      </c>
      <c r="B35" s="6">
        <v>1782.9630290366158</v>
      </c>
      <c r="C35" s="6">
        <v>2216.514885814051</v>
      </c>
      <c r="D35" s="6">
        <v>1569.6175252089597</v>
      </c>
      <c r="E35" s="6">
        <v>2196.025503236729</v>
      </c>
      <c r="F35" s="6">
        <v>2079.4550869095137</v>
      </c>
      <c r="G35" s="6">
        <v>3019.8767228591496</v>
      </c>
      <c r="H35" s="6">
        <v>1204.9023264094651</v>
      </c>
      <c r="I35" s="6">
        <v>1702.1855708954186</v>
      </c>
      <c r="J35" s="6">
        <v>2150.4559366412891</v>
      </c>
      <c r="K35" s="6">
        <v>2443.6887050598907</v>
      </c>
      <c r="L35" s="6">
        <v>1958.0874639502531</v>
      </c>
      <c r="M35" s="6">
        <v>2365.0823495310551</v>
      </c>
      <c r="N35" s="6">
        <v>3143.6981085757425</v>
      </c>
      <c r="O35" s="6">
        <v>4223.0718932772488</v>
      </c>
      <c r="P35" s="6">
        <v>5278.8053578363924</v>
      </c>
      <c r="Q35" s="6">
        <v>5134.5087906311328</v>
      </c>
      <c r="R35" s="6">
        <v>5818.2800786450171</v>
      </c>
      <c r="S35" s="6">
        <v>8296.5171471836966</v>
      </c>
      <c r="T35" s="6">
        <v>6995.1614791997381</v>
      </c>
      <c r="U35" s="6">
        <v>5593.1481064668051</v>
      </c>
      <c r="V35" s="6">
        <v>6755.0477159861284</v>
      </c>
      <c r="W35" s="6">
        <v>8143.3077872259637</v>
      </c>
      <c r="X35" s="6">
        <v>9371.7242851972132</v>
      </c>
      <c r="Y35" s="6">
        <v>7800.2129454645365</v>
      </c>
    </row>
    <row r="36" spans="1:25" x14ac:dyDescent="0.25">
      <c r="A36" s="5" t="s">
        <v>18</v>
      </c>
      <c r="B36" s="6">
        <v>5738.4649113374571</v>
      </c>
      <c r="C36" s="6">
        <v>6329.7029287551504</v>
      </c>
      <c r="D36" s="6">
        <v>6047.0034564647385</v>
      </c>
      <c r="E36" s="6">
        <v>6046.7951726335286</v>
      </c>
      <c r="F36" s="6">
        <v>6549.9099560450013</v>
      </c>
      <c r="G36" s="6">
        <v>5998.4564201222438</v>
      </c>
      <c r="H36" s="6">
        <v>6085.4752770832274</v>
      </c>
      <c r="I36" s="6">
        <v>7535.0640687501</v>
      </c>
      <c r="J36" s="6">
        <v>7424.2673631940543</v>
      </c>
      <c r="K36" s="6">
        <v>9544.6975852962751</v>
      </c>
      <c r="L36" s="6">
        <v>11645.669524591847</v>
      </c>
      <c r="M36" s="6">
        <v>12022.600330103971</v>
      </c>
      <c r="N36" s="6">
        <v>13588.987872129688</v>
      </c>
      <c r="O36" s="6">
        <v>15657.388772341455</v>
      </c>
      <c r="P36" s="6">
        <v>16508.862396995195</v>
      </c>
      <c r="Q36" s="6">
        <v>15271.545200166431</v>
      </c>
      <c r="R36" s="6">
        <v>18021.828610611024</v>
      </c>
      <c r="S36" s="6">
        <v>19103.434778031489</v>
      </c>
      <c r="T36" s="6">
        <v>19525.222001794144</v>
      </c>
      <c r="U36" s="6">
        <v>19618.517187295569</v>
      </c>
      <c r="V36" s="6">
        <v>18771.610479786708</v>
      </c>
      <c r="W36" s="6">
        <v>15708.49297570461</v>
      </c>
      <c r="X36" s="6">
        <v>15734.772071606872</v>
      </c>
      <c r="Y36" s="6">
        <v>17217.276360303607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4169.9076170126164</v>
      </c>
      <c r="J37" s="6">
        <v>4039.5767971730838</v>
      </c>
      <c r="K37" s="6">
        <v>4183.4367212729885</v>
      </c>
      <c r="L37" s="6">
        <v>3777.1181873394735</v>
      </c>
      <c r="M37" s="6">
        <v>3458.5338043449392</v>
      </c>
      <c r="N37" s="6">
        <v>3530.5045917452803</v>
      </c>
      <c r="O37" s="6">
        <v>3559.2281228655074</v>
      </c>
      <c r="P37" s="6">
        <v>197.17809047934173</v>
      </c>
      <c r="Q37" s="6">
        <v>3165.2127626027091</v>
      </c>
      <c r="R37" s="6">
        <v>3146.8708328752464</v>
      </c>
      <c r="S37" s="6">
        <v>1802.6956540663023</v>
      </c>
      <c r="T37" s="6">
        <v>3.4255116289146086</v>
      </c>
      <c r="U37" s="6">
        <v>2.9624077395194441</v>
      </c>
      <c r="V37" s="6">
        <v>1.8485703831626066</v>
      </c>
      <c r="W37" s="6">
        <v>1538.6044556384932</v>
      </c>
      <c r="X37" s="6">
        <v>1407.749429516158</v>
      </c>
      <c r="Y37" s="6">
        <v>1268.1750339649789</v>
      </c>
    </row>
    <row r="38" spans="1:25" ht="20.45" customHeight="1" x14ac:dyDescent="0.25">
      <c r="A38" s="5" t="s">
        <v>28</v>
      </c>
      <c r="B38" s="6">
        <v>315.37565230557772</v>
      </c>
      <c r="C38" s="6">
        <v>372.0840747539234</v>
      </c>
      <c r="D38" s="6">
        <v>412.28568480043845</v>
      </c>
      <c r="E38" s="6">
        <v>338.67106593203607</v>
      </c>
      <c r="F38" s="6">
        <v>317.37372439003798</v>
      </c>
      <c r="G38" s="6">
        <v>304.24648236309088</v>
      </c>
      <c r="H38" s="6">
        <v>216.5876743778183</v>
      </c>
      <c r="I38" s="6">
        <v>218.44461184607636</v>
      </c>
      <c r="J38" s="6">
        <v>174.87389373860412</v>
      </c>
      <c r="K38" s="6">
        <v>149.9843651115888</v>
      </c>
      <c r="L38" s="6">
        <v>144.63968425768425</v>
      </c>
      <c r="M38" s="6">
        <v>161.8090979221376</v>
      </c>
      <c r="N38" s="6">
        <v>166.94278389386585</v>
      </c>
      <c r="O38" s="6">
        <v>108.42314892803465</v>
      </c>
      <c r="P38" s="6">
        <v>109.24071072520086</v>
      </c>
      <c r="Q38" s="6">
        <v>150.97947713560694</v>
      </c>
      <c r="R38" s="6">
        <v>92.504576519131021</v>
      </c>
      <c r="S38" s="6">
        <v>162.53796578060297</v>
      </c>
      <c r="T38" s="6">
        <v>29.892752299989468</v>
      </c>
      <c r="U38" s="6">
        <v>19.803454662896854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4740.0240725164913</v>
      </c>
      <c r="N39" s="6">
        <v>5845.3158753420093</v>
      </c>
      <c r="O39" s="6">
        <v>6074.8524094949025</v>
      </c>
      <c r="P39" s="6">
        <v>6880.5023110670572</v>
      </c>
      <c r="Q39" s="6">
        <v>7229.6567738263238</v>
      </c>
      <c r="R39" s="6">
        <v>7814.2265838811218</v>
      </c>
      <c r="S39" s="6">
        <v>7608.0192591618143</v>
      </c>
      <c r="T39" s="6">
        <v>7133.7577091529683</v>
      </c>
      <c r="U39" s="6">
        <v>8095.1290621414628</v>
      </c>
      <c r="V39" s="6">
        <v>8224.3075593657177</v>
      </c>
      <c r="W39" s="6">
        <v>7355.4456559197743</v>
      </c>
      <c r="X39" s="6">
        <v>7864.888088283109</v>
      </c>
      <c r="Y39" s="6">
        <v>7668.272656017808</v>
      </c>
    </row>
    <row r="40" spans="1:25" ht="20.45" customHeight="1" x14ac:dyDescent="0.25">
      <c r="A40" s="5" t="s">
        <v>29</v>
      </c>
      <c r="B40" s="6">
        <v>1083.2015904402153</v>
      </c>
      <c r="C40" s="6">
        <v>260.48136742134147</v>
      </c>
      <c r="D40" s="6">
        <v>4055.9754045160457</v>
      </c>
      <c r="E40" s="6">
        <v>6949.5778672304723</v>
      </c>
      <c r="F40" s="6">
        <v>2506.041116794418</v>
      </c>
      <c r="G40" s="6">
        <v>12595.160490922175</v>
      </c>
      <c r="H40" s="6">
        <v>12335.336718269198</v>
      </c>
      <c r="I40" s="6">
        <v>15870.754722651622</v>
      </c>
      <c r="J40" s="6">
        <v>15443.314807654551</v>
      </c>
      <c r="K40" s="6">
        <v>16700.423842956468</v>
      </c>
      <c r="L40" s="6">
        <v>15943.318431717773</v>
      </c>
      <c r="M40" s="6">
        <v>16124.710760743366</v>
      </c>
      <c r="N40" s="6">
        <v>18525.14251673473</v>
      </c>
      <c r="O40" s="6">
        <v>4078.0968013176771</v>
      </c>
      <c r="P40" s="6">
        <v>2951.3760360923834</v>
      </c>
      <c r="Q40" s="6">
        <v>6911.1570136328319</v>
      </c>
      <c r="R40" s="6">
        <v>4532.3819237654643</v>
      </c>
      <c r="S40" s="6">
        <v>5781.2535249980083</v>
      </c>
      <c r="T40" s="6">
        <v>4397.0093126970251</v>
      </c>
      <c r="U40" s="6">
        <v>5126.3004616014487</v>
      </c>
      <c r="V40" s="6">
        <v>6901.2282920739435</v>
      </c>
      <c r="W40" s="6">
        <v>5989.8914331758824</v>
      </c>
      <c r="X40" s="6">
        <v>5418.0876773577038</v>
      </c>
      <c r="Y40" s="6">
        <v>14034.368665344038</v>
      </c>
    </row>
    <row r="41" spans="1:25" ht="30" customHeight="1" x14ac:dyDescent="0.25">
      <c r="A41" s="3" t="s">
        <v>53</v>
      </c>
      <c r="B41" s="8">
        <v>88137.244846218513</v>
      </c>
      <c r="C41" s="8">
        <v>87241.251650760882</v>
      </c>
      <c r="D41" s="8">
        <v>85899.316252766264</v>
      </c>
      <c r="E41" s="8">
        <v>104633.21834753393</v>
      </c>
      <c r="F41" s="8">
        <v>111013.98270549672</v>
      </c>
      <c r="G41" s="8">
        <v>122146.28993348093</v>
      </c>
      <c r="H41" s="8">
        <v>125133.72306260109</v>
      </c>
      <c r="I41" s="8">
        <v>147119.97581658719</v>
      </c>
      <c r="J41" s="8">
        <v>142756.74889346233</v>
      </c>
      <c r="K41" s="8">
        <v>153830.51537914801</v>
      </c>
      <c r="L41" s="8">
        <v>162290.51887120237</v>
      </c>
      <c r="M41" s="8">
        <v>171264.82424794912</v>
      </c>
      <c r="N41" s="8">
        <v>190704.48738719485</v>
      </c>
      <c r="O41" s="8">
        <v>214672.64756733811</v>
      </c>
      <c r="P41" s="8">
        <v>194560.6067706492</v>
      </c>
      <c r="Q41" s="8">
        <v>213658.86443227041</v>
      </c>
      <c r="R41" s="8">
        <v>243869.79690782775</v>
      </c>
      <c r="S41" s="8">
        <v>257814.5098604621</v>
      </c>
      <c r="T41" s="8">
        <v>253311.33427171237</v>
      </c>
      <c r="U41" s="8">
        <v>256252.65302936549</v>
      </c>
      <c r="V41" s="8">
        <v>255942.02245340659</v>
      </c>
      <c r="W41" s="8">
        <v>234779.53258352203</v>
      </c>
      <c r="X41" s="8">
        <v>233426.76027519896</v>
      </c>
      <c r="Y41" s="8">
        <v>257004.60324708291</v>
      </c>
    </row>
    <row r="42" spans="1:25" ht="30" customHeight="1" x14ac:dyDescent="0.25">
      <c r="A42" s="12" t="s">
        <v>54</v>
      </c>
      <c r="B42" s="13">
        <v>34563.051912626855</v>
      </c>
      <c r="C42" s="13">
        <v>35745.131275290158</v>
      </c>
      <c r="D42" s="13">
        <v>39193.22126357157</v>
      </c>
      <c r="E42" s="13">
        <v>39030.932033756952</v>
      </c>
      <c r="F42" s="13">
        <v>39330.502814242136</v>
      </c>
      <c r="G42" s="13">
        <v>40420.15325760925</v>
      </c>
      <c r="H42" s="13">
        <v>44659.163488387523</v>
      </c>
      <c r="I42" s="13">
        <v>44953.085252170044</v>
      </c>
      <c r="J42" s="13">
        <v>44732.399436105297</v>
      </c>
      <c r="K42" s="13">
        <v>48358.584747424429</v>
      </c>
      <c r="L42" s="13">
        <v>52648.667471155655</v>
      </c>
      <c r="M42" s="13">
        <v>57682.12606582859</v>
      </c>
      <c r="N42" s="13">
        <v>63999.741650139011</v>
      </c>
      <c r="O42" s="13">
        <v>72315.21186302368</v>
      </c>
      <c r="P42" s="13">
        <v>76315.681011157081</v>
      </c>
      <c r="Q42" s="13">
        <v>83208.503760661493</v>
      </c>
      <c r="R42" s="13">
        <v>90703.821128488635</v>
      </c>
      <c r="S42" s="13">
        <v>99118.878539712634</v>
      </c>
      <c r="T42" s="13">
        <v>102625.42959006681</v>
      </c>
      <c r="U42" s="13">
        <v>106334.51916138777</v>
      </c>
      <c r="V42" s="13">
        <v>103319.02370744145</v>
      </c>
      <c r="W42" s="13">
        <v>97434.439682088094</v>
      </c>
      <c r="X42" s="13">
        <v>96112.005246157685</v>
      </c>
      <c r="Y42" s="13">
        <v>98575.493687115842</v>
      </c>
    </row>
    <row r="43" spans="1:25" ht="30" customHeight="1" x14ac:dyDescent="0.25">
      <c r="A43" s="11" t="s">
        <v>61</v>
      </c>
      <c r="B43" s="8">
        <v>122700.29675884536</v>
      </c>
      <c r="C43" s="8">
        <v>122986.38292605104</v>
      </c>
      <c r="D43" s="8">
        <v>125092.53751633783</v>
      </c>
      <c r="E43" s="8">
        <v>143664.15038129088</v>
      </c>
      <c r="F43" s="8">
        <v>150344.48551973887</v>
      </c>
      <c r="G43" s="8">
        <v>162566.44319109019</v>
      </c>
      <c r="H43" s="8">
        <v>169792.88655098859</v>
      </c>
      <c r="I43" s="8">
        <v>192073.06106875723</v>
      </c>
      <c r="J43" s="8">
        <v>187489.14832956763</v>
      </c>
      <c r="K43" s="8">
        <v>202189.10012657245</v>
      </c>
      <c r="L43" s="8">
        <v>214939.18634235801</v>
      </c>
      <c r="M43" s="8">
        <v>228946.95031377772</v>
      </c>
      <c r="N43" s="8">
        <v>254704.22903733386</v>
      </c>
      <c r="O43" s="8">
        <v>286987.85943036177</v>
      </c>
      <c r="P43" s="8">
        <v>270876.28778180631</v>
      </c>
      <c r="Q43" s="8">
        <v>296867.36819293187</v>
      </c>
      <c r="R43" s="8">
        <v>334573.61803631636</v>
      </c>
      <c r="S43" s="8">
        <v>356933.38840017474</v>
      </c>
      <c r="T43" s="8">
        <v>355936.76386177918</v>
      </c>
      <c r="U43" s="8">
        <v>362587.17219075328</v>
      </c>
      <c r="V43" s="8">
        <v>359261.04616084805</v>
      </c>
      <c r="W43" s="8">
        <v>332213.97226561012</v>
      </c>
      <c r="X43" s="8">
        <v>329538.76552135666</v>
      </c>
      <c r="Y43" s="8">
        <v>355580.09693419875</v>
      </c>
    </row>
    <row r="44" spans="1:25" ht="30" customHeight="1" x14ac:dyDescent="0.25">
      <c r="A44" s="12" t="s">
        <v>60</v>
      </c>
      <c r="B44" s="13">
        <v>4659.6010255268011</v>
      </c>
      <c r="C44" s="13">
        <v>5151.8434242754993</v>
      </c>
      <c r="D44" s="13">
        <v>6131.7682361353454</v>
      </c>
      <c r="E44" s="13">
        <v>15971.533019759889</v>
      </c>
      <c r="F44" s="13">
        <v>10020.570091283596</v>
      </c>
      <c r="G44" s="13">
        <v>8855.6107421127654</v>
      </c>
      <c r="H44" s="13">
        <v>7467.7415506179459</v>
      </c>
      <c r="I44" s="13">
        <v>7768.0707994613413</v>
      </c>
      <c r="J44" s="13">
        <v>11200.781196251097</v>
      </c>
      <c r="K44" s="13">
        <v>9498.8581290453822</v>
      </c>
      <c r="L44" s="13">
        <v>8781.7249226504682</v>
      </c>
      <c r="M44" s="13">
        <v>8648.4077990660808</v>
      </c>
      <c r="N44" s="13">
        <v>8076.2125655086757</v>
      </c>
      <c r="O44" s="13">
        <v>9352.7138313165669</v>
      </c>
      <c r="P44" s="13">
        <v>7104.2829462416894</v>
      </c>
      <c r="Q44" s="13">
        <v>11313.513614863383</v>
      </c>
      <c r="R44" s="13">
        <v>10457.26145430949</v>
      </c>
      <c r="S44" s="13">
        <v>13341.46312707797</v>
      </c>
      <c r="T44" s="13">
        <v>13228.790115149452</v>
      </c>
      <c r="U44" s="13">
        <v>13585.276315535499</v>
      </c>
      <c r="V44" s="13">
        <v>9266.3255562666764</v>
      </c>
      <c r="W44" s="13">
        <v>6141.7880459977459</v>
      </c>
      <c r="X44" s="13">
        <v>9074.7266045612214</v>
      </c>
      <c r="Y44" s="13">
        <v>11554.005293441185</v>
      </c>
    </row>
    <row r="45" spans="1:25" ht="30" customHeight="1" x14ac:dyDescent="0.25">
      <c r="A45" s="3" t="s">
        <v>62</v>
      </c>
      <c r="B45" s="8">
        <v>127359.89778437217</v>
      </c>
      <c r="C45" s="8">
        <v>128138.22635032654</v>
      </c>
      <c r="D45" s="8">
        <v>131224.30575247318</v>
      </c>
      <c r="E45" s="8">
        <v>159635.68340105077</v>
      </c>
      <c r="F45" s="8">
        <v>160365.05561102246</v>
      </c>
      <c r="G45" s="8">
        <v>171422.05393320296</v>
      </c>
      <c r="H45" s="8">
        <v>177260.62810160653</v>
      </c>
      <c r="I45" s="8">
        <v>199841.13186821857</v>
      </c>
      <c r="J45" s="8">
        <v>198689.92952581873</v>
      </c>
      <c r="K45" s="8">
        <v>211687.95825561782</v>
      </c>
      <c r="L45" s="8">
        <v>223720.91126500847</v>
      </c>
      <c r="M45" s="8">
        <v>237595.35811284379</v>
      </c>
      <c r="N45" s="8">
        <v>262780.44160284253</v>
      </c>
      <c r="O45" s="8">
        <v>296340.57326167834</v>
      </c>
      <c r="P45" s="8">
        <v>277980.57072804798</v>
      </c>
      <c r="Q45" s="8">
        <v>308180.88180779526</v>
      </c>
      <c r="R45" s="8">
        <v>345030.87949062587</v>
      </c>
      <c r="S45" s="8">
        <v>370274.8515272527</v>
      </c>
      <c r="T45" s="8">
        <v>369165.55397692864</v>
      </c>
      <c r="U45" s="8">
        <v>376172.44850628875</v>
      </c>
      <c r="V45" s="8">
        <v>368527.37171711476</v>
      </c>
      <c r="W45" s="8">
        <v>338355.76031160785</v>
      </c>
      <c r="X45" s="8">
        <v>338613.49212591787</v>
      </c>
      <c r="Y45" s="8">
        <v>367134.10222763993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48" width="10.140625" style="1" customWidth="1"/>
    <col min="49" max="51" width="10.140625" style="1" bestFit="1" customWidth="1"/>
    <col min="52" max="52" width="5.5703125" style="1" bestFit="1" customWidth="1"/>
    <col min="53" max="53" width="14.28515625" style="1" bestFit="1" customWidth="1"/>
    <col min="54" max="54" width="10.42578125" style="1" bestFit="1" customWidth="1"/>
    <col min="55" max="55" width="11.140625" style="1" bestFit="1" customWidth="1"/>
    <col min="56" max="56" width="9.140625" style="1"/>
    <col min="57" max="57" width="14.5703125" style="1" bestFit="1" customWidth="1"/>
    <col min="58" max="58" width="12.7109375" style="1" bestFit="1" customWidth="1"/>
    <col min="59" max="16384" width="9.140625" style="1"/>
  </cols>
  <sheetData>
    <row r="1" spans="1:55" ht="60" customHeight="1" x14ac:dyDescent="0.25"/>
    <row r="2" spans="1:55" x14ac:dyDescent="0.25">
      <c r="A2" s="49" t="s">
        <v>102</v>
      </c>
      <c r="B2" s="49"/>
      <c r="C2" s="49"/>
      <c r="D2" s="49"/>
      <c r="E2" s="49"/>
      <c r="F2" s="49"/>
    </row>
    <row r="3" spans="1:55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x14ac:dyDescent="0.25">
      <c r="A4" s="49" t="s">
        <v>128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</row>
    <row r="5" spans="1:55" x14ac:dyDescent="0.25">
      <c r="A5" s="1" t="s">
        <v>5</v>
      </c>
    </row>
    <row r="6" spans="1:55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Z6" s="57" t="s">
        <v>96</v>
      </c>
      <c r="BA6" s="57"/>
      <c r="BB6" s="57"/>
    </row>
    <row r="7" spans="1:55" ht="47.25" x14ac:dyDescent="0.25">
      <c r="A7" s="59"/>
      <c r="B7" s="28" t="s">
        <v>91</v>
      </c>
      <c r="C7" s="28" t="s">
        <v>140</v>
      </c>
      <c r="D7" s="28" t="s">
        <v>91</v>
      </c>
      <c r="E7" s="28" t="s">
        <v>140</v>
      </c>
      <c r="F7" s="60"/>
      <c r="AZ7" s="29" t="s">
        <v>97</v>
      </c>
      <c r="BA7" s="29" t="s">
        <v>100</v>
      </c>
      <c r="BB7" s="29" t="s">
        <v>98</v>
      </c>
    </row>
    <row r="8" spans="1:55" ht="16.5" hidden="1" thickBot="1" x14ac:dyDescent="0.3">
      <c r="A8" s="30" t="s">
        <v>73</v>
      </c>
      <c r="B8" s="10">
        <v>113976.802526</v>
      </c>
      <c r="C8" s="10">
        <v>494159.47361468518</v>
      </c>
      <c r="D8" s="31">
        <v>0</v>
      </c>
      <c r="E8" s="31">
        <v>0</v>
      </c>
      <c r="F8" s="31" t="e">
        <v>#DIV/0!</v>
      </c>
      <c r="AZ8" s="32"/>
      <c r="BA8" s="33"/>
      <c r="BB8" s="33"/>
    </row>
    <row r="9" spans="1:55" ht="16.5" thickBot="1" x14ac:dyDescent="0.3">
      <c r="A9" s="34" t="s">
        <v>74</v>
      </c>
      <c r="B9" s="10">
        <v>132833.91477539999</v>
      </c>
      <c r="C9" s="10">
        <v>497206.11116061278</v>
      </c>
      <c r="D9" s="31">
        <v>16.544693158152391</v>
      </c>
      <c r="E9" s="31">
        <v>0.61652921953352369</v>
      </c>
      <c r="F9" s="31">
        <v>15.540419902499403</v>
      </c>
      <c r="AZ9" s="32" t="s">
        <v>74</v>
      </c>
      <c r="BA9" s="33">
        <v>854764</v>
      </c>
      <c r="BB9" s="33">
        <v>2.2088640505145696</v>
      </c>
      <c r="BC9" s="43"/>
    </row>
    <row r="10" spans="1:55" ht="16.5" thickBot="1" x14ac:dyDescent="0.3">
      <c r="A10" s="34" t="s">
        <v>75</v>
      </c>
      <c r="B10" s="10">
        <v>152440.03828182264</v>
      </c>
      <c r="C10" s="10">
        <v>533929.13459467283</v>
      </c>
      <c r="D10" s="31">
        <v>14.759877806487399</v>
      </c>
      <c r="E10" s="31">
        <v>7.3858753160412016</v>
      </c>
      <c r="F10" s="31">
        <v>16.011112226044272</v>
      </c>
      <c r="AZ10" s="35" t="s">
        <v>75</v>
      </c>
      <c r="BA10" s="36">
        <v>952089</v>
      </c>
      <c r="BB10" s="36">
        <v>3.3948459853159418</v>
      </c>
      <c r="BC10" s="43"/>
    </row>
    <row r="11" spans="1:55" ht="16.5" thickBot="1" x14ac:dyDescent="0.3">
      <c r="A11" s="34" t="s">
        <v>76</v>
      </c>
      <c r="B11" s="10">
        <v>165440.29494799997</v>
      </c>
      <c r="C11" s="10">
        <v>562000.74430902745</v>
      </c>
      <c r="D11" s="31">
        <v>8.5281116514436928</v>
      </c>
      <c r="E11" s="31">
        <v>5.2575534645931787</v>
      </c>
      <c r="F11" s="31">
        <v>16.505225709157767</v>
      </c>
      <c r="AZ11" s="32" t="s">
        <v>76</v>
      </c>
      <c r="BA11" s="33">
        <v>1002351</v>
      </c>
      <c r="BB11" s="33">
        <v>0.3380979019523167</v>
      </c>
      <c r="BC11" s="43"/>
    </row>
    <row r="12" spans="1:55" ht="16.5" thickBot="1" x14ac:dyDescent="0.3">
      <c r="A12" s="34" t="s">
        <v>77</v>
      </c>
      <c r="B12" s="10">
        <v>191918.17165099995</v>
      </c>
      <c r="C12" s="10">
        <v>620688.43933778012</v>
      </c>
      <c r="D12" s="31">
        <v>16.00449075077044</v>
      </c>
      <c r="E12" s="31">
        <v>10.442636530830306</v>
      </c>
      <c r="F12" s="31">
        <v>17.644240804166547</v>
      </c>
      <c r="AZ12" s="35" t="s">
        <v>77</v>
      </c>
      <c r="BA12" s="36">
        <v>1087710</v>
      </c>
      <c r="BB12" s="36">
        <v>0.46793756667951047</v>
      </c>
      <c r="BC12" s="43"/>
    </row>
    <row r="13" spans="1:55" ht="16.5" thickBot="1" x14ac:dyDescent="0.3">
      <c r="A13" s="34" t="s">
        <v>78</v>
      </c>
      <c r="B13" s="10">
        <v>220815.123457657</v>
      </c>
      <c r="C13" s="10">
        <v>667568.61606402055</v>
      </c>
      <c r="D13" s="31">
        <v>15.056912828038849</v>
      </c>
      <c r="E13" s="31">
        <v>7.5529321564708818</v>
      </c>
      <c r="F13" s="31">
        <v>18.415194451940049</v>
      </c>
      <c r="AZ13" s="32" t="s">
        <v>78</v>
      </c>
      <c r="BA13" s="33">
        <v>1199092</v>
      </c>
      <c r="BB13" s="33">
        <v>4.3879494436487976</v>
      </c>
      <c r="BC13" s="43"/>
    </row>
    <row r="14" spans="1:55" ht="16.5" thickBot="1" x14ac:dyDescent="0.3">
      <c r="A14" s="34" t="s">
        <v>79</v>
      </c>
      <c r="B14" s="10">
        <v>251532.22078590933</v>
      </c>
      <c r="C14" s="10">
        <v>711848.29178512772</v>
      </c>
      <c r="D14" s="31">
        <v>13.910776058842988</v>
      </c>
      <c r="E14" s="31">
        <v>6.6329774431548083</v>
      </c>
      <c r="F14" s="31">
        <v>19.116949643809779</v>
      </c>
      <c r="AZ14" s="35" t="s">
        <v>79</v>
      </c>
      <c r="BA14" s="36">
        <v>1315755</v>
      </c>
      <c r="BB14" s="36">
        <v>1.3898964044581685</v>
      </c>
      <c r="BC14" s="43"/>
    </row>
    <row r="15" spans="1:55" ht="16.5" thickBot="1" x14ac:dyDescent="0.3">
      <c r="A15" s="34" t="s">
        <v>80</v>
      </c>
      <c r="B15" s="10">
        <v>302389.67321852938</v>
      </c>
      <c r="C15" s="10">
        <v>788564.14644662663</v>
      </c>
      <c r="D15" s="31">
        <v>20.219060712665971</v>
      </c>
      <c r="E15" s="31">
        <v>10.776994978679477</v>
      </c>
      <c r="F15" s="31">
        <v>20.311144120584704</v>
      </c>
      <c r="AZ15" s="32" t="s">
        <v>80</v>
      </c>
      <c r="BA15" s="33">
        <v>1488787</v>
      </c>
      <c r="BB15" s="33">
        <v>3.0534618568362815</v>
      </c>
      <c r="BC15" s="43"/>
    </row>
    <row r="16" spans="1:55" ht="16.5" thickBot="1" x14ac:dyDescent="0.3">
      <c r="A16" s="34" t="s">
        <v>81</v>
      </c>
      <c r="B16" s="10">
        <v>337652.57622787775</v>
      </c>
      <c r="C16" s="10">
        <v>768339.26968407759</v>
      </c>
      <c r="D16" s="31">
        <v>11.661411130222277</v>
      </c>
      <c r="E16" s="31">
        <v>-2.5647725494095774</v>
      </c>
      <c r="F16" s="31">
        <v>19.654389023421974</v>
      </c>
      <c r="AZ16" s="35" t="s">
        <v>81</v>
      </c>
      <c r="BA16" s="36">
        <v>1717950</v>
      </c>
      <c r="BB16" s="36">
        <v>1.140828998770882</v>
      </c>
      <c r="BC16" s="43"/>
    </row>
    <row r="17" spans="1:58" ht="16.5" thickBot="1" x14ac:dyDescent="0.3">
      <c r="A17" s="34" t="s">
        <v>82</v>
      </c>
      <c r="B17" s="10">
        <v>396710.321098432</v>
      </c>
      <c r="C17" s="10">
        <v>846407.87494480959</v>
      </c>
      <c r="D17" s="31">
        <v>17.490683924382932</v>
      </c>
      <c r="E17" s="31">
        <v>10.160694414699378</v>
      </c>
      <c r="F17" s="31">
        <v>20.263573922241999</v>
      </c>
      <c r="AZ17" s="32" t="s">
        <v>82</v>
      </c>
      <c r="BA17" s="33">
        <v>1957751</v>
      </c>
      <c r="BB17" s="33">
        <v>5.7599646368600155</v>
      </c>
      <c r="BC17" s="43"/>
    </row>
    <row r="18" spans="1:58" ht="16.5" thickBot="1" x14ac:dyDescent="0.3">
      <c r="A18" s="34" t="s">
        <v>83</v>
      </c>
      <c r="B18" s="10">
        <v>457297.45929381554</v>
      </c>
      <c r="C18" s="10">
        <v>913114.04532717238</v>
      </c>
      <c r="D18" s="31">
        <v>15.272387677645183</v>
      </c>
      <c r="E18" s="31">
        <v>7.8810904715072905</v>
      </c>
      <c r="F18" s="31">
        <v>21.067936030785045</v>
      </c>
      <c r="AZ18" s="35" t="s">
        <v>83</v>
      </c>
      <c r="BA18" s="36">
        <v>2170585</v>
      </c>
      <c r="BB18" s="36">
        <v>3.202130880186993</v>
      </c>
      <c r="BC18" s="43"/>
    </row>
    <row r="19" spans="1:58" ht="16.5" thickBot="1" x14ac:dyDescent="0.3">
      <c r="A19" s="34" t="s">
        <v>84</v>
      </c>
      <c r="B19" s="10">
        <v>514986.08603659098</v>
      </c>
      <c r="C19" s="10">
        <v>987384.98924163147</v>
      </c>
      <c r="D19" s="31">
        <v>12.615120764471644</v>
      </c>
      <c r="E19" s="31">
        <v>8.1338080708031946</v>
      </c>
      <c r="F19" s="31">
        <v>21.373595054331528</v>
      </c>
      <c r="AZ19" s="32" t="s">
        <v>84</v>
      </c>
      <c r="BA19" s="33">
        <v>2409450</v>
      </c>
      <c r="BB19" s="33">
        <v>3.9619888670541892</v>
      </c>
      <c r="BC19" s="43"/>
    </row>
    <row r="20" spans="1:58" ht="16.5" thickBot="1" x14ac:dyDescent="0.3">
      <c r="A20" s="34" t="s">
        <v>85</v>
      </c>
      <c r="B20" s="10">
        <v>600324.08265428024</v>
      </c>
      <c r="C20" s="10">
        <v>1110074.6974279638</v>
      </c>
      <c r="D20" s="31">
        <v>16.570932483722633</v>
      </c>
      <c r="E20" s="31">
        <v>12.425721428129588</v>
      </c>
      <c r="F20" s="31">
        <v>22.068604493546403</v>
      </c>
      <c r="AZ20" s="35" t="s">
        <v>85</v>
      </c>
      <c r="BA20" s="36">
        <v>2720263</v>
      </c>
      <c r="BB20" s="36">
        <v>6.0698706952164949</v>
      </c>
      <c r="BC20" s="43"/>
    </row>
    <row r="21" spans="1:58" ht="16.5" thickBot="1" x14ac:dyDescent="0.3">
      <c r="A21" s="34" t="s">
        <v>86</v>
      </c>
      <c r="B21" s="10">
        <v>676271.62501638359</v>
      </c>
      <c r="C21" s="10">
        <v>1183846.7297333379</v>
      </c>
      <c r="D21" s="31">
        <v>12.651090395425735</v>
      </c>
      <c r="E21" s="31">
        <v>6.645681815494342</v>
      </c>
      <c r="F21" s="31">
        <v>21.746445836484934</v>
      </c>
      <c r="AZ21" s="32" t="s">
        <v>86</v>
      </c>
      <c r="BA21" s="33">
        <v>3109803</v>
      </c>
      <c r="BB21" s="33">
        <v>5.0941953699522813</v>
      </c>
      <c r="BC21" s="43"/>
    </row>
    <row r="22" spans="1:58" ht="16.5" thickBot="1" x14ac:dyDescent="0.3">
      <c r="A22" s="34" t="s">
        <v>87</v>
      </c>
      <c r="B22" s="10">
        <v>690127.12583168515</v>
      </c>
      <c r="C22" s="10">
        <v>1151430.6141696959</v>
      </c>
      <c r="D22" s="31">
        <v>2.0488070625417576</v>
      </c>
      <c r="E22" s="31">
        <v>-2.7382020619293956</v>
      </c>
      <c r="F22" s="31">
        <v>20.705642083146497</v>
      </c>
      <c r="AZ22" s="35" t="s">
        <v>87</v>
      </c>
      <c r="BA22" s="36">
        <v>3333039</v>
      </c>
      <c r="BB22" s="36">
        <v>-0.12581203171947442</v>
      </c>
      <c r="BC22" s="43"/>
    </row>
    <row r="23" spans="1:58" ht="16.5" thickBot="1" x14ac:dyDescent="0.3">
      <c r="A23" s="34" t="s">
        <v>88</v>
      </c>
      <c r="B23" s="10">
        <v>799760.35933427687</v>
      </c>
      <c r="C23" s="10">
        <v>1270072.4130710838</v>
      </c>
      <c r="D23" s="31">
        <v>15.885947588347671</v>
      </c>
      <c r="E23" s="31">
        <v>10.303860036493928</v>
      </c>
      <c r="F23" s="31">
        <v>20.581365126683497</v>
      </c>
      <c r="AZ23" s="32" t="s">
        <v>88</v>
      </c>
      <c r="BA23" s="33">
        <v>3885847</v>
      </c>
      <c r="BB23" s="33">
        <v>7.5282256690783811</v>
      </c>
      <c r="BC23" s="43"/>
    </row>
    <row r="24" spans="1:58" ht="16.5" thickBot="1" x14ac:dyDescent="0.3">
      <c r="A24" s="34" t="s">
        <v>89</v>
      </c>
      <c r="B24" s="10">
        <v>938913.54125537013</v>
      </c>
      <c r="C24" s="10">
        <v>1399094.2706002132</v>
      </c>
      <c r="D24" s="31">
        <v>17.399359732823562</v>
      </c>
      <c r="E24" s="31">
        <v>10.158622154239971</v>
      </c>
      <c r="F24" s="31">
        <v>21.454103898045695</v>
      </c>
      <c r="AZ24" s="35" t="s">
        <v>89</v>
      </c>
      <c r="BA24" s="36">
        <v>4376382</v>
      </c>
      <c r="BB24" s="36">
        <v>3.9744230794469315</v>
      </c>
      <c r="BC24" s="43"/>
      <c r="BE24" s="43"/>
      <c r="BF24" s="44"/>
    </row>
    <row r="25" spans="1:58" ht="16.5" thickBot="1" x14ac:dyDescent="0.3">
      <c r="A25" s="37" t="s">
        <v>67</v>
      </c>
      <c r="B25" s="10">
        <v>992088.60858869995</v>
      </c>
      <c r="C25" s="10">
        <v>1402827.9931468831</v>
      </c>
      <c r="D25" s="31">
        <v>5.6634679336110549</v>
      </c>
      <c r="E25" s="31">
        <v>0.26686711718633127</v>
      </c>
      <c r="F25" s="31">
        <v>20.605151837032373</v>
      </c>
      <c r="AZ25" s="32" t="s">
        <v>67</v>
      </c>
      <c r="BA25" s="33">
        <v>4814760</v>
      </c>
      <c r="BB25" s="33">
        <v>1.9211759850947807</v>
      </c>
      <c r="BC25" s="43"/>
      <c r="BE25" s="43"/>
      <c r="BF25" s="44"/>
    </row>
    <row r="26" spans="1:58" ht="16.5" thickBot="1" x14ac:dyDescent="0.3">
      <c r="A26" s="37" t="s">
        <v>70</v>
      </c>
      <c r="B26" s="10">
        <v>1100661.16512831</v>
      </c>
      <c r="C26" s="10">
        <v>1464711.8185994623</v>
      </c>
      <c r="D26" s="31">
        <v>10.943836629074944</v>
      </c>
      <c r="E26" s="31">
        <v>4.4113623163277937</v>
      </c>
      <c r="F26" s="31">
        <v>20.644032612388656</v>
      </c>
      <c r="AZ26" s="35" t="s">
        <v>70</v>
      </c>
      <c r="BA26" s="36">
        <v>5331619</v>
      </c>
      <c r="BB26" s="36">
        <v>3.0048226702887204</v>
      </c>
      <c r="BC26" s="43"/>
      <c r="BE26" s="43"/>
      <c r="BF26" s="44"/>
    </row>
    <row r="27" spans="1:58" ht="16.5" thickBot="1" x14ac:dyDescent="0.3">
      <c r="A27" s="37" t="s">
        <v>99</v>
      </c>
      <c r="B27" s="10">
        <v>1146774.6750182002</v>
      </c>
      <c r="C27" s="10">
        <v>1436111.0120696276</v>
      </c>
      <c r="D27" s="31">
        <v>4.1896190536089728</v>
      </c>
      <c r="E27" s="31">
        <v>-1.95265759220693</v>
      </c>
      <c r="F27" s="31">
        <v>19.843986878214796</v>
      </c>
      <c r="AZ27" s="32" t="s">
        <v>99</v>
      </c>
      <c r="BA27" s="33">
        <v>5778953</v>
      </c>
      <c r="BB27" s="33">
        <v>0.50395574027337631</v>
      </c>
      <c r="BC27" s="43"/>
      <c r="BE27" s="43"/>
      <c r="BF27" s="44"/>
    </row>
    <row r="28" spans="1:58" ht="16.5" thickBot="1" x14ac:dyDescent="0.3">
      <c r="A28" s="37" t="s">
        <v>104</v>
      </c>
      <c r="B28" s="10">
        <v>1191239.8350335101</v>
      </c>
      <c r="C28" s="10">
        <v>1369252.7543221603</v>
      </c>
      <c r="D28" s="31">
        <v>3.8774103565379248</v>
      </c>
      <c r="E28" s="31">
        <v>-4.6555076303687493</v>
      </c>
      <c r="F28" s="31">
        <v>19.852111299985005</v>
      </c>
      <c r="AZ28" s="35" t="s">
        <v>104</v>
      </c>
      <c r="BA28" s="36">
        <v>6000570</v>
      </c>
      <c r="BB28" s="36">
        <v>-3.7692556174104164</v>
      </c>
      <c r="BC28" s="43"/>
      <c r="BE28" s="43"/>
      <c r="BF28" s="44"/>
    </row>
    <row r="29" spans="1:58" ht="16.5" thickBot="1" x14ac:dyDescent="0.3">
      <c r="A29" s="37" t="s">
        <v>106</v>
      </c>
      <c r="B29" s="10">
        <v>1265498.22491762</v>
      </c>
      <c r="C29" s="10">
        <v>1336624.4818476744</v>
      </c>
      <c r="D29" s="31">
        <v>6.2337060682680079</v>
      </c>
      <c r="E29" s="31">
        <v>-2.3829254585387538</v>
      </c>
      <c r="F29" s="31">
        <v>20.193384840780322</v>
      </c>
      <c r="AZ29" s="32" t="s">
        <v>106</v>
      </c>
      <c r="BA29" s="33">
        <v>6266895</v>
      </c>
      <c r="BB29" s="33">
        <v>-3.5947391982152688</v>
      </c>
      <c r="BC29" s="43"/>
      <c r="BE29" s="43"/>
      <c r="BF29" s="44"/>
    </row>
    <row r="30" spans="1:58" x14ac:dyDescent="0.25">
      <c r="BE30" s="43"/>
    </row>
  </sheetData>
  <mergeCells count="8">
    <mergeCell ref="A2:F2"/>
    <mergeCell ref="AZ6:BB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126400.62433922</v>
      </c>
      <c r="C21" s="26">
        <v>35.617822926486646</v>
      </c>
      <c r="D21" s="26">
        <v>8.9285337246216336</v>
      </c>
      <c r="E21" s="25">
        <v>93505.111332809989</v>
      </c>
      <c r="F21" s="26">
        <v>26.348354809036049</v>
      </c>
      <c r="G21" s="26">
        <v>4.7571696807749086</v>
      </c>
      <c r="H21" s="25">
        <v>112415.03223760001</v>
      </c>
      <c r="I21" s="26">
        <v>31.676890311622913</v>
      </c>
      <c r="J21" s="26">
        <v>-0.89984323441947289</v>
      </c>
      <c r="K21" s="25">
        <v>8574.2686132100025</v>
      </c>
      <c r="L21" s="26">
        <v>2.4161018411574937</v>
      </c>
      <c r="M21" s="26">
        <v>-2.3965991937777487</v>
      </c>
      <c r="N21" s="27">
        <v>13985.228338110028</v>
      </c>
      <c r="O21" s="26">
        <v>3.9408301116968989</v>
      </c>
      <c r="P21" s="26">
        <v>-5.0007648035621521</v>
      </c>
      <c r="Q21" s="25">
        <v>354880.26486095</v>
      </c>
      <c r="R21" s="26">
        <v>100</v>
      </c>
      <c r="S21" s="26">
        <v>4.0996362743357606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361040.87304429628</v>
      </c>
      <c r="C10" s="26">
        <v>32.524016075749294</v>
      </c>
      <c r="D10" s="26">
        <v>0</v>
      </c>
      <c r="E10" s="25">
        <v>303087.28163379926</v>
      </c>
      <c r="F10" s="26">
        <v>27.30332313096142</v>
      </c>
      <c r="G10" s="26">
        <v>0</v>
      </c>
      <c r="H10" s="25">
        <v>349173.61617172445</v>
      </c>
      <c r="I10" s="26">
        <v>31.454965776695708</v>
      </c>
      <c r="J10" s="26">
        <v>0</v>
      </c>
      <c r="K10" s="25">
        <v>81971.104842062632</v>
      </c>
      <c r="L10" s="26">
        <v>7.3842872945387521</v>
      </c>
      <c r="M10" s="26">
        <v>0</v>
      </c>
      <c r="N10" s="27">
        <v>14801.821736081271</v>
      </c>
      <c r="O10" s="26">
        <v>1.333407722054831</v>
      </c>
      <c r="P10" s="26">
        <v>0</v>
      </c>
      <c r="Q10" s="25">
        <v>1110074.6974279638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413872.03318552847</v>
      </c>
      <c r="C11" s="26">
        <v>34.959933814975642</v>
      </c>
      <c r="D11" s="26">
        <v>14.633013624125123</v>
      </c>
      <c r="E11" s="25">
        <v>333696.96575464396</v>
      </c>
      <c r="F11" s="26">
        <v>28.187514259536741</v>
      </c>
      <c r="G11" s="26">
        <v>10.099296795247392</v>
      </c>
      <c r="H11" s="25">
        <v>386398.05645473796</v>
      </c>
      <c r="I11" s="26">
        <v>32.639196168728226</v>
      </c>
      <c r="J11" s="26">
        <v>10.660725369555536</v>
      </c>
      <c r="K11" s="25">
        <v>37647.28134341658</v>
      </c>
      <c r="L11" s="26">
        <v>3.1800806977687603</v>
      </c>
      <c r="M11" s="26">
        <v>-54.072497356290036</v>
      </c>
      <c r="N11" s="27">
        <v>12232.392995011061</v>
      </c>
      <c r="O11" s="26">
        <v>1.0332750589906528</v>
      </c>
      <c r="P11" s="26">
        <v>-17.358868299345264</v>
      </c>
      <c r="Q11" s="25">
        <v>1183846.7297333379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394676.06148773246</v>
      </c>
      <c r="C12" s="26">
        <v>34.277016489815658</v>
      </c>
      <c r="D12" s="26">
        <v>-4.6381417826294458</v>
      </c>
      <c r="E12" s="25">
        <v>352113.09068282152</v>
      </c>
      <c r="F12" s="26">
        <v>30.58048712181693</v>
      </c>
      <c r="G12" s="26">
        <v>5.5188170160702876</v>
      </c>
      <c r="H12" s="25">
        <v>349272.27200323867</v>
      </c>
      <c r="I12" s="26">
        <v>30.333766334248558</v>
      </c>
      <c r="J12" s="26">
        <v>-9.6081705979926824</v>
      </c>
      <c r="K12" s="25">
        <v>32565.104675913517</v>
      </c>
      <c r="L12" s="26">
        <v>2.8282298798696108</v>
      </c>
      <c r="M12" s="26">
        <v>-13.49945198205338</v>
      </c>
      <c r="N12" s="27">
        <v>22804.085319989827</v>
      </c>
      <c r="O12" s="26">
        <v>1.9805001742492314</v>
      </c>
      <c r="P12" s="26">
        <v>86.423746598808535</v>
      </c>
      <c r="Q12" s="25">
        <v>1151430.6141696961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404759.36854543863</v>
      </c>
      <c r="C13" s="26">
        <v>31.868999309001207</v>
      </c>
      <c r="D13" s="26">
        <v>2.5548311746339758</v>
      </c>
      <c r="E13" s="25">
        <v>389658.97932296578</v>
      </c>
      <c r="F13" s="26">
        <v>30.68006007474451</v>
      </c>
      <c r="G13" s="26">
        <v>10.663019817677011</v>
      </c>
      <c r="H13" s="25">
        <v>409558.49914051843</v>
      </c>
      <c r="I13" s="26">
        <v>32.246862062785084</v>
      </c>
      <c r="J13" s="26">
        <v>17.260524802472933</v>
      </c>
      <c r="K13" s="25">
        <v>42428.674609325528</v>
      </c>
      <c r="L13" s="26">
        <v>3.3406500426799575</v>
      </c>
      <c r="M13" s="26">
        <v>30.288770853260939</v>
      </c>
      <c r="N13" s="27">
        <v>23666.891452835407</v>
      </c>
      <c r="O13" s="26">
        <v>1.8634285107892354</v>
      </c>
      <c r="P13" s="26">
        <v>3.7835594839195519</v>
      </c>
      <c r="Q13" s="25">
        <v>1270072.4130710838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460418.96588605206</v>
      </c>
      <c r="C14" s="26">
        <v>32.908359040633599</v>
      </c>
      <c r="D14" s="26">
        <v>13.751280801883414</v>
      </c>
      <c r="E14" s="25">
        <v>409755.83276972279</v>
      </c>
      <c r="F14" s="26">
        <v>29.287221124416224</v>
      </c>
      <c r="G14" s="26">
        <v>5.157549168166331</v>
      </c>
      <c r="H14" s="25">
        <v>445690.90307094675</v>
      </c>
      <c r="I14" s="26">
        <v>31.855673519393708</v>
      </c>
      <c r="J14" s="26">
        <v>8.8222815559325873</v>
      </c>
      <c r="K14" s="25">
        <v>47582.317344125258</v>
      </c>
      <c r="L14" s="26">
        <v>3.4009371880075223</v>
      </c>
      <c r="M14" s="26">
        <v>12.146603169326898</v>
      </c>
      <c r="N14" s="27">
        <v>35646.251529366476</v>
      </c>
      <c r="O14" s="26">
        <v>2.5478091275489381</v>
      </c>
      <c r="P14" s="26">
        <v>50.616533651680243</v>
      </c>
      <c r="Q14" s="25">
        <v>1399094.2706002134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456389.10065455519</v>
      </c>
      <c r="C15" s="26">
        <v>32.533503956587282</v>
      </c>
      <c r="D15" s="26">
        <v>-0.87526047580198663</v>
      </c>
      <c r="E15" s="25">
        <v>429230.69506623683</v>
      </c>
      <c r="F15" s="26">
        <v>30.597528504073289</v>
      </c>
      <c r="G15" s="26">
        <v>4.7527968460814085</v>
      </c>
      <c r="H15" s="25">
        <v>454739.8194464558</v>
      </c>
      <c r="I15" s="26">
        <v>32.415935643425833</v>
      </c>
      <c r="J15" s="26">
        <v>2.0303121093922405</v>
      </c>
      <c r="K15" s="25">
        <v>43820.597019010092</v>
      </c>
      <c r="L15" s="26">
        <v>3.1237327194127253</v>
      </c>
      <c r="M15" s="26">
        <v>-7.9057106401725257</v>
      </c>
      <c r="N15" s="27">
        <v>18647.78096062527</v>
      </c>
      <c r="O15" s="26">
        <v>1.329299176500875</v>
      </c>
      <c r="P15" s="26">
        <v>-47.686558444265437</v>
      </c>
      <c r="Q15" s="25">
        <v>1402827.9931468831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468568.69356885721</v>
      </c>
      <c r="C16" s="26">
        <v>31.990504044467688</v>
      </c>
      <c r="D16" s="26">
        <v>2.6686861927320393</v>
      </c>
      <c r="E16" s="25">
        <v>431127.8096112546</v>
      </c>
      <c r="F16" s="26">
        <v>29.434309475531727</v>
      </c>
      <c r="G16" s="26">
        <v>0.44198016750061075</v>
      </c>
      <c r="H16" s="25">
        <v>475701.08244689129</v>
      </c>
      <c r="I16" s="26">
        <v>32.477452315620027</v>
      </c>
      <c r="J16" s="26">
        <v>4.6095068221540636</v>
      </c>
      <c r="K16" s="25">
        <v>39282.864990654634</v>
      </c>
      <c r="L16" s="26">
        <v>2.6819518004720124</v>
      </c>
      <c r="M16" s="26">
        <v>-10.355249213941375</v>
      </c>
      <c r="N16" s="27">
        <v>50031.367981804535</v>
      </c>
      <c r="O16" s="26">
        <v>3.4157823639085443</v>
      </c>
      <c r="P16" s="26">
        <v>168.29663050764921</v>
      </c>
      <c r="Q16" s="25">
        <v>1464711.8185994623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465303.83147994871</v>
      </c>
      <c r="C17" s="26">
        <v>32.400269029995378</v>
      </c>
      <c r="D17" s="26">
        <v>-0.69677341523644021</v>
      </c>
      <c r="E17" s="25">
        <v>423955.40605580964</v>
      </c>
      <c r="F17" s="26">
        <v>29.52107479802925</v>
      </c>
      <c r="G17" s="26">
        <v>-1.6636374169210488</v>
      </c>
      <c r="H17" s="25">
        <v>475853.31749527704</v>
      </c>
      <c r="I17" s="26">
        <v>33.134856114605576</v>
      </c>
      <c r="J17" s="26">
        <v>3.2002249732676624E-2</v>
      </c>
      <c r="K17" s="25">
        <v>37267.956914902206</v>
      </c>
      <c r="L17" s="26">
        <v>2.5950610086328982</v>
      </c>
      <c r="M17" s="26">
        <v>-5.1292289303027534</v>
      </c>
      <c r="N17" s="27">
        <v>33730.500123689882</v>
      </c>
      <c r="O17" s="26">
        <v>2.3487390487368893</v>
      </c>
      <c r="P17" s="26">
        <v>-32.581295526524421</v>
      </c>
      <c r="Q17" s="25">
        <v>1436111.0120696276</v>
      </c>
      <c r="R17" s="26">
        <v>100</v>
      </c>
      <c r="S17" s="26">
        <v>-1.95265759220693</v>
      </c>
    </row>
    <row r="18" spans="1:19" x14ac:dyDescent="0.25">
      <c r="A18" s="24" t="s">
        <v>104</v>
      </c>
      <c r="B18" s="25">
        <v>443158.7964460681</v>
      </c>
      <c r="C18" s="26">
        <v>32.36501040784475</v>
      </c>
      <c r="D18" s="26">
        <v>-4.759263417936177</v>
      </c>
      <c r="E18" s="25">
        <v>399535.0104663411</v>
      </c>
      <c r="F18" s="26">
        <v>29.179054722013564</v>
      </c>
      <c r="G18" s="26">
        <v>-5.7601330801885897</v>
      </c>
      <c r="H18" s="25">
        <v>451323.02398466045</v>
      </c>
      <c r="I18" s="26">
        <v>32.961264643070592</v>
      </c>
      <c r="J18" s="26">
        <v>-5.1550115568670059</v>
      </c>
      <c r="K18" s="25">
        <v>39853.48679502141</v>
      </c>
      <c r="L18" s="26">
        <v>2.9106011778483238</v>
      </c>
      <c r="M18" s="26">
        <v>6.9376754030896048</v>
      </c>
      <c r="N18" s="27">
        <v>35382.436630069278</v>
      </c>
      <c r="O18" s="26">
        <v>2.5840690492227729</v>
      </c>
      <c r="P18" s="26">
        <v>4.897456309042969</v>
      </c>
      <c r="Q18" s="25">
        <v>1369252.7543221603</v>
      </c>
      <c r="R18" s="26">
        <v>100</v>
      </c>
      <c r="S18" s="26">
        <v>-4.6555076303687493</v>
      </c>
    </row>
    <row r="19" spans="1:19" x14ac:dyDescent="0.25">
      <c r="A19" s="24" t="s">
        <v>106</v>
      </c>
      <c r="B19" s="25">
        <v>458372.54289117723</v>
      </c>
      <c r="C19" s="26">
        <v>34.293292477895427</v>
      </c>
      <c r="D19" s="26">
        <v>3.4330236852154306</v>
      </c>
      <c r="E19" s="25">
        <v>386919.45290024561</v>
      </c>
      <c r="F19" s="26">
        <v>28.947506061342672</v>
      </c>
      <c r="G19" s="26">
        <v>-3.1575599723715042</v>
      </c>
      <c r="H19" s="25">
        <v>409118.95101917378</v>
      </c>
      <c r="I19" s="26">
        <v>30.608368810784519</v>
      </c>
      <c r="J19" s="26">
        <v>-9.3511898845473276</v>
      </c>
      <c r="K19" s="25">
        <v>35584.140188694088</v>
      </c>
      <c r="L19" s="26">
        <v>2.662239145844806</v>
      </c>
      <c r="M19" s="26">
        <v>-10.712604968006612</v>
      </c>
      <c r="N19" s="27">
        <v>46629.39484838373</v>
      </c>
      <c r="O19" s="26">
        <v>3.4885935041325804</v>
      </c>
      <c r="P19" s="26">
        <v>31.786839148201508</v>
      </c>
      <c r="Q19" s="25">
        <v>1336624.4818476744</v>
      </c>
      <c r="R19" s="26">
        <v>100</v>
      </c>
      <c r="S19" s="26">
        <v>-2.3829254585387538</v>
      </c>
    </row>
    <row r="20" spans="1:19" x14ac:dyDescent="0.25">
      <c r="A20" s="24" t="s">
        <v>127</v>
      </c>
      <c r="B20" s="25">
        <v>439670.78658588207</v>
      </c>
      <c r="C20" s="26">
        <v>32.989691951756214</v>
      </c>
      <c r="D20" s="26">
        <v>-4.080034154605805</v>
      </c>
      <c r="E20" s="25">
        <v>393928.45908300835</v>
      </c>
      <c r="F20" s="26">
        <v>29.557521019513967</v>
      </c>
      <c r="G20" s="26">
        <v>1.8114897377800698</v>
      </c>
      <c r="H20" s="25">
        <v>422679.14022095478</v>
      </c>
      <c r="I20" s="26">
        <v>31.714762626374178</v>
      </c>
      <c r="J20" s="26">
        <v>3.3144857181513165</v>
      </c>
      <c r="K20" s="25">
        <v>35326.954438738903</v>
      </c>
      <c r="L20" s="26">
        <v>2.6506772341584215</v>
      </c>
      <c r="M20" s="26">
        <v>-0.72275386897474592</v>
      </c>
      <c r="N20" s="27">
        <v>41146.681814732729</v>
      </c>
      <c r="O20" s="26">
        <v>3.0873471681972084</v>
      </c>
      <c r="P20" s="26">
        <v>-11.758061736546521</v>
      </c>
      <c r="Q20" s="25">
        <v>1332752.0221433169</v>
      </c>
      <c r="R20" s="26">
        <v>100</v>
      </c>
      <c r="S20" s="26">
        <v>-0.28971934578096992</v>
      </c>
    </row>
    <row r="21" spans="1:19" x14ac:dyDescent="0.25">
      <c r="A21" s="24" t="s">
        <v>131</v>
      </c>
      <c r="B21" s="25">
        <v>126686.59757566472</v>
      </c>
      <c r="C21" s="26">
        <v>35.628146419879201</v>
      </c>
      <c r="D21" s="26">
        <v>3.7395442249831934</v>
      </c>
      <c r="E21" s="25">
        <v>93662.853506623796</v>
      </c>
      <c r="F21" s="26">
        <v>26.340859433410973</v>
      </c>
      <c r="G21" s="26">
        <v>-0.13386149843407358</v>
      </c>
      <c r="H21" s="25">
        <v>112618.93252610987</v>
      </c>
      <c r="I21" s="26">
        <v>31.671888695994806</v>
      </c>
      <c r="J21" s="26">
        <v>-5.5541954643849252</v>
      </c>
      <c r="K21" s="25">
        <v>8588.8098646314702</v>
      </c>
      <c r="L21" s="26">
        <v>2.4154360546847076</v>
      </c>
      <c r="M21" s="26">
        <v>-6.9737393803149805</v>
      </c>
      <c r="N21" s="27">
        <v>14022.903461168986</v>
      </c>
      <c r="O21" s="26">
        <v>3.943669396030332</v>
      </c>
      <c r="P21" s="26">
        <v>-9.4581632378448521</v>
      </c>
      <c r="Q21" s="25">
        <v>355580.09693419881</v>
      </c>
      <c r="R21" s="26">
        <v>100</v>
      </c>
      <c r="S21" s="26">
        <v>-0.80526617408931411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A246" sqref="A238:A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137</v>
      </c>
      <c r="L6" s="19" t="s">
        <v>138</v>
      </c>
      <c r="M6" s="19"/>
    </row>
    <row r="7" spans="1:13" hidden="1" x14ac:dyDescent="0.25">
      <c r="A7" s="20">
        <v>36161</v>
      </c>
      <c r="B7" s="21">
        <v>46215.58004036577</v>
      </c>
      <c r="D7" s="20">
        <v>36161</v>
      </c>
      <c r="E7" s="21">
        <v>14158.464418854577</v>
      </c>
      <c r="F7" s="21">
        <v>3161.5324649540657</v>
      </c>
      <c r="G7" s="21">
        <v>12072.566842229622</v>
      </c>
    </row>
    <row r="8" spans="1:13" hidden="1" x14ac:dyDescent="0.25">
      <c r="A8" s="20">
        <v>36192</v>
      </c>
      <c r="B8" s="21">
        <v>52090.015028259331</v>
      </c>
      <c r="D8" s="20">
        <v>36192</v>
      </c>
      <c r="E8" s="21">
        <v>16284.692357053942</v>
      </c>
      <c r="F8" s="21">
        <v>3355.0257933963799</v>
      </c>
      <c r="G8" s="21">
        <v>14779.175150716153</v>
      </c>
    </row>
    <row r="9" spans="1:13" hidden="1" x14ac:dyDescent="0.25">
      <c r="A9" s="20">
        <v>36220</v>
      </c>
      <c r="B9" s="21">
        <v>52038.890451113759</v>
      </c>
      <c r="D9" s="20">
        <v>36220</v>
      </c>
      <c r="E9" s="21">
        <v>17601.237007437656</v>
      </c>
      <c r="F9" s="21">
        <v>2882.7878462836379</v>
      </c>
      <c r="G9" s="21">
        <v>12450.261960824982</v>
      </c>
    </row>
    <row r="10" spans="1:13" hidden="1" x14ac:dyDescent="0.25">
      <c r="A10" s="20">
        <v>36251</v>
      </c>
      <c r="B10" s="21">
        <v>49530.732255163275</v>
      </c>
      <c r="D10" s="20">
        <v>36251</v>
      </c>
      <c r="E10" s="21">
        <v>14821.992461999404</v>
      </c>
      <c r="F10" s="21">
        <v>2957.6848519184973</v>
      </c>
      <c r="G10" s="21">
        <v>13071.080305599382</v>
      </c>
    </row>
    <row r="11" spans="1:13" hidden="1" x14ac:dyDescent="0.25">
      <c r="A11" s="20">
        <v>36281</v>
      </c>
      <c r="B11" s="21">
        <v>44025.422409270985</v>
      </c>
      <c r="D11" s="20">
        <v>36281</v>
      </c>
      <c r="E11" s="21">
        <v>11591.557917676528</v>
      </c>
      <c r="F11" s="21">
        <v>2950.766955855242</v>
      </c>
      <c r="G11" s="21">
        <v>11005.733843484879</v>
      </c>
    </row>
    <row r="12" spans="1:13" hidden="1" x14ac:dyDescent="0.25">
      <c r="A12" s="20">
        <v>36312</v>
      </c>
      <c r="B12" s="21">
        <v>48122.431717159991</v>
      </c>
      <c r="D12" s="20">
        <v>36312</v>
      </c>
      <c r="E12" s="21">
        <v>12216.773415981495</v>
      </c>
      <c r="F12" s="21">
        <v>2851.9321743765295</v>
      </c>
      <c r="G12" s="21">
        <v>13617.961914690028</v>
      </c>
    </row>
    <row r="13" spans="1:13" hidden="1" x14ac:dyDescent="0.25">
      <c r="A13" s="20">
        <v>36342</v>
      </c>
      <c r="B13" s="21">
        <v>55685.70964701612</v>
      </c>
      <c r="D13" s="20">
        <v>36342</v>
      </c>
      <c r="E13" s="21">
        <v>13001.84010652303</v>
      </c>
      <c r="F13" s="21">
        <v>2965.5530048109586</v>
      </c>
      <c r="G13" s="21">
        <v>21525.703499258681</v>
      </c>
    </row>
    <row r="14" spans="1:13" hidden="1" x14ac:dyDescent="0.25">
      <c r="A14" s="20">
        <v>36373</v>
      </c>
      <c r="B14" s="21">
        <v>46606.288335765516</v>
      </c>
      <c r="D14" s="20">
        <v>36373</v>
      </c>
      <c r="E14" s="21">
        <v>10688.296824627885</v>
      </c>
      <c r="F14" s="21">
        <v>3107.9907374232175</v>
      </c>
      <c r="G14" s="21">
        <v>14497.63541551776</v>
      </c>
    </row>
    <row r="15" spans="1:13" hidden="1" x14ac:dyDescent="0.25">
      <c r="A15" s="20">
        <v>36404</v>
      </c>
      <c r="B15" s="21">
        <v>54937.673929071942</v>
      </c>
      <c r="D15" s="20">
        <v>36404</v>
      </c>
      <c r="E15" s="21">
        <v>15219.41510255387</v>
      </c>
      <c r="F15" s="21">
        <v>3188.4798077837149</v>
      </c>
      <c r="G15" s="21">
        <v>17882.347588386172</v>
      </c>
    </row>
    <row r="16" spans="1:13" hidden="1" x14ac:dyDescent="0.25">
      <c r="A16" s="20">
        <v>36434</v>
      </c>
      <c r="B16" s="21">
        <v>51603.962266087139</v>
      </c>
      <c r="D16" s="20">
        <v>36434</v>
      </c>
      <c r="E16" s="21">
        <v>12444.055411737691</v>
      </c>
      <c r="F16" s="21">
        <v>3692.4605394106688</v>
      </c>
      <c r="G16" s="21">
        <v>16866.971754649476</v>
      </c>
    </row>
    <row r="17" spans="1:7" hidden="1" x14ac:dyDescent="0.25">
      <c r="A17" s="20">
        <v>36465</v>
      </c>
      <c r="B17" s="21">
        <v>52139.152939378037</v>
      </c>
      <c r="D17" s="20">
        <v>36465</v>
      </c>
      <c r="E17" s="21">
        <v>10970.79343764716</v>
      </c>
      <c r="F17" s="21">
        <v>3614.8531929476153</v>
      </c>
      <c r="G17" s="21">
        <v>19300.230111971421</v>
      </c>
    </row>
    <row r="18" spans="1:7" hidden="1" x14ac:dyDescent="0.25">
      <c r="A18" s="20">
        <v>36495</v>
      </c>
      <c r="B18" s="21">
        <v>67692.580319128072</v>
      </c>
      <c r="D18" s="20">
        <v>36495</v>
      </c>
      <c r="E18" s="21">
        <v>17981.594764851277</v>
      </c>
      <c r="F18" s="21">
        <v>3956.5778191894856</v>
      </c>
      <c r="G18" s="21">
        <v>17876.549438068061</v>
      </c>
    </row>
    <row r="19" spans="1:7" hidden="1" x14ac:dyDescent="0.25">
      <c r="A19" s="20">
        <v>36526</v>
      </c>
      <c r="B19" s="21">
        <v>54079.658671947705</v>
      </c>
      <c r="D19" s="20">
        <v>36526</v>
      </c>
      <c r="E19" s="21">
        <v>15622.40734854648</v>
      </c>
      <c r="F19" s="21">
        <v>3027.8357548290273</v>
      </c>
      <c r="G19" s="21">
        <v>18263.182816870587</v>
      </c>
    </row>
    <row r="20" spans="1:7" hidden="1" x14ac:dyDescent="0.25">
      <c r="A20" s="20">
        <v>36557</v>
      </c>
      <c r="B20" s="21">
        <v>50219.750035859885</v>
      </c>
      <c r="D20" s="20">
        <v>36557</v>
      </c>
      <c r="E20" s="21">
        <v>12746.657182640361</v>
      </c>
      <c r="F20" s="21">
        <v>3406.2783049153836</v>
      </c>
      <c r="G20" s="21">
        <v>16832.0088994045</v>
      </c>
    </row>
    <row r="21" spans="1:7" hidden="1" x14ac:dyDescent="0.25">
      <c r="A21" s="20">
        <v>36586</v>
      </c>
      <c r="B21" s="21">
        <v>58267.034483282594</v>
      </c>
      <c r="D21" s="20">
        <v>36586</v>
      </c>
      <c r="E21" s="21">
        <v>17304.095720092668</v>
      </c>
      <c r="F21" s="21">
        <v>3089.4603247032978</v>
      </c>
      <c r="G21" s="21">
        <v>19566.024031496076</v>
      </c>
    </row>
    <row r="22" spans="1:7" hidden="1" x14ac:dyDescent="0.25">
      <c r="A22" s="20">
        <v>36617</v>
      </c>
      <c r="B22" s="21">
        <v>53061.806919625749</v>
      </c>
      <c r="D22" s="20">
        <v>36617</v>
      </c>
      <c r="E22" s="21">
        <v>14244.817388532563</v>
      </c>
      <c r="F22" s="21">
        <v>3834.2368415414535</v>
      </c>
      <c r="G22" s="21">
        <v>17419.727704138757</v>
      </c>
    </row>
    <row r="23" spans="1:7" hidden="1" x14ac:dyDescent="0.25">
      <c r="A23" s="20">
        <v>36647</v>
      </c>
      <c r="B23" s="21">
        <v>52178.507709260834</v>
      </c>
      <c r="D23" s="20">
        <v>36647</v>
      </c>
      <c r="E23" s="21">
        <v>12438.925955173891</v>
      </c>
      <c r="F23" s="21">
        <v>3333.5197410739102</v>
      </c>
      <c r="G23" s="21">
        <v>17395.213044360218</v>
      </c>
    </row>
    <row r="24" spans="1:7" hidden="1" x14ac:dyDescent="0.25">
      <c r="A24" s="20">
        <v>36678</v>
      </c>
      <c r="B24" s="21">
        <v>53749.853392166508</v>
      </c>
      <c r="D24" s="20">
        <v>36678</v>
      </c>
      <c r="E24" s="21">
        <v>13036.091577108527</v>
      </c>
      <c r="F24" s="21">
        <v>3379.3089430007381</v>
      </c>
      <c r="G24" s="21">
        <v>18106.724283151496</v>
      </c>
    </row>
    <row r="25" spans="1:7" hidden="1" x14ac:dyDescent="0.25">
      <c r="A25" s="20">
        <v>36708</v>
      </c>
      <c r="B25" s="21">
        <v>54436.017721117656</v>
      </c>
      <c r="D25" s="20">
        <v>36708</v>
      </c>
      <c r="E25" s="21">
        <v>14507.874318617547</v>
      </c>
      <c r="F25" s="21">
        <v>3268.1194760318863</v>
      </c>
      <c r="G25" s="21">
        <v>17585.02097819468</v>
      </c>
    </row>
    <row r="26" spans="1:7" hidden="1" x14ac:dyDescent="0.25">
      <c r="A26" s="20">
        <v>36739</v>
      </c>
      <c r="B26" s="21">
        <v>54331.809950285315</v>
      </c>
      <c r="D26" s="20">
        <v>36739</v>
      </c>
      <c r="E26" s="21">
        <v>13171.515256046954</v>
      </c>
      <c r="F26" s="21">
        <v>3369.3465469426542</v>
      </c>
      <c r="G26" s="21">
        <v>17820.382434705298</v>
      </c>
    </row>
    <row r="27" spans="1:7" hidden="1" x14ac:dyDescent="0.25">
      <c r="A27" s="20">
        <v>36770</v>
      </c>
      <c r="B27" s="21">
        <v>53082.698297079602</v>
      </c>
      <c r="D27" s="20">
        <v>36770</v>
      </c>
      <c r="E27" s="21">
        <v>12337.434693978634</v>
      </c>
      <c r="F27" s="21">
        <v>3628.800507766794</v>
      </c>
      <c r="G27" s="21">
        <v>17692.744126988215</v>
      </c>
    </row>
    <row r="28" spans="1:7" hidden="1" x14ac:dyDescent="0.25">
      <c r="A28" s="20">
        <v>36800</v>
      </c>
      <c r="B28" s="21">
        <v>56358.311662692955</v>
      </c>
      <c r="D28" s="20">
        <v>36800</v>
      </c>
      <c r="E28" s="21">
        <v>13569.654003324937</v>
      </c>
      <c r="F28" s="21">
        <v>3700.6241298487103</v>
      </c>
      <c r="G28" s="21">
        <v>19701.600035102354</v>
      </c>
    </row>
    <row r="29" spans="1:7" hidden="1" x14ac:dyDescent="0.25">
      <c r="A29" s="20">
        <v>36831</v>
      </c>
      <c r="B29" s="21">
        <v>57057.510123456908</v>
      </c>
      <c r="D29" s="20">
        <v>36831</v>
      </c>
      <c r="E29" s="21">
        <v>13111.38567927913</v>
      </c>
      <c r="F29" s="21">
        <v>3537.0962084925436</v>
      </c>
      <c r="G29" s="21">
        <v>20306.465516015815</v>
      </c>
    </row>
    <row r="30" spans="1:7" hidden="1" x14ac:dyDescent="0.25">
      <c r="A30" s="20">
        <v>36861</v>
      </c>
      <c r="B30" s="21">
        <v>70745.657097244897</v>
      </c>
      <c r="D30" s="20">
        <v>36861</v>
      </c>
      <c r="E30" s="21">
        <v>18047.102631671423</v>
      </c>
      <c r="F30" s="21">
        <v>4338.5668012521692</v>
      </c>
      <c r="G30" s="21">
        <v>19715.704953893881</v>
      </c>
    </row>
    <row r="31" spans="1:7" hidden="1" x14ac:dyDescent="0.25">
      <c r="A31" s="20">
        <v>36892</v>
      </c>
      <c r="B31" s="21">
        <v>62769.019944606094</v>
      </c>
      <c r="D31" s="20">
        <v>36892</v>
      </c>
      <c r="E31" s="21">
        <v>18098.33045851703</v>
      </c>
      <c r="F31" s="21">
        <v>3238.6597407705867</v>
      </c>
      <c r="G31" s="21">
        <v>21313.492361553461</v>
      </c>
    </row>
    <row r="32" spans="1:7" hidden="1" x14ac:dyDescent="0.25">
      <c r="A32" s="20">
        <v>36923</v>
      </c>
      <c r="B32" s="21">
        <v>50763.586654837352</v>
      </c>
      <c r="D32" s="20">
        <v>36923</v>
      </c>
      <c r="E32" s="21">
        <v>11475.449842624017</v>
      </c>
      <c r="F32" s="21">
        <v>3728.9025196203083</v>
      </c>
      <c r="G32" s="21">
        <v>16932.428820875764</v>
      </c>
    </row>
    <row r="33" spans="1:7" hidden="1" x14ac:dyDescent="0.25">
      <c r="A33" s="20">
        <v>36951</v>
      </c>
      <c r="B33" s="21">
        <v>56260.27995154517</v>
      </c>
      <c r="D33" s="20">
        <v>36951</v>
      </c>
      <c r="E33" s="21">
        <v>14374.51648414259</v>
      </c>
      <c r="F33" s="21">
        <v>2978.8866824062993</v>
      </c>
      <c r="G33" s="21">
        <v>18598.079153144041</v>
      </c>
    </row>
    <row r="34" spans="1:7" hidden="1" x14ac:dyDescent="0.25">
      <c r="A34" s="20">
        <v>36982</v>
      </c>
      <c r="B34" s="21">
        <v>59990.317859713796</v>
      </c>
      <c r="D34" s="20">
        <v>36982</v>
      </c>
      <c r="E34" s="21">
        <v>16363.384576466273</v>
      </c>
      <c r="F34" s="21">
        <v>3778.991732246714</v>
      </c>
      <c r="G34" s="21">
        <v>20014.90014075553</v>
      </c>
    </row>
    <row r="35" spans="1:7" hidden="1" x14ac:dyDescent="0.25">
      <c r="A35" s="20">
        <v>37012</v>
      </c>
      <c r="B35" s="21">
        <v>58658.129885036396</v>
      </c>
      <c r="D35" s="20">
        <v>37012</v>
      </c>
      <c r="E35" s="21">
        <v>14476.029539757525</v>
      </c>
      <c r="F35" s="21">
        <v>3414.2779654153828</v>
      </c>
      <c r="G35" s="21">
        <v>19994.06141184986</v>
      </c>
    </row>
    <row r="36" spans="1:7" hidden="1" x14ac:dyDescent="0.25">
      <c r="A36" s="20">
        <v>37043</v>
      </c>
      <c r="B36" s="21">
        <v>59074.78796280457</v>
      </c>
      <c r="D36" s="20">
        <v>37043</v>
      </c>
      <c r="E36" s="21">
        <v>14310.258071986804</v>
      </c>
      <c r="F36" s="21">
        <v>3638.9954355759487</v>
      </c>
      <c r="G36" s="21">
        <v>19644.112572210775</v>
      </c>
    </row>
    <row r="37" spans="1:7" hidden="1" x14ac:dyDescent="0.25">
      <c r="A37" s="20">
        <v>37073</v>
      </c>
      <c r="B37" s="21">
        <v>59212.222538691618</v>
      </c>
      <c r="D37" s="20">
        <v>37073</v>
      </c>
      <c r="E37" s="21">
        <v>15913.393651675213</v>
      </c>
      <c r="F37" s="21">
        <v>3414.6014020721645</v>
      </c>
      <c r="G37" s="21">
        <v>20153.26874270097</v>
      </c>
    </row>
    <row r="38" spans="1:7" hidden="1" x14ac:dyDescent="0.25">
      <c r="A38" s="20">
        <v>37104</v>
      </c>
      <c r="B38" s="21">
        <v>59009.671434125732</v>
      </c>
      <c r="D38" s="20">
        <v>37104</v>
      </c>
      <c r="E38" s="21">
        <v>14966.010247426113</v>
      </c>
      <c r="F38" s="21">
        <v>3199.6397938047348</v>
      </c>
      <c r="G38" s="21">
        <v>20159.247806827359</v>
      </c>
    </row>
    <row r="39" spans="1:7" hidden="1" x14ac:dyDescent="0.25">
      <c r="A39" s="20">
        <v>37135</v>
      </c>
      <c r="B39" s="21">
        <v>55741.59113566771</v>
      </c>
      <c r="D39" s="20">
        <v>37135</v>
      </c>
      <c r="E39" s="21">
        <v>13687.677037516396</v>
      </c>
      <c r="F39" s="21">
        <v>3441.3290443650162</v>
      </c>
      <c r="G39" s="21">
        <v>19151.668607037784</v>
      </c>
    </row>
    <row r="40" spans="1:7" hidden="1" x14ac:dyDescent="0.25">
      <c r="A40" s="20">
        <v>37165</v>
      </c>
      <c r="B40" s="21">
        <v>61603.259408121652</v>
      </c>
      <c r="D40" s="20">
        <v>37165</v>
      </c>
      <c r="E40" s="21">
        <v>16827.151703230582</v>
      </c>
      <c r="F40" s="21">
        <v>3271.9756867170304</v>
      </c>
      <c r="G40" s="21">
        <v>21114.524313065005</v>
      </c>
    </row>
    <row r="41" spans="1:7" hidden="1" x14ac:dyDescent="0.25">
      <c r="A41" s="20">
        <v>37196</v>
      </c>
      <c r="B41" s="21">
        <v>57766.903619750577</v>
      </c>
      <c r="D41" s="20">
        <v>37196</v>
      </c>
      <c r="E41" s="21">
        <v>13897.71057395569</v>
      </c>
      <c r="F41" s="21">
        <v>3351.3809501897213</v>
      </c>
      <c r="G41" s="21">
        <v>20010.172514132959</v>
      </c>
    </row>
    <row r="42" spans="1:7" hidden="1" x14ac:dyDescent="0.25">
      <c r="A42" s="20">
        <v>37226</v>
      </c>
      <c r="B42" s="21">
        <v>70998.521390226946</v>
      </c>
      <c r="D42" s="20">
        <v>37226</v>
      </c>
      <c r="E42" s="21">
        <v>18850.129081062543</v>
      </c>
      <c r="F42" s="21">
        <v>3941.153905269065</v>
      </c>
      <c r="G42" s="21">
        <v>19939.211896447217</v>
      </c>
    </row>
    <row r="43" spans="1:7" hidden="1" x14ac:dyDescent="0.25">
      <c r="A43" s="20">
        <v>37257</v>
      </c>
      <c r="B43" s="21">
        <v>73254.306570043453</v>
      </c>
      <c r="D43" s="20">
        <v>37257</v>
      </c>
      <c r="E43" s="21">
        <v>26576.318314789223</v>
      </c>
      <c r="F43" s="21">
        <v>2785.5120229815998</v>
      </c>
      <c r="G43" s="21">
        <v>24353.551166704154</v>
      </c>
    </row>
    <row r="44" spans="1:7" hidden="1" x14ac:dyDescent="0.25">
      <c r="A44" s="20">
        <v>37288</v>
      </c>
      <c r="B44" s="21">
        <v>59906.311490297398</v>
      </c>
      <c r="D44" s="20">
        <v>37288</v>
      </c>
      <c r="E44" s="21">
        <v>17004.942270332449</v>
      </c>
      <c r="F44" s="21">
        <v>3276.7857956903804</v>
      </c>
      <c r="G44" s="21">
        <v>19858.561911126468</v>
      </c>
    </row>
    <row r="45" spans="1:7" hidden="1" x14ac:dyDescent="0.25">
      <c r="A45" s="20">
        <v>37316</v>
      </c>
      <c r="B45" s="21">
        <v>58912.443008416383</v>
      </c>
      <c r="D45" s="20">
        <v>37316</v>
      </c>
      <c r="E45" s="21">
        <v>16889.723566938832</v>
      </c>
      <c r="F45" s="21">
        <v>3137.9109519587437</v>
      </c>
      <c r="G45" s="21">
        <v>20028.832837915517</v>
      </c>
    </row>
    <row r="46" spans="1:7" hidden="1" x14ac:dyDescent="0.25">
      <c r="A46" s="20">
        <v>37347</v>
      </c>
      <c r="B46" s="21">
        <v>64162.357033307977</v>
      </c>
      <c r="D46" s="20">
        <v>37347</v>
      </c>
      <c r="E46" s="21">
        <v>20246.408815036222</v>
      </c>
      <c r="F46" s="21">
        <v>3459.4241455552333</v>
      </c>
      <c r="G46" s="21">
        <v>20843.612406720062</v>
      </c>
    </row>
    <row r="47" spans="1:7" hidden="1" x14ac:dyDescent="0.25">
      <c r="A47" s="20">
        <v>37377</v>
      </c>
      <c r="B47" s="21">
        <v>61625.916035811941</v>
      </c>
      <c r="D47" s="20">
        <v>37377</v>
      </c>
      <c r="E47" s="21">
        <v>16874.414896704024</v>
      </c>
      <c r="F47" s="21">
        <v>3175.7777730668463</v>
      </c>
      <c r="G47" s="21">
        <v>21339.000581037017</v>
      </c>
    </row>
    <row r="48" spans="1:7" hidden="1" x14ac:dyDescent="0.25">
      <c r="A48" s="20">
        <v>37408</v>
      </c>
      <c r="B48" s="21">
        <v>58449.376840185381</v>
      </c>
      <c r="D48" s="20">
        <v>37408</v>
      </c>
      <c r="E48" s="21">
        <v>15308.242040949233</v>
      </c>
      <c r="F48" s="21">
        <v>3210.415157746208</v>
      </c>
      <c r="G48" s="21">
        <v>20550.432350393188</v>
      </c>
    </row>
    <row r="49" spans="1:7" hidden="1" x14ac:dyDescent="0.25">
      <c r="A49" s="20">
        <v>37438</v>
      </c>
      <c r="B49" s="21">
        <v>68322.171075270788</v>
      </c>
      <c r="D49" s="20">
        <v>37438</v>
      </c>
      <c r="E49" s="21">
        <v>18583.916655125693</v>
      </c>
      <c r="F49" s="21">
        <v>2947.9967619930567</v>
      </c>
      <c r="G49" s="21">
        <v>24658.771887292234</v>
      </c>
    </row>
    <row r="50" spans="1:7" hidden="1" x14ac:dyDescent="0.25">
      <c r="A50" s="20">
        <v>37469</v>
      </c>
      <c r="B50" s="21">
        <v>61442.161388248765</v>
      </c>
      <c r="D50" s="20">
        <v>37469</v>
      </c>
      <c r="E50" s="21">
        <v>14152.996671934277</v>
      </c>
      <c r="F50" s="21">
        <v>3034.9172495373728</v>
      </c>
      <c r="G50" s="21">
        <v>23527.79004356515</v>
      </c>
    </row>
    <row r="51" spans="1:7" hidden="1" x14ac:dyDescent="0.25">
      <c r="A51" s="20">
        <v>37500</v>
      </c>
      <c r="B51" s="21">
        <v>71814.316951255169</v>
      </c>
      <c r="D51" s="20">
        <v>37500</v>
      </c>
      <c r="E51" s="21">
        <v>21463.740687853719</v>
      </c>
      <c r="F51" s="21">
        <v>3370.2124336367301</v>
      </c>
      <c r="G51" s="21">
        <v>25288.469611428849</v>
      </c>
    </row>
    <row r="52" spans="1:7" hidden="1" x14ac:dyDescent="0.25">
      <c r="A52" s="20">
        <v>37530</v>
      </c>
      <c r="B52" s="21">
        <v>70651.312574070398</v>
      </c>
      <c r="D52" s="20">
        <v>37530</v>
      </c>
      <c r="E52" s="21">
        <v>20071.00542811105</v>
      </c>
      <c r="F52" s="21">
        <v>3197.2492479200587</v>
      </c>
      <c r="G52" s="21">
        <v>25506.002809104692</v>
      </c>
    </row>
    <row r="53" spans="1:7" hidden="1" x14ac:dyDescent="0.25">
      <c r="A53" s="20">
        <v>37561</v>
      </c>
      <c r="B53" s="21">
        <v>64722.898488483785</v>
      </c>
      <c r="D53" s="20">
        <v>37561</v>
      </c>
      <c r="E53" s="21">
        <v>16123.13563180703</v>
      </c>
      <c r="F53" s="21">
        <v>3202.864359337249</v>
      </c>
      <c r="G53" s="21">
        <v>24307.193810091343</v>
      </c>
    </row>
    <row r="54" spans="1:7" hidden="1" x14ac:dyDescent="0.25">
      <c r="A54" s="20">
        <v>37591</v>
      </c>
      <c r="B54" s="21">
        <v>75300.574991235073</v>
      </c>
      <c r="D54" s="20">
        <v>37591</v>
      </c>
      <c r="E54" s="21">
        <v>19834.323551973728</v>
      </c>
      <c r="F54" s="21">
        <v>3653.5067913891467</v>
      </c>
      <c r="G54" s="21">
        <v>23055.311662167504</v>
      </c>
    </row>
    <row r="55" spans="1:7" hidden="1" x14ac:dyDescent="0.25">
      <c r="A55" s="20">
        <v>37622</v>
      </c>
      <c r="B55" s="21">
        <v>70555.244352042675</v>
      </c>
      <c r="D55" s="20">
        <v>37622</v>
      </c>
      <c r="E55" s="21">
        <v>21067.079481173299</v>
      </c>
      <c r="F55" s="21">
        <v>2340.8646698990983</v>
      </c>
      <c r="G55" s="21">
        <v>26760.164436848965</v>
      </c>
    </row>
    <row r="56" spans="1:7" hidden="1" x14ac:dyDescent="0.25">
      <c r="A56" s="20">
        <v>37653</v>
      </c>
      <c r="B56" s="21">
        <v>60094.547617895405</v>
      </c>
      <c r="D56" s="20">
        <v>37653</v>
      </c>
      <c r="E56" s="21">
        <v>16375.758755389026</v>
      </c>
      <c r="F56" s="21">
        <v>2997.7706123860771</v>
      </c>
      <c r="G56" s="21">
        <v>21290.469560839756</v>
      </c>
    </row>
    <row r="57" spans="1:7" hidden="1" x14ac:dyDescent="0.25">
      <c r="A57" s="20">
        <v>37681</v>
      </c>
      <c r="B57" s="21">
        <v>56839.356359629528</v>
      </c>
      <c r="D57" s="20">
        <v>37681</v>
      </c>
      <c r="E57" s="21">
        <v>15125.874892254071</v>
      </c>
      <c r="F57" s="21">
        <v>2622.2160633344142</v>
      </c>
      <c r="G57" s="21">
        <v>21373.167275736934</v>
      </c>
    </row>
    <row r="58" spans="1:7" hidden="1" x14ac:dyDescent="0.25">
      <c r="A58" s="20">
        <v>37712</v>
      </c>
      <c r="B58" s="21">
        <v>65380.522322538498</v>
      </c>
      <c r="D58" s="20">
        <v>37712</v>
      </c>
      <c r="E58" s="21">
        <v>20691.463917126948</v>
      </c>
      <c r="F58" s="21">
        <v>2711.1971030952636</v>
      </c>
      <c r="G58" s="21">
        <v>22916.774762756588</v>
      </c>
    </row>
    <row r="59" spans="1:7" hidden="1" x14ac:dyDescent="0.25">
      <c r="A59" s="20">
        <v>37742</v>
      </c>
      <c r="B59" s="21">
        <v>61972.319513219518</v>
      </c>
      <c r="D59" s="20">
        <v>37742</v>
      </c>
      <c r="E59" s="21">
        <v>18827.183227053923</v>
      </c>
      <c r="F59" s="21">
        <v>2526.1305140890158</v>
      </c>
      <c r="G59" s="21">
        <v>22457.527593444</v>
      </c>
    </row>
    <row r="60" spans="1:7" hidden="1" x14ac:dyDescent="0.25">
      <c r="A60" s="20">
        <v>37773</v>
      </c>
      <c r="B60" s="21">
        <v>56527.400433247858</v>
      </c>
      <c r="D60" s="20">
        <v>37773</v>
      </c>
      <c r="E60" s="21">
        <v>13840.025024246137</v>
      </c>
      <c r="F60" s="21">
        <v>2745.4789987212175</v>
      </c>
      <c r="G60" s="21">
        <v>21350.334193969215</v>
      </c>
    </row>
    <row r="61" spans="1:7" hidden="1" x14ac:dyDescent="0.25">
      <c r="A61" s="20">
        <v>37803</v>
      </c>
      <c r="B61" s="21">
        <v>63899.041098491274</v>
      </c>
      <c r="D61" s="20">
        <v>37803</v>
      </c>
      <c r="E61" s="21">
        <v>18080.096768473857</v>
      </c>
      <c r="F61" s="21">
        <v>2582.0073484746572</v>
      </c>
      <c r="G61" s="21">
        <v>22915.222954543584</v>
      </c>
    </row>
    <row r="62" spans="1:7" hidden="1" x14ac:dyDescent="0.25">
      <c r="A62" s="20">
        <v>37834</v>
      </c>
      <c r="B62" s="21">
        <v>57881.496596274475</v>
      </c>
      <c r="D62" s="20">
        <v>37834</v>
      </c>
      <c r="E62" s="21">
        <v>13889.533388570911</v>
      </c>
      <c r="F62" s="21">
        <v>2750.1985743536607</v>
      </c>
      <c r="G62" s="21">
        <v>21333.311856045228</v>
      </c>
    </row>
    <row r="63" spans="1:7" hidden="1" x14ac:dyDescent="0.25">
      <c r="A63" s="20">
        <v>37865</v>
      </c>
      <c r="B63" s="21">
        <v>59761.747750754017</v>
      </c>
      <c r="D63" s="20">
        <v>37865</v>
      </c>
      <c r="E63" s="21">
        <v>14545.069184592641</v>
      </c>
      <c r="F63" s="21">
        <v>2801.2706888157009</v>
      </c>
      <c r="G63" s="21">
        <v>21873.179221071357</v>
      </c>
    </row>
    <row r="64" spans="1:7" hidden="1" x14ac:dyDescent="0.25">
      <c r="A64" s="20">
        <v>37895</v>
      </c>
      <c r="B64" s="21">
        <v>68478.060150402191</v>
      </c>
      <c r="D64" s="20">
        <v>37895</v>
      </c>
      <c r="E64" s="21">
        <v>19068.29438681687</v>
      </c>
      <c r="F64" s="21">
        <v>2795.9137508679387</v>
      </c>
      <c r="G64" s="21">
        <v>25072.844574795847</v>
      </c>
    </row>
    <row r="65" spans="1:7" hidden="1" x14ac:dyDescent="0.25">
      <c r="A65" s="20">
        <v>37926</v>
      </c>
      <c r="B65" s="21">
        <v>65317.879050968615</v>
      </c>
      <c r="D65" s="20">
        <v>37926</v>
      </c>
      <c r="E65" s="21">
        <v>17724.683739634587</v>
      </c>
      <c r="F65" s="21">
        <v>3166.9495780043253</v>
      </c>
      <c r="G65" s="21">
        <v>24205.667029085576</v>
      </c>
    </row>
    <row r="66" spans="1:7" hidden="1" x14ac:dyDescent="0.25">
      <c r="A66" s="20">
        <v>37956</v>
      </c>
      <c r="B66" s="21">
        <v>81631.654438613405</v>
      </c>
      <c r="D66" s="20">
        <v>37956</v>
      </c>
      <c r="E66" s="21">
        <v>19536.624834628034</v>
      </c>
      <c r="F66" s="21">
        <v>3558.5572950301375</v>
      </c>
      <c r="G66" s="21">
        <v>25914.44938645828</v>
      </c>
    </row>
    <row r="67" spans="1:7" hidden="1" x14ac:dyDescent="0.25">
      <c r="A67" s="20">
        <v>37987</v>
      </c>
      <c r="B67" s="21">
        <v>71793.373463133568</v>
      </c>
      <c r="D67" s="20">
        <v>37987</v>
      </c>
      <c r="E67" s="21">
        <v>22461.06638487873</v>
      </c>
      <c r="F67" s="21">
        <v>2302.6744048022861</v>
      </c>
      <c r="G67" s="21">
        <v>27863.30655577483</v>
      </c>
    </row>
    <row r="68" spans="1:7" hidden="1" x14ac:dyDescent="0.25">
      <c r="A68" s="20">
        <v>38018</v>
      </c>
      <c r="B68" s="21">
        <v>63820.216453189401</v>
      </c>
      <c r="D68" s="20">
        <v>38018</v>
      </c>
      <c r="E68" s="21">
        <v>16611.670294291271</v>
      </c>
      <c r="F68" s="21">
        <v>3130.469117861684</v>
      </c>
      <c r="G68" s="21">
        <v>23931.597301003043</v>
      </c>
    </row>
    <row r="69" spans="1:7" hidden="1" x14ac:dyDescent="0.25">
      <c r="A69" s="20">
        <v>38047</v>
      </c>
      <c r="B69" s="21">
        <v>66575.510210249486</v>
      </c>
      <c r="D69" s="20">
        <v>38047</v>
      </c>
      <c r="E69" s="21">
        <v>17365.712673710506</v>
      </c>
      <c r="F69" s="21">
        <v>2742.7590255778482</v>
      </c>
      <c r="G69" s="21">
        <v>24990.851764976996</v>
      </c>
    </row>
    <row r="70" spans="1:7" hidden="1" x14ac:dyDescent="0.25">
      <c r="A70" s="20">
        <v>38078</v>
      </c>
      <c r="B70" s="21">
        <v>70040.00357185732</v>
      </c>
      <c r="D70" s="20">
        <v>38078</v>
      </c>
      <c r="E70" s="21">
        <v>20144.031847875893</v>
      </c>
      <c r="F70" s="21">
        <v>3212.8926316829343</v>
      </c>
      <c r="G70" s="21">
        <v>25440.217971272843</v>
      </c>
    </row>
    <row r="71" spans="1:7" hidden="1" x14ac:dyDescent="0.25">
      <c r="A71" s="20">
        <v>38108</v>
      </c>
      <c r="B71" s="21">
        <v>66357.926132840061</v>
      </c>
      <c r="D71" s="20">
        <v>38108</v>
      </c>
      <c r="E71" s="21">
        <v>15089.967942524672</v>
      </c>
      <c r="F71" s="21">
        <v>3112.7788980976284</v>
      </c>
      <c r="G71" s="21">
        <v>27049.365735126732</v>
      </c>
    </row>
    <row r="72" spans="1:7" hidden="1" x14ac:dyDescent="0.25">
      <c r="A72" s="20">
        <v>38139</v>
      </c>
      <c r="B72" s="21">
        <v>70321.079806387701</v>
      </c>
      <c r="D72" s="20">
        <v>38139</v>
      </c>
      <c r="E72" s="21">
        <v>16025.635786468101</v>
      </c>
      <c r="F72" s="21">
        <v>3006.3069371049528</v>
      </c>
      <c r="G72" s="21">
        <v>28043.279181679827</v>
      </c>
    </row>
    <row r="73" spans="1:7" hidden="1" x14ac:dyDescent="0.25">
      <c r="A73" s="20">
        <v>38169</v>
      </c>
      <c r="B73" s="21">
        <v>70624.914902295699</v>
      </c>
      <c r="D73" s="20">
        <v>38169</v>
      </c>
      <c r="E73" s="21">
        <v>18421.216374173579</v>
      </c>
      <c r="F73" s="21">
        <v>3216.5348889423917</v>
      </c>
      <c r="G73" s="21">
        <v>27200.248366905591</v>
      </c>
    </row>
    <row r="74" spans="1:7" hidden="1" x14ac:dyDescent="0.25">
      <c r="A74" s="20">
        <v>38200</v>
      </c>
      <c r="B74" s="21">
        <v>68102.428549118515</v>
      </c>
      <c r="D74" s="20">
        <v>38200</v>
      </c>
      <c r="E74" s="21">
        <v>15587.383141728342</v>
      </c>
      <c r="F74" s="21">
        <v>3438.9917547840132</v>
      </c>
      <c r="G74" s="21">
        <v>27036.276128450747</v>
      </c>
    </row>
    <row r="75" spans="1:7" hidden="1" x14ac:dyDescent="0.25">
      <c r="A75" s="20">
        <v>38231</v>
      </c>
      <c r="B75" s="21">
        <v>70165.040213733941</v>
      </c>
      <c r="D75" s="20">
        <v>38231</v>
      </c>
      <c r="E75" s="21">
        <v>16801.834694348821</v>
      </c>
      <c r="F75" s="21">
        <v>3315.990785537474</v>
      </c>
      <c r="G75" s="21">
        <v>27570.535086572476</v>
      </c>
    </row>
    <row r="76" spans="1:7" hidden="1" x14ac:dyDescent="0.25">
      <c r="A76" s="20">
        <v>38261</v>
      </c>
      <c r="B76" s="21">
        <v>71197.446996241546</v>
      </c>
      <c r="D76" s="20">
        <v>38261</v>
      </c>
      <c r="E76" s="21">
        <v>18442.037058442278</v>
      </c>
      <c r="F76" s="21">
        <v>2730.8771318621289</v>
      </c>
      <c r="G76" s="21">
        <v>28008.966802214178</v>
      </c>
    </row>
    <row r="77" spans="1:7" hidden="1" x14ac:dyDescent="0.25">
      <c r="A77" s="20">
        <v>38292</v>
      </c>
      <c r="B77" s="21">
        <v>65673.566448896105</v>
      </c>
      <c r="D77" s="20">
        <v>38292</v>
      </c>
      <c r="E77" s="21">
        <v>13944.61884171312</v>
      </c>
      <c r="F77" s="21">
        <v>3436.2623486097282</v>
      </c>
      <c r="G77" s="21">
        <v>26062.903055651554</v>
      </c>
    </row>
    <row r="78" spans="1:7" hidden="1" x14ac:dyDescent="0.25">
      <c r="A78" s="20">
        <v>38322</v>
      </c>
      <c r="B78" s="21">
        <v>91736.368196866388</v>
      </c>
      <c r="D78" s="20">
        <v>38322</v>
      </c>
      <c r="E78" s="21">
        <v>25096.810117147052</v>
      </c>
      <c r="F78" s="21">
        <v>3559.5021372767587</v>
      </c>
      <c r="G78" s="21">
        <v>29013.46792946419</v>
      </c>
    </row>
    <row r="79" spans="1:7" hidden="1" x14ac:dyDescent="0.25">
      <c r="A79" s="20">
        <v>38353</v>
      </c>
      <c r="B79" s="21">
        <v>77114.857666739306</v>
      </c>
      <c r="D79" s="20">
        <v>38353</v>
      </c>
      <c r="E79" s="21">
        <v>21045.832875012002</v>
      </c>
      <c r="F79" s="21">
        <v>3625.524613227909</v>
      </c>
      <c r="G79" s="21">
        <v>31061.302398166008</v>
      </c>
    </row>
    <row r="80" spans="1:7" hidden="1" x14ac:dyDescent="0.25">
      <c r="A80" s="20">
        <v>38384</v>
      </c>
      <c r="B80" s="21">
        <v>66604.470234886059</v>
      </c>
      <c r="D80" s="20">
        <v>38384</v>
      </c>
      <c r="E80" s="21">
        <v>16423.626433958867</v>
      </c>
      <c r="F80" s="21">
        <v>3071.9079515436238</v>
      </c>
      <c r="G80" s="21">
        <v>26329.886148557252</v>
      </c>
    </row>
    <row r="81" spans="1:7" hidden="1" x14ac:dyDescent="0.25">
      <c r="A81" s="20">
        <v>38412</v>
      </c>
      <c r="B81" s="21">
        <v>71219.858440732613</v>
      </c>
      <c r="D81" s="20">
        <v>38412</v>
      </c>
      <c r="E81" s="21">
        <v>19331.993789141816</v>
      </c>
      <c r="F81" s="21">
        <v>3077.9100920390747</v>
      </c>
      <c r="G81" s="21">
        <v>26753.600566856054</v>
      </c>
    </row>
    <row r="82" spans="1:7" hidden="1" x14ac:dyDescent="0.25">
      <c r="A82" s="20">
        <v>38443</v>
      </c>
      <c r="B82" s="21">
        <v>76470.4032004248</v>
      </c>
      <c r="D82" s="20">
        <v>38443</v>
      </c>
      <c r="E82" s="21">
        <v>22444.441544448426</v>
      </c>
      <c r="F82" s="21">
        <v>3655.5346878256018</v>
      </c>
      <c r="G82" s="21">
        <v>28770.549368323878</v>
      </c>
    </row>
    <row r="83" spans="1:7" hidden="1" x14ac:dyDescent="0.25">
      <c r="A83" s="20">
        <v>38473</v>
      </c>
      <c r="B83" s="21">
        <v>69074.588584056648</v>
      </c>
      <c r="D83" s="20">
        <v>38473</v>
      </c>
      <c r="E83" s="21">
        <v>17430.454160104357</v>
      </c>
      <c r="F83" s="21">
        <v>3427.5076645494764</v>
      </c>
      <c r="G83" s="21">
        <v>26787.874958200886</v>
      </c>
    </row>
    <row r="84" spans="1:7" hidden="1" x14ac:dyDescent="0.25">
      <c r="A84" s="20">
        <v>38504</v>
      </c>
      <c r="B84" s="21">
        <v>78950.264566438578</v>
      </c>
      <c r="D84" s="20">
        <v>38504</v>
      </c>
      <c r="E84" s="21">
        <v>25346.111695878779</v>
      </c>
      <c r="F84" s="21">
        <v>3058.9875159024018</v>
      </c>
      <c r="G84" s="21">
        <v>28225.655336633528</v>
      </c>
    </row>
    <row r="85" spans="1:7" hidden="1" x14ac:dyDescent="0.25">
      <c r="A85" s="20">
        <v>38534</v>
      </c>
      <c r="B85" s="21">
        <v>74185.613537570738</v>
      </c>
      <c r="D85" s="20">
        <v>38534</v>
      </c>
      <c r="E85" s="21">
        <v>18941.114817095378</v>
      </c>
      <c r="F85" s="21">
        <v>3440.1737426561303</v>
      </c>
      <c r="G85" s="21">
        <v>29260.054865558253</v>
      </c>
    </row>
    <row r="86" spans="1:7" hidden="1" x14ac:dyDescent="0.25">
      <c r="A86" s="20">
        <v>38565</v>
      </c>
      <c r="B86" s="21">
        <v>74907.767009684554</v>
      </c>
      <c r="D86" s="20">
        <v>38565</v>
      </c>
      <c r="E86" s="21">
        <v>18717.80734411109</v>
      </c>
      <c r="F86" s="21">
        <v>3412.3636532895052</v>
      </c>
      <c r="G86" s="21">
        <v>28629.808556501132</v>
      </c>
    </row>
    <row r="87" spans="1:7" hidden="1" x14ac:dyDescent="0.25">
      <c r="A87" s="20">
        <v>38596</v>
      </c>
      <c r="B87" s="21">
        <v>72047.344755528829</v>
      </c>
      <c r="D87" s="20">
        <v>38596</v>
      </c>
      <c r="E87" s="21">
        <v>17169.777812777898</v>
      </c>
      <c r="F87" s="21">
        <v>3556.2872504790553</v>
      </c>
      <c r="G87" s="21">
        <v>27996.264848952076</v>
      </c>
    </row>
    <row r="88" spans="1:7" hidden="1" x14ac:dyDescent="0.25">
      <c r="A88" s="20">
        <v>38626</v>
      </c>
      <c r="B88" s="21">
        <v>76220.173618951099</v>
      </c>
      <c r="D88" s="20">
        <v>38626</v>
      </c>
      <c r="E88" s="21">
        <v>20540.503175713529</v>
      </c>
      <c r="F88" s="21">
        <v>3567.4188747367321</v>
      </c>
      <c r="G88" s="21">
        <v>29714.287171525604</v>
      </c>
    </row>
    <row r="89" spans="1:7" hidden="1" x14ac:dyDescent="0.25">
      <c r="A89" s="20">
        <v>38657</v>
      </c>
      <c r="B89" s="21">
        <v>75296.81115115562</v>
      </c>
      <c r="D89" s="20">
        <v>38657</v>
      </c>
      <c r="E89" s="21">
        <v>19149.044525665806</v>
      </c>
      <c r="F89" s="21">
        <v>3833.4307689828206</v>
      </c>
      <c r="G89" s="21">
        <v>28972.522186250477</v>
      </c>
    </row>
    <row r="90" spans="1:7" hidden="1" x14ac:dyDescent="0.25">
      <c r="A90" s="20">
        <v>38687</v>
      </c>
      <c r="B90" s="21">
        <v>101021.89256100349</v>
      </c>
      <c r="D90" s="20">
        <v>38687</v>
      </c>
      <c r="E90" s="21">
        <v>30977.223735692864</v>
      </c>
      <c r="F90" s="21">
        <v>4268.6946785254158</v>
      </c>
      <c r="G90" s="21">
        <v>30288.957236553335</v>
      </c>
    </row>
    <row r="91" spans="1:7" hidden="1" x14ac:dyDescent="0.25">
      <c r="A91" s="20">
        <v>38718</v>
      </c>
      <c r="B91" s="21">
        <v>81266.6605412512</v>
      </c>
      <c r="D91" s="20">
        <v>38718</v>
      </c>
      <c r="E91" s="21">
        <v>21265.285465990368</v>
      </c>
      <c r="F91" s="21">
        <v>3519.6605204715611</v>
      </c>
      <c r="G91" s="21">
        <v>33202.646793959946</v>
      </c>
    </row>
    <row r="92" spans="1:7" hidden="1" x14ac:dyDescent="0.25">
      <c r="A92" s="20">
        <v>38749</v>
      </c>
      <c r="B92" s="21">
        <v>72212.441923223392</v>
      </c>
      <c r="D92" s="20">
        <v>38749</v>
      </c>
      <c r="E92" s="21">
        <v>18288.156239066939</v>
      </c>
      <c r="F92" s="21">
        <v>3299.6026661660517</v>
      </c>
      <c r="G92" s="21">
        <v>27719.66188245784</v>
      </c>
    </row>
    <row r="93" spans="1:7" hidden="1" x14ac:dyDescent="0.25">
      <c r="A93" s="20">
        <v>38777</v>
      </c>
      <c r="B93" s="21">
        <v>75467.847849303114</v>
      </c>
      <c r="D93" s="20">
        <v>38777</v>
      </c>
      <c r="E93" s="21">
        <v>20096.575446515202</v>
      </c>
      <c r="F93" s="21">
        <v>2967.6082044641362</v>
      </c>
      <c r="G93" s="21">
        <v>28934.002968037603</v>
      </c>
    </row>
    <row r="94" spans="1:7" hidden="1" x14ac:dyDescent="0.25">
      <c r="A94" s="20">
        <v>38808</v>
      </c>
      <c r="B94" s="21">
        <v>81941.657223544695</v>
      </c>
      <c r="D94" s="20">
        <v>38808</v>
      </c>
      <c r="E94" s="21">
        <v>24819.746431909392</v>
      </c>
      <c r="F94" s="21">
        <v>3489.5571955113633</v>
      </c>
      <c r="G94" s="21">
        <v>30746.313930127908</v>
      </c>
    </row>
    <row r="95" spans="1:7" hidden="1" x14ac:dyDescent="0.25">
      <c r="A95" s="20">
        <v>38838</v>
      </c>
      <c r="B95" s="21">
        <v>74514.693830434902</v>
      </c>
      <c r="D95" s="20">
        <v>38838</v>
      </c>
      <c r="E95" s="21">
        <v>18120.604584631019</v>
      </c>
      <c r="F95" s="21">
        <v>2955.7977719874721</v>
      </c>
      <c r="G95" s="21">
        <v>29381.437869337256</v>
      </c>
    </row>
    <row r="96" spans="1:7" hidden="1" x14ac:dyDescent="0.25">
      <c r="A96" s="20">
        <v>38869</v>
      </c>
      <c r="B96" s="21">
        <v>85270.86718881171</v>
      </c>
      <c r="D96" s="20">
        <v>38869</v>
      </c>
      <c r="E96" s="21">
        <v>27370.825062412863</v>
      </c>
      <c r="F96" s="21">
        <v>3307.1119873545967</v>
      </c>
      <c r="G96" s="21">
        <v>29950.547117837661</v>
      </c>
    </row>
    <row r="97" spans="1:7" hidden="1" x14ac:dyDescent="0.25">
      <c r="A97" s="20">
        <v>38899</v>
      </c>
      <c r="B97" s="21">
        <v>78939.966482755277</v>
      </c>
      <c r="D97" s="20">
        <v>38899</v>
      </c>
      <c r="E97" s="21">
        <v>20425.608137583684</v>
      </c>
      <c r="F97" s="21">
        <v>3278.9143129704016</v>
      </c>
      <c r="G97" s="21">
        <v>30996.672695064066</v>
      </c>
    </row>
    <row r="98" spans="1:7" hidden="1" x14ac:dyDescent="0.25">
      <c r="A98" s="20">
        <v>38930</v>
      </c>
      <c r="B98" s="21">
        <v>78780.501369858379</v>
      </c>
      <c r="D98" s="20">
        <v>38930</v>
      </c>
      <c r="E98" s="21">
        <v>18395.510080035165</v>
      </c>
      <c r="F98" s="21">
        <v>3474.1515480296985</v>
      </c>
      <c r="G98" s="21">
        <v>30556.073139872897</v>
      </c>
    </row>
    <row r="99" spans="1:7" hidden="1" x14ac:dyDescent="0.25">
      <c r="A99" s="20">
        <v>38961</v>
      </c>
      <c r="B99" s="21">
        <v>84864.554406721581</v>
      </c>
      <c r="D99" s="20">
        <v>38961</v>
      </c>
      <c r="E99" s="21">
        <v>20515.708872740594</v>
      </c>
      <c r="F99" s="21">
        <v>4249.4687834236993</v>
      </c>
      <c r="G99" s="21">
        <v>33384.722981405517</v>
      </c>
    </row>
    <row r="100" spans="1:7" hidden="1" x14ac:dyDescent="0.25">
      <c r="A100" s="20">
        <v>38991</v>
      </c>
      <c r="B100" s="21">
        <v>85202.714248628035</v>
      </c>
      <c r="D100" s="20">
        <v>38991</v>
      </c>
      <c r="E100" s="21">
        <v>22512.669866744425</v>
      </c>
      <c r="F100" s="21">
        <v>3705.8018389170061</v>
      </c>
      <c r="G100" s="21">
        <v>32750.338680872512</v>
      </c>
    </row>
    <row r="101" spans="1:7" hidden="1" x14ac:dyDescent="0.25">
      <c r="A101" s="20">
        <v>39022</v>
      </c>
      <c r="B101" s="21">
        <v>80733.175654959705</v>
      </c>
      <c r="D101" s="20">
        <v>39022</v>
      </c>
      <c r="E101" s="21">
        <v>18336.824343826251</v>
      </c>
      <c r="F101" s="21">
        <v>3813.2350368066827</v>
      </c>
      <c r="G101" s="21">
        <v>32253.751957580556</v>
      </c>
    </row>
    <row r="102" spans="1:7" hidden="1" x14ac:dyDescent="0.25">
      <c r="A102" s="20">
        <v>39052</v>
      </c>
      <c r="B102" s="21">
        <v>108189.9085221393</v>
      </c>
      <c r="D102" s="20">
        <v>39052</v>
      </c>
      <c r="E102" s="21">
        <v>31546.53833425996</v>
      </c>
      <c r="F102" s="21">
        <v>4123.3699537273669</v>
      </c>
      <c r="G102" s="21">
        <v>34028.894591517332</v>
      </c>
    </row>
    <row r="103" spans="1:7" hidden="1" x14ac:dyDescent="0.25">
      <c r="A103" s="20">
        <v>39083</v>
      </c>
      <c r="B103" s="21">
        <v>90791.084192836366</v>
      </c>
      <c r="D103" s="20">
        <v>39083</v>
      </c>
      <c r="E103" s="21">
        <v>24725.308542326427</v>
      </c>
      <c r="F103" s="21">
        <v>3641.8248885287089</v>
      </c>
      <c r="G103" s="21">
        <v>35846.774799661463</v>
      </c>
    </row>
    <row r="104" spans="1:7" hidden="1" x14ac:dyDescent="0.25">
      <c r="A104" s="20">
        <v>39114</v>
      </c>
      <c r="B104" s="21">
        <v>78893.381447770575</v>
      </c>
      <c r="D104" s="20">
        <v>39114</v>
      </c>
      <c r="E104" s="21">
        <v>19875.475653045523</v>
      </c>
      <c r="F104" s="21">
        <v>3452.5210047958026</v>
      </c>
      <c r="G104" s="21">
        <v>30365.689526646955</v>
      </c>
    </row>
    <row r="105" spans="1:7" hidden="1" x14ac:dyDescent="0.25">
      <c r="A105" s="20">
        <v>39142</v>
      </c>
      <c r="B105" s="21">
        <v>85019.763396726921</v>
      </c>
      <c r="D105" s="20">
        <v>39142</v>
      </c>
      <c r="E105" s="21">
        <v>23735.903545958729</v>
      </c>
      <c r="F105" s="21">
        <v>3234.7509494355722</v>
      </c>
      <c r="G105" s="21">
        <v>31322.15264996823</v>
      </c>
    </row>
    <row r="106" spans="1:7" hidden="1" x14ac:dyDescent="0.25">
      <c r="A106" s="20">
        <v>39173</v>
      </c>
      <c r="B106" s="21">
        <v>92709.987141323858</v>
      </c>
      <c r="D106" s="20">
        <v>39173</v>
      </c>
      <c r="E106" s="21">
        <v>28208.058846665284</v>
      </c>
      <c r="F106" s="21">
        <v>3800.7001793486843</v>
      </c>
      <c r="G106" s="21">
        <v>34203.178798019188</v>
      </c>
    </row>
    <row r="107" spans="1:7" hidden="1" x14ac:dyDescent="0.25">
      <c r="A107" s="20">
        <v>39203</v>
      </c>
      <c r="B107" s="21">
        <v>84740.210225661765</v>
      </c>
      <c r="D107" s="20">
        <v>39203</v>
      </c>
      <c r="E107" s="21">
        <v>21364.122553633231</v>
      </c>
      <c r="F107" s="21">
        <v>3410.8567357585871</v>
      </c>
      <c r="G107" s="21">
        <v>31087.73616465196</v>
      </c>
    </row>
    <row r="108" spans="1:7" hidden="1" x14ac:dyDescent="0.25">
      <c r="A108" s="20">
        <v>39234</v>
      </c>
      <c r="B108" s="21">
        <v>91527.094278810997</v>
      </c>
      <c r="D108" s="20">
        <v>39234</v>
      </c>
      <c r="E108" s="21">
        <v>27053.976359778295</v>
      </c>
      <c r="F108" s="21">
        <v>4100.497721010448</v>
      </c>
      <c r="G108" s="21">
        <v>33366.233949061723</v>
      </c>
    </row>
    <row r="109" spans="1:7" hidden="1" x14ac:dyDescent="0.25">
      <c r="A109" s="20">
        <v>39264</v>
      </c>
      <c r="B109" s="21">
        <v>90313.883162000697</v>
      </c>
      <c r="D109" s="20">
        <v>39264</v>
      </c>
      <c r="E109" s="21">
        <v>23624.712387844764</v>
      </c>
      <c r="F109" s="21">
        <v>3851.2120972469743</v>
      </c>
      <c r="G109" s="21">
        <v>34969.297647576037</v>
      </c>
    </row>
    <row r="110" spans="1:7" hidden="1" x14ac:dyDescent="0.25">
      <c r="A110" s="20">
        <v>39295</v>
      </c>
      <c r="B110" s="21">
        <v>89994.585911890943</v>
      </c>
      <c r="D110" s="20">
        <v>39295</v>
      </c>
      <c r="E110" s="21">
        <v>21899.270184979796</v>
      </c>
      <c r="F110" s="21">
        <v>4150.3047971971637</v>
      </c>
      <c r="G110" s="21">
        <v>33646.94376175839</v>
      </c>
    </row>
    <row r="111" spans="1:7" hidden="1" x14ac:dyDescent="0.25">
      <c r="A111" s="20">
        <v>39326</v>
      </c>
      <c r="B111" s="21">
        <v>90586.335578485305</v>
      </c>
      <c r="D111" s="20">
        <v>39326</v>
      </c>
      <c r="E111" s="21">
        <v>20880.949947107947</v>
      </c>
      <c r="F111" s="21">
        <v>4455.3223244840574</v>
      </c>
      <c r="G111" s="21">
        <v>35722.725365882521</v>
      </c>
    </row>
    <row r="112" spans="1:7" hidden="1" x14ac:dyDescent="0.25">
      <c r="A112" s="20">
        <v>39356</v>
      </c>
      <c r="B112" s="21">
        <v>98135.652705074026</v>
      </c>
      <c r="D112" s="20">
        <v>39356</v>
      </c>
      <c r="E112" s="21">
        <v>26017.055641913288</v>
      </c>
      <c r="F112" s="21">
        <v>4630.0440160836706</v>
      </c>
      <c r="G112" s="21">
        <v>37408.689427638703</v>
      </c>
    </row>
    <row r="113" spans="1:7" hidden="1" x14ac:dyDescent="0.25">
      <c r="A113" s="20">
        <v>39387</v>
      </c>
      <c r="B113" s="21">
        <v>97198.767954218216</v>
      </c>
      <c r="D113" s="20">
        <v>39387</v>
      </c>
      <c r="E113" s="21">
        <v>25404.84966875596</v>
      </c>
      <c r="F113" s="21">
        <v>4407.3651559079008</v>
      </c>
      <c r="G113" s="21">
        <v>37829.730113609032</v>
      </c>
    </row>
    <row r="114" spans="1:7" hidden="1" x14ac:dyDescent="0.25">
      <c r="A114" s="20">
        <v>39417</v>
      </c>
      <c r="B114" s="21">
        <v>120163.95143316421</v>
      </c>
      <c r="D114" s="20">
        <v>39417</v>
      </c>
      <c r="E114" s="21">
        <v>33691.707344766801</v>
      </c>
      <c r="F114" s="21">
        <v>5217.3590657692885</v>
      </c>
      <c r="G114" s="21">
        <v>38231.831461937465</v>
      </c>
    </row>
    <row r="115" spans="1:7" hidden="1" x14ac:dyDescent="0.25">
      <c r="A115" s="20">
        <v>39448</v>
      </c>
      <c r="B115" s="21">
        <v>108938.01823231819</v>
      </c>
      <c r="D115" s="20">
        <v>39448</v>
      </c>
      <c r="E115" s="21">
        <v>36202.371243873815</v>
      </c>
      <c r="F115" s="21">
        <v>4075.7225368018871</v>
      </c>
      <c r="G115" s="21">
        <v>37131.134733870909</v>
      </c>
    </row>
    <row r="116" spans="1:7" hidden="1" x14ac:dyDescent="0.25">
      <c r="A116" s="20">
        <v>39479</v>
      </c>
      <c r="B116" s="21">
        <v>86843.321315470719</v>
      </c>
      <c r="D116" s="20">
        <v>39479</v>
      </c>
      <c r="E116" s="21">
        <v>22868.033186814064</v>
      </c>
      <c r="F116" s="21">
        <v>3964.844102291182</v>
      </c>
      <c r="G116" s="21">
        <v>29299.36518851648</v>
      </c>
    </row>
    <row r="117" spans="1:7" hidden="1" x14ac:dyDescent="0.25">
      <c r="A117" s="20">
        <v>39508</v>
      </c>
      <c r="B117" s="21">
        <v>91206.519882572888</v>
      </c>
      <c r="D117" s="20">
        <v>39508</v>
      </c>
      <c r="E117" s="21">
        <v>27358.353465419146</v>
      </c>
      <c r="F117" s="21">
        <v>4257.6110284966544</v>
      </c>
      <c r="G117" s="21">
        <v>28715.124791548427</v>
      </c>
    </row>
    <row r="118" spans="1:7" hidden="1" x14ac:dyDescent="0.25">
      <c r="A118" s="20">
        <v>39539</v>
      </c>
      <c r="B118" s="21">
        <v>101672.53403338004</v>
      </c>
      <c r="D118" s="20">
        <v>39539</v>
      </c>
      <c r="E118" s="21">
        <v>31984.269409715576</v>
      </c>
      <c r="F118" s="21">
        <v>4314.1348701836023</v>
      </c>
      <c r="G118" s="21">
        <v>33022.70910903957</v>
      </c>
    </row>
    <row r="119" spans="1:7" hidden="1" x14ac:dyDescent="0.25">
      <c r="A119" s="20">
        <v>39569</v>
      </c>
      <c r="B119" s="21">
        <v>88845.830416649216</v>
      </c>
      <c r="D119" s="20">
        <v>39569</v>
      </c>
      <c r="E119" s="21">
        <v>23175.030981133612</v>
      </c>
      <c r="F119" s="21">
        <v>4342.9398402969373</v>
      </c>
      <c r="G119" s="21">
        <v>29037.986492780386</v>
      </c>
    </row>
    <row r="120" spans="1:7" hidden="1" x14ac:dyDescent="0.25">
      <c r="A120" s="20">
        <v>39600</v>
      </c>
      <c r="B120" s="21">
        <v>97216.809594823397</v>
      </c>
      <c r="D120" s="20">
        <v>39600</v>
      </c>
      <c r="E120" s="21">
        <v>28054.841809720554</v>
      </c>
      <c r="F120" s="21">
        <v>3760.1370908286431</v>
      </c>
      <c r="G120" s="21">
        <v>32826.797909302521</v>
      </c>
    </row>
    <row r="121" spans="1:7" hidden="1" x14ac:dyDescent="0.25">
      <c r="A121" s="20">
        <v>39630</v>
      </c>
      <c r="B121" s="21">
        <v>102031.13686128079</v>
      </c>
      <c r="D121" s="20">
        <v>39630</v>
      </c>
      <c r="E121" s="21">
        <v>30619.098093215805</v>
      </c>
      <c r="F121" s="21">
        <v>4440.6847472179998</v>
      </c>
      <c r="G121" s="21">
        <v>33511.397485198693</v>
      </c>
    </row>
    <row r="122" spans="1:7" hidden="1" x14ac:dyDescent="0.25">
      <c r="A122" s="20">
        <v>39661</v>
      </c>
      <c r="B122" s="21">
        <v>93216.42727532245</v>
      </c>
      <c r="D122" s="20">
        <v>39661</v>
      </c>
      <c r="E122" s="21">
        <v>23996.580312614609</v>
      </c>
      <c r="F122" s="21">
        <v>4709.2890027532794</v>
      </c>
      <c r="G122" s="21">
        <v>30980.567994452696</v>
      </c>
    </row>
    <row r="123" spans="1:7" hidden="1" x14ac:dyDescent="0.25">
      <c r="A123" s="20">
        <v>39692</v>
      </c>
      <c r="B123" s="21">
        <v>96044.362633655022</v>
      </c>
      <c r="D123" s="20">
        <v>39692</v>
      </c>
      <c r="E123" s="21">
        <v>24776.456263945332</v>
      </c>
      <c r="F123" s="21">
        <v>4515.5209427768505</v>
      </c>
      <c r="G123" s="21">
        <v>31889.459916826534</v>
      </c>
    </row>
    <row r="124" spans="1:7" hidden="1" x14ac:dyDescent="0.25">
      <c r="A124" s="20">
        <v>39722</v>
      </c>
      <c r="B124" s="21">
        <v>106684.42580016294</v>
      </c>
      <c r="D124" s="20">
        <v>39722</v>
      </c>
      <c r="E124" s="21">
        <v>31292.291448135307</v>
      </c>
      <c r="F124" s="21">
        <v>4510.2935783249632</v>
      </c>
      <c r="G124" s="21">
        <v>35700.51910457918</v>
      </c>
    </row>
    <row r="125" spans="1:7" hidden="1" x14ac:dyDescent="0.25">
      <c r="A125" s="20">
        <v>39753</v>
      </c>
      <c r="B125" s="21">
        <v>95999.628626382299</v>
      </c>
      <c r="D125" s="20">
        <v>39753</v>
      </c>
      <c r="E125" s="21">
        <v>24005.721198065898</v>
      </c>
      <c r="F125" s="21">
        <v>4306.3275352349674</v>
      </c>
      <c r="G125" s="21">
        <v>32572.042695164339</v>
      </c>
    </row>
    <row r="126" spans="1:7" hidden="1" x14ac:dyDescent="0.25">
      <c r="A126" s="20">
        <v>39783</v>
      </c>
      <c r="B126" s="21">
        <v>115147.71506131996</v>
      </c>
      <c r="D126" s="20">
        <v>39783</v>
      </c>
      <c r="E126" s="21">
        <v>31626.551496270826</v>
      </c>
      <c r="F126" s="21">
        <v>3692.8815649330486</v>
      </c>
      <c r="G126" s="21">
        <v>29768.55665447819</v>
      </c>
    </row>
    <row r="127" spans="1:7" hidden="1" x14ac:dyDescent="0.25">
      <c r="A127" s="20">
        <v>39814</v>
      </c>
      <c r="B127" s="21">
        <v>102526.09835493269</v>
      </c>
      <c r="D127" s="20">
        <v>39814</v>
      </c>
      <c r="E127" s="21">
        <v>35859.032879078695</v>
      </c>
      <c r="F127" s="21">
        <v>2905.4164872736428</v>
      </c>
      <c r="G127" s="21">
        <v>30931.29630613231</v>
      </c>
    </row>
    <row r="128" spans="1:7" hidden="1" x14ac:dyDescent="0.25">
      <c r="A128" s="20">
        <v>39845</v>
      </c>
      <c r="B128" s="21">
        <v>77077.710601477142</v>
      </c>
      <c r="D128" s="20">
        <v>39845</v>
      </c>
      <c r="E128" s="21">
        <v>19686.538010546072</v>
      </c>
      <c r="F128" s="21">
        <v>2492.581214334738</v>
      </c>
      <c r="G128" s="21">
        <v>23858.987236422821</v>
      </c>
    </row>
    <row r="129" spans="1:7" hidden="1" x14ac:dyDescent="0.25">
      <c r="A129" s="20">
        <v>39873</v>
      </c>
      <c r="B129" s="21">
        <v>91272.478825396553</v>
      </c>
      <c r="D129" s="20">
        <v>39873</v>
      </c>
      <c r="E129" s="21">
        <v>26907.160464034241</v>
      </c>
      <c r="F129" s="21">
        <v>2374.176976874242</v>
      </c>
      <c r="G129" s="21">
        <v>28281.900906983228</v>
      </c>
    </row>
    <row r="130" spans="1:7" hidden="1" x14ac:dyDescent="0.25">
      <c r="A130" s="20">
        <v>39904</v>
      </c>
      <c r="B130" s="21">
        <v>95563.233589165669</v>
      </c>
      <c r="D130" s="20">
        <v>39904</v>
      </c>
      <c r="E130" s="21">
        <v>29918.477603447966</v>
      </c>
      <c r="F130" s="21">
        <v>3054.4977614285708</v>
      </c>
      <c r="G130" s="21">
        <v>29792.534664654206</v>
      </c>
    </row>
    <row r="131" spans="1:7" hidden="1" x14ac:dyDescent="0.25">
      <c r="A131" s="20">
        <v>39934</v>
      </c>
      <c r="B131" s="21">
        <v>84221.318571062278</v>
      </c>
      <c r="D131" s="20">
        <v>39934</v>
      </c>
      <c r="E131" s="21">
        <v>21359.827207058712</v>
      </c>
      <c r="F131" s="21">
        <v>2511.4539594776534</v>
      </c>
      <c r="G131" s="21">
        <v>26201.55600482742</v>
      </c>
    </row>
    <row r="132" spans="1:7" hidden="1" x14ac:dyDescent="0.25">
      <c r="A132" s="20">
        <v>39965</v>
      </c>
      <c r="B132" s="21">
        <v>90467.526625983795</v>
      </c>
      <c r="D132" s="20">
        <v>39965</v>
      </c>
      <c r="E132" s="21">
        <v>27340.457508941148</v>
      </c>
      <c r="F132" s="21">
        <v>2955.6760714650954</v>
      </c>
      <c r="G132" s="21">
        <v>27456.328217443028</v>
      </c>
    </row>
    <row r="133" spans="1:7" hidden="1" x14ac:dyDescent="0.25">
      <c r="A133" s="20">
        <v>39995</v>
      </c>
      <c r="B133" s="21">
        <v>95102.031299019422</v>
      </c>
      <c r="D133" s="20">
        <v>39995</v>
      </c>
      <c r="E133" s="21">
        <v>27453.514617805056</v>
      </c>
      <c r="F133" s="21">
        <v>3011.6314822352174</v>
      </c>
      <c r="G133" s="21">
        <v>31159.729233731388</v>
      </c>
    </row>
    <row r="134" spans="1:7" hidden="1" x14ac:dyDescent="0.25">
      <c r="A134" s="20">
        <v>40026</v>
      </c>
      <c r="B134" s="21">
        <v>87302.03129978884</v>
      </c>
      <c r="D134" s="20">
        <v>40026</v>
      </c>
      <c r="E134" s="21">
        <v>19849.670088032672</v>
      </c>
      <c r="F134" s="21">
        <v>3007.8698182114508</v>
      </c>
      <c r="G134" s="21">
        <v>28416.721243528969</v>
      </c>
    </row>
    <row r="135" spans="1:7" hidden="1" x14ac:dyDescent="0.25">
      <c r="A135" s="20">
        <v>40057</v>
      </c>
      <c r="B135" s="21">
        <v>85624.434989273577</v>
      </c>
      <c r="D135" s="20">
        <v>40057</v>
      </c>
      <c r="E135" s="21">
        <v>21055.584926294239</v>
      </c>
      <c r="F135" s="21">
        <v>3214.7418752411008</v>
      </c>
      <c r="G135" s="21">
        <v>30606.248412739857</v>
      </c>
    </row>
    <row r="136" spans="1:7" hidden="1" x14ac:dyDescent="0.25">
      <c r="A136" s="20">
        <v>40087</v>
      </c>
      <c r="B136" s="21">
        <v>109841.2373004087</v>
      </c>
      <c r="D136" s="20">
        <v>40087</v>
      </c>
      <c r="E136" s="21">
        <v>33139.155643546866</v>
      </c>
      <c r="F136" s="21">
        <v>3727.6745173582976</v>
      </c>
      <c r="G136" s="21">
        <v>35206.503892103239</v>
      </c>
    </row>
    <row r="137" spans="1:7" hidden="1" x14ac:dyDescent="0.25">
      <c r="A137" s="20">
        <v>40118</v>
      </c>
      <c r="B137" s="21">
        <v>114041.27012355423</v>
      </c>
      <c r="D137" s="20">
        <v>40118</v>
      </c>
      <c r="E137" s="21">
        <v>27701.348731567447</v>
      </c>
      <c r="F137" s="21">
        <v>4058.8889153709629</v>
      </c>
      <c r="G137" s="21">
        <v>37040.966569236865</v>
      </c>
    </row>
    <row r="138" spans="1:7" hidden="1" x14ac:dyDescent="0.25">
      <c r="A138" s="20">
        <v>40148</v>
      </c>
      <c r="B138" s="21">
        <v>118391.24258963327</v>
      </c>
      <c r="D138" s="20">
        <v>40148</v>
      </c>
      <c r="E138" s="21">
        <v>29675.444917758348</v>
      </c>
      <c r="F138" s="21">
        <v>3934.375035368244</v>
      </c>
      <c r="G138" s="21">
        <v>33903.304908534548</v>
      </c>
    </row>
    <row r="139" spans="1:7" hidden="1" x14ac:dyDescent="0.25">
      <c r="A139" s="20">
        <v>40179</v>
      </c>
      <c r="B139" s="21">
        <v>114825.30855261357</v>
      </c>
      <c r="D139" s="20">
        <v>40179</v>
      </c>
      <c r="E139" s="21">
        <v>36801.642966451574</v>
      </c>
      <c r="F139" s="21">
        <v>3517.0437380756439</v>
      </c>
      <c r="G139" s="21">
        <v>37494.790323444475</v>
      </c>
    </row>
    <row r="140" spans="1:7" hidden="1" x14ac:dyDescent="0.25">
      <c r="A140" s="20">
        <v>40210</v>
      </c>
      <c r="B140" s="21">
        <v>86601.710934895775</v>
      </c>
      <c r="D140" s="20">
        <v>40210</v>
      </c>
      <c r="E140" s="21">
        <v>19070.304564796101</v>
      </c>
      <c r="F140" s="21">
        <v>2960.4038936754</v>
      </c>
      <c r="G140" s="21">
        <v>28742.107863439578</v>
      </c>
    </row>
    <row r="141" spans="1:7" hidden="1" x14ac:dyDescent="0.25">
      <c r="A141" s="20">
        <v>40238</v>
      </c>
      <c r="B141" s="21">
        <v>95440.348705422584</v>
      </c>
      <c r="D141" s="20">
        <v>40238</v>
      </c>
      <c r="E141" s="21">
        <v>24441.824820553345</v>
      </c>
      <c r="F141" s="21">
        <v>2968.009330613113</v>
      </c>
      <c r="G141" s="21">
        <v>30123.552059992548</v>
      </c>
    </row>
    <row r="142" spans="1:7" hidden="1" x14ac:dyDescent="0.25">
      <c r="A142" s="20">
        <v>40269</v>
      </c>
      <c r="B142" s="21">
        <v>109352.92973600244</v>
      </c>
      <c r="D142" s="20">
        <v>40269</v>
      </c>
      <c r="E142" s="21">
        <v>33994.509179459048</v>
      </c>
      <c r="F142" s="21">
        <v>3824.0427333831822</v>
      </c>
      <c r="G142" s="21">
        <v>34022.131787330596</v>
      </c>
    </row>
    <row r="143" spans="1:7" hidden="1" x14ac:dyDescent="0.25">
      <c r="A143" s="20">
        <v>40299</v>
      </c>
      <c r="B143" s="21">
        <v>96719.992386170445</v>
      </c>
      <c r="D143" s="20">
        <v>40299</v>
      </c>
      <c r="E143" s="21">
        <v>23511.115257970268</v>
      </c>
      <c r="F143" s="21">
        <v>3609.7769329975049</v>
      </c>
      <c r="G143" s="21">
        <v>29862.879239688536</v>
      </c>
    </row>
    <row r="144" spans="1:7" hidden="1" x14ac:dyDescent="0.25">
      <c r="A144" s="20">
        <v>40330</v>
      </c>
      <c r="B144" s="21">
        <v>98222.923412529301</v>
      </c>
      <c r="D144" s="20">
        <v>40330</v>
      </c>
      <c r="E144" s="21">
        <v>24814.043187900035</v>
      </c>
      <c r="F144" s="21">
        <v>3851.2859061968365</v>
      </c>
      <c r="G144" s="21">
        <v>30399.413328215851</v>
      </c>
    </row>
    <row r="145" spans="1:7" hidden="1" x14ac:dyDescent="0.25">
      <c r="A145" s="20">
        <v>40360</v>
      </c>
      <c r="B145" s="21">
        <v>104799.53959217077</v>
      </c>
      <c r="D145" s="20">
        <v>40360</v>
      </c>
      <c r="E145" s="21">
        <v>28211.606521313868</v>
      </c>
      <c r="F145" s="21">
        <v>3535.9797212667972</v>
      </c>
      <c r="G145" s="21">
        <v>33707.537811851384</v>
      </c>
    </row>
    <row r="146" spans="1:7" hidden="1" x14ac:dyDescent="0.25">
      <c r="A146" s="20">
        <v>40391</v>
      </c>
      <c r="B146" s="21">
        <v>100000.06535203128</v>
      </c>
      <c r="D146" s="20">
        <v>40391</v>
      </c>
      <c r="E146" s="21">
        <v>24249.017060134738</v>
      </c>
      <c r="F146" s="21">
        <v>3888.897118045732</v>
      </c>
      <c r="G146" s="21">
        <v>32051.472591133232</v>
      </c>
    </row>
    <row r="147" spans="1:7" hidden="1" x14ac:dyDescent="0.25">
      <c r="A147" s="20">
        <v>40422</v>
      </c>
      <c r="B147" s="21">
        <v>101200.49754354056</v>
      </c>
      <c r="D147" s="20">
        <v>40422</v>
      </c>
      <c r="E147" s="21">
        <v>23200.013024686916</v>
      </c>
      <c r="F147" s="21">
        <v>4060.7741599696392</v>
      </c>
      <c r="G147" s="21">
        <v>32555.229381256409</v>
      </c>
    </row>
    <row r="148" spans="1:7" hidden="1" x14ac:dyDescent="0.25">
      <c r="A148" s="20">
        <v>40452</v>
      </c>
      <c r="B148" s="21">
        <v>114157.86561018838</v>
      </c>
      <c r="D148" s="20">
        <v>40452</v>
      </c>
      <c r="E148" s="21">
        <v>31252.858084302894</v>
      </c>
      <c r="F148" s="21">
        <v>4147.2745369315953</v>
      </c>
      <c r="G148" s="21">
        <v>36928.996296297861</v>
      </c>
    </row>
    <row r="149" spans="1:7" hidden="1" x14ac:dyDescent="0.25">
      <c r="A149" s="20">
        <v>40483</v>
      </c>
      <c r="B149" s="21">
        <v>106491.81136078911</v>
      </c>
      <c r="D149" s="20">
        <v>40483</v>
      </c>
      <c r="E149" s="21">
        <v>25151.131102161235</v>
      </c>
      <c r="F149" s="21">
        <v>4320.7964927238063</v>
      </c>
      <c r="G149" s="21">
        <v>35284.991962048014</v>
      </c>
    </row>
    <row r="150" spans="1:7" hidden="1" x14ac:dyDescent="0.25">
      <c r="A150" s="20">
        <v>40513</v>
      </c>
      <c r="B150" s="21">
        <v>142259.41988472955</v>
      </c>
      <c r="D150" s="20">
        <v>40513</v>
      </c>
      <c r="E150" s="21">
        <v>36139.018876956812</v>
      </c>
      <c r="F150" s="21">
        <v>4818.3202826910383</v>
      </c>
      <c r="G150" s="21">
        <v>43562.710692653956</v>
      </c>
    </row>
    <row r="151" spans="1:7" hidden="1" x14ac:dyDescent="0.25">
      <c r="A151" s="20">
        <v>40544</v>
      </c>
      <c r="B151" s="21">
        <v>133952.96619560805</v>
      </c>
      <c r="D151" s="20">
        <v>40544</v>
      </c>
      <c r="E151" s="21">
        <v>45707.156076688174</v>
      </c>
      <c r="F151" s="21">
        <v>4643.0430826014599</v>
      </c>
      <c r="G151" s="21">
        <v>42626.033891853585</v>
      </c>
    </row>
    <row r="152" spans="1:7" hidden="1" x14ac:dyDescent="0.25">
      <c r="A152" s="20">
        <v>40575</v>
      </c>
      <c r="B152" s="21">
        <v>95735.113897583986</v>
      </c>
      <c r="D152" s="20">
        <v>40575</v>
      </c>
      <c r="E152" s="21">
        <v>22321.43130674784</v>
      </c>
      <c r="F152" s="21">
        <v>3662.5813351617435</v>
      </c>
      <c r="G152" s="21">
        <v>31105.030082739333</v>
      </c>
    </row>
    <row r="153" spans="1:7" hidden="1" x14ac:dyDescent="0.25">
      <c r="A153" s="20">
        <v>40603</v>
      </c>
      <c r="B153" s="21">
        <v>104885.53794312435</v>
      </c>
      <c r="D153" s="20">
        <v>40603</v>
      </c>
      <c r="E153" s="21">
        <v>27928.676767010104</v>
      </c>
      <c r="F153" s="21">
        <v>3816.6203423720722</v>
      </c>
      <c r="G153" s="21">
        <v>33920.441121409669</v>
      </c>
    </row>
    <row r="154" spans="1:7" hidden="1" x14ac:dyDescent="0.25">
      <c r="A154" s="20">
        <v>40634</v>
      </c>
      <c r="B154" s="21">
        <v>120817.3643980051</v>
      </c>
      <c r="D154" s="20">
        <v>40634</v>
      </c>
      <c r="E154" s="21">
        <v>38919.179831030793</v>
      </c>
      <c r="F154" s="21">
        <v>4292.5502490558711</v>
      </c>
      <c r="G154" s="21">
        <v>35838.137686594338</v>
      </c>
    </row>
    <row r="155" spans="1:7" hidden="1" x14ac:dyDescent="0.25">
      <c r="A155" s="20">
        <v>40664</v>
      </c>
      <c r="B155" s="21">
        <v>104546.49324967152</v>
      </c>
      <c r="D155" s="20">
        <v>40664</v>
      </c>
      <c r="E155" s="21">
        <v>26065.893594907877</v>
      </c>
      <c r="F155" s="21">
        <v>3873.8603869908679</v>
      </c>
      <c r="G155" s="21">
        <v>32433.49937270521</v>
      </c>
    </row>
    <row r="156" spans="1:7" hidden="1" x14ac:dyDescent="0.25">
      <c r="A156" s="20">
        <v>40695</v>
      </c>
      <c r="B156" s="21">
        <v>120911.71836252269</v>
      </c>
      <c r="D156" s="20">
        <v>40695</v>
      </c>
      <c r="E156" s="21">
        <v>31481.354042567469</v>
      </c>
      <c r="F156" s="21">
        <v>4065.1738607632901</v>
      </c>
      <c r="G156" s="21">
        <v>33657.40599072889</v>
      </c>
    </row>
    <row r="157" spans="1:7" hidden="1" x14ac:dyDescent="0.25">
      <c r="A157" s="20">
        <v>40725</v>
      </c>
      <c r="B157" s="21">
        <v>126807.90891431713</v>
      </c>
      <c r="D157" s="20">
        <v>40725</v>
      </c>
      <c r="E157" s="21">
        <v>34712.115041929756</v>
      </c>
      <c r="F157" s="21">
        <v>4492.0899754128613</v>
      </c>
      <c r="G157" s="21">
        <v>46401.643930369792</v>
      </c>
    </row>
    <row r="158" spans="1:7" hidden="1" x14ac:dyDescent="0.25">
      <c r="A158" s="20">
        <v>40756</v>
      </c>
      <c r="B158" s="21">
        <v>108268.87424556789</v>
      </c>
      <c r="D158" s="20">
        <v>40756</v>
      </c>
      <c r="E158" s="21">
        <v>23974.459816154438</v>
      </c>
      <c r="F158" s="21">
        <v>3831.8806970779733</v>
      </c>
      <c r="G158" s="21">
        <v>34667.656233968577</v>
      </c>
    </row>
    <row r="159" spans="1:7" hidden="1" x14ac:dyDescent="0.25">
      <c r="A159" s="20">
        <v>40787</v>
      </c>
      <c r="B159" s="21">
        <v>108653.61806480397</v>
      </c>
      <c r="D159" s="20">
        <v>40787</v>
      </c>
      <c r="E159" s="21">
        <v>23424.829517767113</v>
      </c>
      <c r="F159" s="21">
        <v>4169.4364897188334</v>
      </c>
      <c r="G159" s="21">
        <v>33756.340326607547</v>
      </c>
    </row>
    <row r="160" spans="1:7" hidden="1" x14ac:dyDescent="0.25">
      <c r="A160" s="20">
        <v>40817</v>
      </c>
      <c r="B160" s="21">
        <v>123371.92189761528</v>
      </c>
      <c r="D160" s="20">
        <v>40817</v>
      </c>
      <c r="E160" s="21">
        <v>37363.072875922342</v>
      </c>
      <c r="F160" s="21">
        <v>4747.6753712008513</v>
      </c>
      <c r="G160" s="21">
        <v>37525.866826154546</v>
      </c>
    </row>
    <row r="161" spans="1:7" hidden="1" x14ac:dyDescent="0.25">
      <c r="A161" s="20">
        <v>40848</v>
      </c>
      <c r="B161" s="21">
        <v>113030.19703831294</v>
      </c>
      <c r="D161" s="20">
        <v>40848</v>
      </c>
      <c r="E161" s="21">
        <v>26793.350034868276</v>
      </c>
      <c r="F161" s="21">
        <v>3937.5191043555228</v>
      </c>
      <c r="G161" s="21">
        <v>35937.392773288477</v>
      </c>
    </row>
    <row r="162" spans="1:7" hidden="1" x14ac:dyDescent="0.25">
      <c r="A162" s="20">
        <v>40878</v>
      </c>
      <c r="B162" s="21">
        <v>138112.55639308039</v>
      </c>
      <c r="D162" s="20">
        <v>40878</v>
      </c>
      <c r="E162" s="21">
        <v>33985.196323913842</v>
      </c>
      <c r="F162" s="21">
        <v>3934.2517579206278</v>
      </c>
      <c r="G162" s="21">
        <v>34095.073420022294</v>
      </c>
    </row>
    <row r="163" spans="1:7" hidden="1" x14ac:dyDescent="0.25">
      <c r="A163" s="20">
        <v>40909</v>
      </c>
      <c r="B163" s="21">
        <v>140342.96114481331</v>
      </c>
      <c r="D163" s="20">
        <v>40909</v>
      </c>
      <c r="E163" s="21">
        <v>47018.35389819555</v>
      </c>
      <c r="F163" s="21">
        <v>4765.8299899582153</v>
      </c>
      <c r="G163" s="21">
        <v>43267.422410822364</v>
      </c>
    </row>
    <row r="164" spans="1:7" hidden="1" x14ac:dyDescent="0.25">
      <c r="A164" s="20">
        <v>40940</v>
      </c>
      <c r="B164" s="21">
        <v>101025.02067266378</v>
      </c>
      <c r="D164" s="20">
        <v>40940</v>
      </c>
      <c r="E164" s="21">
        <v>25268.483301451026</v>
      </c>
      <c r="F164" s="21">
        <v>3246.113667776408</v>
      </c>
      <c r="G164" s="21">
        <v>32740.439847426445</v>
      </c>
    </row>
    <row r="165" spans="1:7" hidden="1" x14ac:dyDescent="0.25">
      <c r="A165" s="20">
        <v>40969</v>
      </c>
      <c r="B165" s="21">
        <v>115565.40658269766</v>
      </c>
      <c r="D165" s="20">
        <v>40969</v>
      </c>
      <c r="E165" s="21">
        <v>30927.186934339865</v>
      </c>
      <c r="F165" s="21">
        <v>3228.5960844332944</v>
      </c>
      <c r="G165" s="21">
        <v>34382.878199272884</v>
      </c>
    </row>
    <row r="166" spans="1:7" hidden="1" x14ac:dyDescent="0.25">
      <c r="A166" s="20">
        <v>41000</v>
      </c>
      <c r="B166" s="21">
        <v>123945.68929143022</v>
      </c>
      <c r="D166" s="20">
        <v>41000</v>
      </c>
      <c r="E166" s="21">
        <v>39746.710257909421</v>
      </c>
      <c r="F166" s="21">
        <v>4163.7939360714272</v>
      </c>
      <c r="G166" s="21">
        <v>36113.418448765944</v>
      </c>
    </row>
    <row r="167" spans="1:7" hidden="1" x14ac:dyDescent="0.25">
      <c r="A167" s="20">
        <v>41030</v>
      </c>
      <c r="B167" s="21">
        <v>108047.14160657459</v>
      </c>
      <c r="D167" s="20">
        <v>41030</v>
      </c>
      <c r="E167" s="21">
        <v>25199.708135301782</v>
      </c>
      <c r="F167" s="21">
        <v>3879.1168810746881</v>
      </c>
      <c r="G167" s="21">
        <v>32462.027239106341</v>
      </c>
    </row>
    <row r="168" spans="1:7" hidden="1" x14ac:dyDescent="0.25">
      <c r="A168" s="20">
        <v>41061</v>
      </c>
      <c r="B168" s="21">
        <v>112654.50713712594</v>
      </c>
      <c r="D168" s="20">
        <v>41061</v>
      </c>
      <c r="E168" s="21">
        <v>31180.262500863595</v>
      </c>
      <c r="F168" s="21">
        <v>3069.6841892040811</v>
      </c>
      <c r="G168" s="21">
        <v>34112.699987493979</v>
      </c>
    </row>
    <row r="169" spans="1:7" hidden="1" x14ac:dyDescent="0.25">
      <c r="A169" s="20">
        <v>41091</v>
      </c>
      <c r="B169" s="21">
        <v>116282.51576362467</v>
      </c>
      <c r="D169" s="20">
        <v>41091</v>
      </c>
      <c r="E169" s="21">
        <v>31138.239470640347</v>
      </c>
      <c r="F169" s="21">
        <v>2967.5716651737498</v>
      </c>
      <c r="G169" s="21">
        <v>36990.018743516506</v>
      </c>
    </row>
    <row r="170" spans="1:7" hidden="1" x14ac:dyDescent="0.25">
      <c r="A170" s="20">
        <v>41122</v>
      </c>
      <c r="B170" s="21">
        <v>106386.37057518991</v>
      </c>
      <c r="D170" s="20">
        <v>41122</v>
      </c>
      <c r="E170" s="21">
        <v>23405.233383129555</v>
      </c>
      <c r="F170" s="21">
        <v>3119.8621173160313</v>
      </c>
      <c r="G170" s="21">
        <v>33987.201988299006</v>
      </c>
    </row>
    <row r="171" spans="1:7" hidden="1" x14ac:dyDescent="0.25">
      <c r="A171" s="20">
        <v>41153</v>
      </c>
      <c r="B171" s="21">
        <v>107193.39451848842</v>
      </c>
      <c r="D171" s="20">
        <v>41153</v>
      </c>
      <c r="E171" s="21">
        <v>24983.266473831496</v>
      </c>
      <c r="F171" s="21">
        <v>3500.6993883123091</v>
      </c>
      <c r="G171" s="21">
        <v>34900.406963342954</v>
      </c>
    </row>
    <row r="172" spans="1:7" hidden="1" x14ac:dyDescent="0.25">
      <c r="A172" s="20">
        <v>41183</v>
      </c>
      <c r="B172" s="21">
        <v>118599.59323282965</v>
      </c>
      <c r="D172" s="20">
        <v>41183</v>
      </c>
      <c r="E172" s="21">
        <v>32216.697024681816</v>
      </c>
      <c r="F172" s="21">
        <v>3099.5188814378948</v>
      </c>
      <c r="G172" s="21">
        <v>37866.969545143729</v>
      </c>
    </row>
    <row r="173" spans="1:7" hidden="1" x14ac:dyDescent="0.25">
      <c r="A173" s="20">
        <v>41214</v>
      </c>
      <c r="B173" s="21">
        <v>113491.89444014024</v>
      </c>
      <c r="D173" s="20">
        <v>41214</v>
      </c>
      <c r="E173" s="21">
        <v>28448.357157946037</v>
      </c>
      <c r="F173" s="21">
        <v>3735.5153753105005</v>
      </c>
      <c r="G173" s="21">
        <v>36506.489486582126</v>
      </c>
    </row>
    <row r="174" spans="1:7" hidden="1" x14ac:dyDescent="0.25">
      <c r="A174" s="20">
        <v>41244</v>
      </c>
      <c r="B174" s="21">
        <v>139293.49818130463</v>
      </c>
      <c r="D174" s="20">
        <v>41244</v>
      </c>
      <c r="E174" s="21">
        <v>34365.780157464244</v>
      </c>
      <c r="F174" s="21">
        <v>3622.548816583379</v>
      </c>
      <c r="G174" s="21">
        <v>36780.083032191003</v>
      </c>
    </row>
    <row r="175" spans="1:7" hidden="1" x14ac:dyDescent="0.25">
      <c r="A175" s="20">
        <v>41275</v>
      </c>
      <c r="B175" s="21">
        <v>149796.76869230357</v>
      </c>
      <c r="D175" s="20">
        <v>41275</v>
      </c>
      <c r="E175" s="21">
        <v>51967.735001951572</v>
      </c>
      <c r="F175" s="21">
        <v>4442.6600313462932</v>
      </c>
      <c r="G175" s="21">
        <v>47544.822386631437</v>
      </c>
    </row>
    <row r="176" spans="1:7" hidden="1" x14ac:dyDescent="0.25">
      <c r="A176" s="20">
        <v>41306</v>
      </c>
      <c r="B176" s="21">
        <v>100590.0729073129</v>
      </c>
      <c r="D176" s="20">
        <v>41306</v>
      </c>
      <c r="E176" s="21">
        <v>24178.08543123681</v>
      </c>
      <c r="F176" s="21">
        <v>2892.7049853308445</v>
      </c>
      <c r="G176" s="21">
        <v>31246.972681055791</v>
      </c>
    </row>
    <row r="177" spans="1:7" hidden="1" x14ac:dyDescent="0.25">
      <c r="A177" s="20">
        <v>41334</v>
      </c>
      <c r="B177" s="21">
        <v>105549.92226216264</v>
      </c>
      <c r="D177" s="20">
        <v>41334</v>
      </c>
      <c r="E177" s="21">
        <v>26205.871487320055</v>
      </c>
      <c r="F177" s="21">
        <v>3068.6205335566733</v>
      </c>
      <c r="G177" s="21">
        <v>32253.311149092006</v>
      </c>
    </row>
    <row r="178" spans="1:7" hidden="1" x14ac:dyDescent="0.25">
      <c r="A178" s="20">
        <v>41365</v>
      </c>
      <c r="B178" s="21">
        <v>124795.83146750511</v>
      </c>
      <c r="D178" s="20">
        <v>41365</v>
      </c>
      <c r="E178" s="21">
        <v>38935.911776825924</v>
      </c>
      <c r="F178" s="21">
        <v>3404.2804986454539</v>
      </c>
      <c r="G178" s="21">
        <v>36970.694464571257</v>
      </c>
    </row>
    <row r="179" spans="1:7" hidden="1" x14ac:dyDescent="0.25">
      <c r="A179" s="20">
        <v>41395</v>
      </c>
      <c r="B179" s="21">
        <v>115272.07273050786</v>
      </c>
      <c r="D179" s="20">
        <v>41395</v>
      </c>
      <c r="E179" s="21">
        <v>29643.216528191297</v>
      </c>
      <c r="F179" s="21">
        <v>3433.1639875626711</v>
      </c>
      <c r="G179" s="21">
        <v>37216.038502124349</v>
      </c>
    </row>
    <row r="180" spans="1:7" hidden="1" x14ac:dyDescent="0.25">
      <c r="A180" s="20">
        <v>41426</v>
      </c>
      <c r="B180" s="21">
        <v>111812.2820180605</v>
      </c>
      <c r="D180" s="20">
        <v>41426</v>
      </c>
      <c r="E180" s="21">
        <v>28339.379667396959</v>
      </c>
      <c r="F180" s="21">
        <v>3577.9251037029644</v>
      </c>
      <c r="G180" s="21">
        <v>33623.40650291949</v>
      </c>
    </row>
    <row r="181" spans="1:7" hidden="1" x14ac:dyDescent="0.25">
      <c r="A181" s="20">
        <v>41456</v>
      </c>
      <c r="B181" s="21">
        <v>118691.00564929009</v>
      </c>
      <c r="D181" s="20">
        <v>41456</v>
      </c>
      <c r="E181" s="21">
        <v>31837.271445091363</v>
      </c>
      <c r="F181" s="21">
        <v>3377.5841918833216</v>
      </c>
      <c r="G181" s="21">
        <v>37255.440550734689</v>
      </c>
    </row>
    <row r="182" spans="1:7" hidden="1" x14ac:dyDescent="0.25">
      <c r="A182" s="20">
        <v>41487</v>
      </c>
      <c r="B182" s="21">
        <v>108974.11695107685</v>
      </c>
      <c r="D182" s="20">
        <v>41487</v>
      </c>
      <c r="E182" s="21">
        <v>24794.10740442375</v>
      </c>
      <c r="F182" s="21">
        <v>3353.8176386134264</v>
      </c>
      <c r="G182" s="21">
        <v>34157.064557060978</v>
      </c>
    </row>
    <row r="183" spans="1:7" hidden="1" x14ac:dyDescent="0.25">
      <c r="A183" s="20">
        <v>41518</v>
      </c>
      <c r="B183" s="21">
        <v>108930.46572500114</v>
      </c>
      <c r="D183" s="20">
        <v>41518</v>
      </c>
      <c r="E183" s="21">
        <v>24920.422024755484</v>
      </c>
      <c r="F183" s="21">
        <v>3725.1708963789974</v>
      </c>
      <c r="G183" s="21">
        <v>33680.965537637843</v>
      </c>
    </row>
    <row r="184" spans="1:7" hidden="1" x14ac:dyDescent="0.25">
      <c r="A184" s="20">
        <v>41548</v>
      </c>
      <c r="B184" s="21">
        <v>124753.20418501263</v>
      </c>
      <c r="D184" s="20">
        <v>41548</v>
      </c>
      <c r="E184" s="21">
        <v>34829.807024974791</v>
      </c>
      <c r="F184" s="21">
        <v>3504.121570970658</v>
      </c>
      <c r="G184" s="21">
        <v>38400.82151174856</v>
      </c>
    </row>
    <row r="185" spans="1:7" hidden="1" x14ac:dyDescent="0.25">
      <c r="A185" s="20">
        <v>41579</v>
      </c>
      <c r="B185" s="21">
        <v>144807.75548492314</v>
      </c>
      <c r="D185" s="20">
        <v>41579</v>
      </c>
      <c r="E185" s="21">
        <v>29929.486136605949</v>
      </c>
      <c r="F185" s="21">
        <v>3856.4264290637207</v>
      </c>
      <c r="G185" s="21">
        <v>37653.91411812853</v>
      </c>
    </row>
    <row r="186" spans="1:7" hidden="1" x14ac:dyDescent="0.25">
      <c r="A186" s="20">
        <v>41609</v>
      </c>
      <c r="B186" s="21">
        <v>150738.32052630579</v>
      </c>
      <c r="D186" s="20">
        <v>41609</v>
      </c>
      <c r="E186" s="21">
        <v>37580.898277105072</v>
      </c>
      <c r="F186" s="21">
        <v>3828.5806598916588</v>
      </c>
      <c r="G186" s="21">
        <v>37536.931026034821</v>
      </c>
    </row>
    <row r="187" spans="1:7" x14ac:dyDescent="0.25">
      <c r="A187" s="20">
        <v>41640</v>
      </c>
      <c r="B187" s="21">
        <v>151136.98671887719</v>
      </c>
      <c r="D187" s="20">
        <v>41640</v>
      </c>
      <c r="E187" s="21">
        <v>51263.376074640095</v>
      </c>
      <c r="F187" s="21">
        <v>4687.1988345452464</v>
      </c>
      <c r="G187" s="21">
        <v>46768.457017872868</v>
      </c>
    </row>
    <row r="188" spans="1:7" x14ac:dyDescent="0.25">
      <c r="A188" s="20">
        <v>41671</v>
      </c>
      <c r="B188" s="21">
        <v>103932.42720407715</v>
      </c>
      <c r="D188" s="20">
        <v>41671</v>
      </c>
      <c r="E188" s="21">
        <v>23502.756360530293</v>
      </c>
      <c r="F188" s="21">
        <v>3055.5821963803269</v>
      </c>
      <c r="G188" s="21">
        <v>32030.720462316945</v>
      </c>
    </row>
    <row r="189" spans="1:7" x14ac:dyDescent="0.25">
      <c r="A189" s="20">
        <v>41699</v>
      </c>
      <c r="B189" s="21">
        <v>107517.75826779894</v>
      </c>
      <c r="D189" s="20">
        <v>41699</v>
      </c>
      <c r="E189" s="21">
        <v>27794.042595510597</v>
      </c>
      <c r="F189" s="21">
        <v>3260.3580227106308</v>
      </c>
      <c r="G189" s="21">
        <v>32681.297007416466</v>
      </c>
    </row>
    <row r="190" spans="1:7" x14ac:dyDescent="0.25">
      <c r="A190" s="20">
        <v>41730</v>
      </c>
      <c r="B190" s="21">
        <v>125866.75690070234</v>
      </c>
      <c r="D190" s="20">
        <v>41730</v>
      </c>
      <c r="E190" s="21">
        <v>41807.950034101006</v>
      </c>
      <c r="F190" s="21">
        <v>3470.1375859562027</v>
      </c>
      <c r="G190" s="21">
        <v>35697.525769169188</v>
      </c>
    </row>
    <row r="191" spans="1:7" x14ac:dyDescent="0.25">
      <c r="A191" s="20">
        <v>41760</v>
      </c>
      <c r="B191" s="21">
        <v>107902.87876298565</v>
      </c>
      <c r="D191" s="20">
        <v>41760</v>
      </c>
      <c r="E191" s="21">
        <v>26398.90045728294</v>
      </c>
      <c r="F191" s="21">
        <v>3547.0472947778248</v>
      </c>
      <c r="G191" s="21">
        <v>32934.447783178803</v>
      </c>
    </row>
    <row r="192" spans="1:7" x14ac:dyDescent="0.25">
      <c r="A192" s="20">
        <v>41791</v>
      </c>
      <c r="B192" s="21">
        <v>111585.59361845332</v>
      </c>
      <c r="D192" s="20">
        <v>41791</v>
      </c>
      <c r="E192" s="21">
        <v>29983.019614914472</v>
      </c>
      <c r="F192" s="21">
        <v>3659.2653278514249</v>
      </c>
      <c r="G192" s="21">
        <v>33356.622208765606</v>
      </c>
    </row>
    <row r="193" spans="1:7" x14ac:dyDescent="0.25">
      <c r="A193" s="20">
        <v>41821</v>
      </c>
      <c r="B193" s="21">
        <v>116008.15001723319</v>
      </c>
      <c r="D193" s="20">
        <v>41821</v>
      </c>
      <c r="E193" s="21">
        <v>31658.289135266008</v>
      </c>
      <c r="F193" s="21">
        <v>3383.9669254638484</v>
      </c>
      <c r="G193" s="21">
        <v>35165.217521020393</v>
      </c>
    </row>
    <row r="194" spans="1:7" x14ac:dyDescent="0.25">
      <c r="A194" s="20">
        <v>41852</v>
      </c>
      <c r="B194" s="21">
        <v>115168.35795902662</v>
      </c>
      <c r="D194" s="20">
        <v>41852</v>
      </c>
      <c r="E194" s="21">
        <v>28182.090849660701</v>
      </c>
      <c r="F194" s="21">
        <v>3549.6160429355064</v>
      </c>
      <c r="G194" s="21">
        <v>33911.612058326456</v>
      </c>
    </row>
    <row r="195" spans="1:7" x14ac:dyDescent="0.25">
      <c r="A195" s="20">
        <v>41883</v>
      </c>
      <c r="B195" s="21">
        <v>110017.29353353649</v>
      </c>
      <c r="D195" s="20">
        <v>41883</v>
      </c>
      <c r="E195" s="21">
        <v>24996.52316562353</v>
      </c>
      <c r="F195" s="21">
        <v>3610.1720775028093</v>
      </c>
      <c r="G195" s="21">
        <v>32767.231762438507</v>
      </c>
    </row>
    <row r="196" spans="1:7" x14ac:dyDescent="0.25">
      <c r="A196" s="20">
        <v>41913</v>
      </c>
      <c r="B196" s="21">
        <v>123341.18333861101</v>
      </c>
      <c r="D196" s="20">
        <v>41913</v>
      </c>
      <c r="E196" s="21">
        <v>32916.689388772968</v>
      </c>
      <c r="F196" s="21">
        <v>3931.7447539282989</v>
      </c>
      <c r="G196" s="21">
        <v>37535.230067324046</v>
      </c>
    </row>
    <row r="197" spans="1:7" x14ac:dyDescent="0.25">
      <c r="A197" s="20">
        <v>41944</v>
      </c>
      <c r="B197" s="21">
        <v>125924.21337013702</v>
      </c>
      <c r="D197" s="20">
        <v>41944</v>
      </c>
      <c r="E197" s="21">
        <v>30036.873458824244</v>
      </c>
      <c r="F197" s="21">
        <v>4341.2734893434726</v>
      </c>
      <c r="G197" s="21">
        <v>38560.924652904141</v>
      </c>
    </row>
    <row r="198" spans="1:7" x14ac:dyDescent="0.25">
      <c r="A198" s="20">
        <v>41974</v>
      </c>
      <c r="B198" s="21">
        <v>137709.4123781888</v>
      </c>
      <c r="D198" s="20">
        <v>41974</v>
      </c>
      <c r="E198" s="21">
        <v>33188.687026515909</v>
      </c>
      <c r="F198" s="21">
        <v>3979.4692623989972</v>
      </c>
      <c r="G198" s="21">
        <v>33406.25810931965</v>
      </c>
    </row>
    <row r="199" spans="1:7" x14ac:dyDescent="0.25">
      <c r="A199" s="20">
        <v>42005</v>
      </c>
      <c r="B199" s="21">
        <v>145054.83410657005</v>
      </c>
      <c r="D199" s="20">
        <v>42005</v>
      </c>
      <c r="E199" s="21">
        <v>48097.100858048609</v>
      </c>
      <c r="F199" s="21">
        <v>4852.8927298550416</v>
      </c>
      <c r="G199" s="21">
        <v>44342.6382789286</v>
      </c>
    </row>
    <row r="200" spans="1:7" x14ac:dyDescent="0.25">
      <c r="A200" s="20">
        <v>42036</v>
      </c>
      <c r="B200" s="21">
        <v>105553.1935916784</v>
      </c>
      <c r="D200" s="20">
        <v>42036</v>
      </c>
      <c r="E200" s="21">
        <v>26132.652922292284</v>
      </c>
      <c r="F200" s="21">
        <v>2687.3236679323904</v>
      </c>
      <c r="G200" s="21">
        <v>32593.524826510973</v>
      </c>
    </row>
    <row r="201" spans="1:7" x14ac:dyDescent="0.25">
      <c r="A201" s="20">
        <v>42064</v>
      </c>
      <c r="B201" s="21">
        <v>108653.01846259956</v>
      </c>
      <c r="D201" s="20">
        <v>42064</v>
      </c>
      <c r="E201" s="21">
        <v>29288.069342408471</v>
      </c>
      <c r="F201" s="21">
        <v>2690.429961573841</v>
      </c>
      <c r="G201" s="21">
        <v>31626.343379047004</v>
      </c>
    </row>
    <row r="202" spans="1:7" x14ac:dyDescent="0.25">
      <c r="A202" s="20">
        <v>42095</v>
      </c>
      <c r="B202" s="21">
        <v>123388.01958684612</v>
      </c>
      <c r="D202" s="20">
        <v>42095</v>
      </c>
      <c r="E202" s="21">
        <v>39636.676487574761</v>
      </c>
      <c r="F202" s="21">
        <v>3113.5118863732778</v>
      </c>
      <c r="G202" s="21">
        <v>35053.458234751037</v>
      </c>
    </row>
    <row r="203" spans="1:7" x14ac:dyDescent="0.25">
      <c r="A203" s="20">
        <v>42125</v>
      </c>
      <c r="B203" s="21">
        <v>104153.1533317115</v>
      </c>
      <c r="D203" s="20">
        <v>42125</v>
      </c>
      <c r="E203" s="21">
        <v>26380.334173849202</v>
      </c>
      <c r="F203" s="21">
        <v>2995.2751648222184</v>
      </c>
      <c r="G203" s="21">
        <v>30788.254175162689</v>
      </c>
    </row>
    <row r="204" spans="1:7" x14ac:dyDescent="0.25">
      <c r="A204" s="20">
        <v>42156</v>
      </c>
      <c r="B204" s="21">
        <v>109392.23584314561</v>
      </c>
      <c r="D204" s="20">
        <v>42156</v>
      </c>
      <c r="E204" s="21">
        <v>30800.639627159846</v>
      </c>
      <c r="F204" s="21">
        <v>2840.3309433547884</v>
      </c>
      <c r="G204" s="21">
        <v>30983.422644203354</v>
      </c>
    </row>
    <row r="205" spans="1:7" x14ac:dyDescent="0.25">
      <c r="A205" s="20">
        <v>42186</v>
      </c>
      <c r="B205" s="21">
        <v>114584.79433511595</v>
      </c>
      <c r="D205" s="20">
        <v>42186</v>
      </c>
      <c r="E205" s="21">
        <v>30286.787846147265</v>
      </c>
      <c r="F205" s="21">
        <v>2834.539392335812</v>
      </c>
      <c r="G205" s="21">
        <v>34372.22701690306</v>
      </c>
    </row>
    <row r="206" spans="1:7" x14ac:dyDescent="0.25">
      <c r="A206" s="20">
        <v>42217</v>
      </c>
      <c r="B206" s="21">
        <v>104905.36014389701</v>
      </c>
      <c r="D206" s="20">
        <v>42217</v>
      </c>
      <c r="E206" s="21">
        <v>23621.743764722629</v>
      </c>
      <c r="F206" s="21">
        <v>2873.813370673633</v>
      </c>
      <c r="G206" s="21">
        <v>31211.337567209426</v>
      </c>
    </row>
    <row r="207" spans="1:7" x14ac:dyDescent="0.25">
      <c r="A207" s="20">
        <v>42248</v>
      </c>
      <c r="B207" s="21">
        <v>106060.92802528321</v>
      </c>
      <c r="D207" s="20">
        <v>42248</v>
      </c>
      <c r="E207" s="21">
        <v>24502.054485373097</v>
      </c>
      <c r="F207" s="21">
        <v>3167.8549714058536</v>
      </c>
      <c r="G207" s="21">
        <v>31943.468603470985</v>
      </c>
    </row>
    <row r="208" spans="1:7" x14ac:dyDescent="0.25">
      <c r="A208" s="20">
        <v>42278</v>
      </c>
      <c r="B208" s="21">
        <v>111524.47899175908</v>
      </c>
      <c r="D208" s="20">
        <v>42278</v>
      </c>
      <c r="E208" s="21">
        <v>30092.633928952706</v>
      </c>
      <c r="F208" s="21">
        <v>3037.6349320698241</v>
      </c>
      <c r="G208" s="21">
        <v>34210.388431026018</v>
      </c>
    </row>
    <row r="209" spans="1:7" x14ac:dyDescent="0.25">
      <c r="A209" s="20">
        <v>42309</v>
      </c>
      <c r="B209" s="21">
        <v>104357.12246469375</v>
      </c>
      <c r="D209" s="20">
        <v>42309</v>
      </c>
      <c r="E209" s="21">
        <v>25534.149669352544</v>
      </c>
      <c r="F209" s="21">
        <v>2997.0715506101342</v>
      </c>
      <c r="G209" s="21">
        <v>33166.850763215596</v>
      </c>
    </row>
    <row r="210" spans="1:7" x14ac:dyDescent="0.25">
      <c r="A210" s="20">
        <v>42339</v>
      </c>
      <c r="B210" s="21">
        <v>131625.61543885982</v>
      </c>
      <c r="D210" s="20">
        <v>42339</v>
      </c>
      <c r="E210" s="21">
        <v>36423.79974597432</v>
      </c>
      <c r="F210" s="21">
        <v>3237.8519791410795</v>
      </c>
      <c r="G210" s="21">
        <v>31898.67255626796</v>
      </c>
    </row>
    <row r="211" spans="1:7" x14ac:dyDescent="0.25">
      <c r="A211" s="20">
        <v>42370</v>
      </c>
      <c r="B211" s="21">
        <v>137252.18527190693</v>
      </c>
      <c r="D211" s="20">
        <v>42370</v>
      </c>
      <c r="E211" s="21">
        <v>47213.21124509786</v>
      </c>
      <c r="F211" s="21">
        <v>3222.3191456534523</v>
      </c>
      <c r="G211" s="21">
        <v>43208.255287731059</v>
      </c>
    </row>
    <row r="212" spans="1:7" x14ac:dyDescent="0.25">
      <c r="A212" s="20">
        <v>42401</v>
      </c>
      <c r="B212" s="21">
        <v>93453.906770905087</v>
      </c>
      <c r="D212" s="20">
        <v>42401</v>
      </c>
      <c r="E212" s="21">
        <v>21609.94811013815</v>
      </c>
      <c r="F212" s="21">
        <v>2299.4443838643924</v>
      </c>
      <c r="G212" s="21">
        <v>28905.00722254394</v>
      </c>
    </row>
    <row r="213" spans="1:7" x14ac:dyDescent="0.25">
      <c r="A213" s="20">
        <v>42430</v>
      </c>
      <c r="B213" s="21">
        <v>101507.88022279809</v>
      </c>
      <c r="D213" s="20">
        <v>42430</v>
      </c>
      <c r="E213" s="21">
        <v>26769.265616682915</v>
      </c>
      <c r="F213" s="21">
        <v>2471.165680952327</v>
      </c>
      <c r="G213" s="21">
        <v>30978.830823006701</v>
      </c>
    </row>
    <row r="214" spans="1:7" x14ac:dyDescent="0.25">
      <c r="A214" s="20">
        <v>42461</v>
      </c>
      <c r="B214" s="21">
        <v>116839.28060155378</v>
      </c>
      <c r="D214" s="20">
        <v>42461</v>
      </c>
      <c r="E214" s="21">
        <v>38890.841863097776</v>
      </c>
      <c r="F214" s="21">
        <v>2772.224100611068</v>
      </c>
      <c r="G214" s="21">
        <v>34216.560751467572</v>
      </c>
    </row>
    <row r="215" spans="1:7" x14ac:dyDescent="0.25">
      <c r="A215" s="20">
        <v>42491</v>
      </c>
      <c r="B215" s="21">
        <v>98511.764339475354</v>
      </c>
      <c r="D215" s="20">
        <v>42491</v>
      </c>
      <c r="E215" s="21">
        <v>24680.436830041774</v>
      </c>
      <c r="F215" s="21">
        <v>3178.3161470561568</v>
      </c>
      <c r="G215" s="21">
        <v>29838.884501936147</v>
      </c>
    </row>
    <row r="216" spans="1:7" x14ac:dyDescent="0.25">
      <c r="A216" s="20">
        <v>42522</v>
      </c>
      <c r="B216" s="21">
        <v>101614.18758084549</v>
      </c>
      <c r="D216" s="20">
        <v>42522</v>
      </c>
      <c r="E216" s="21">
        <v>29738.859807900892</v>
      </c>
      <c r="F216" s="21">
        <v>2434.0278364682313</v>
      </c>
      <c r="G216" s="21">
        <v>28455.5148513196</v>
      </c>
    </row>
    <row r="217" spans="1:7" x14ac:dyDescent="0.25">
      <c r="A217" s="20">
        <v>42552</v>
      </c>
      <c r="B217" s="21">
        <v>109005.21185705095</v>
      </c>
      <c r="D217" s="20">
        <v>42552</v>
      </c>
      <c r="E217" s="21">
        <v>31587.563382307842</v>
      </c>
      <c r="F217" s="21">
        <v>2426.3932199548426</v>
      </c>
      <c r="G217" s="21">
        <v>34156.321465384019</v>
      </c>
    </row>
    <row r="218" spans="1:7" x14ac:dyDescent="0.25">
      <c r="A218" s="20">
        <v>42583</v>
      </c>
      <c r="B218" s="21">
        <v>94259.32267780746</v>
      </c>
      <c r="D218" s="20">
        <v>42583</v>
      </c>
      <c r="E218" s="21">
        <v>22644.704189265274</v>
      </c>
      <c r="F218" s="21">
        <v>2471.4106288019198</v>
      </c>
      <c r="G218" s="21">
        <v>28327.196809919213</v>
      </c>
    </row>
    <row r="219" spans="1:7" x14ac:dyDescent="0.25">
      <c r="A219" s="20">
        <v>42614</v>
      </c>
      <c r="B219" s="21">
        <v>97361.963367588265</v>
      </c>
      <c r="D219" s="20">
        <v>42614</v>
      </c>
      <c r="E219" s="21">
        <v>24191.096601613783</v>
      </c>
      <c r="F219" s="21">
        <v>2768.8024410401886</v>
      </c>
      <c r="G219" s="21">
        <v>29509.799495453539</v>
      </c>
    </row>
    <row r="220" spans="1:7" x14ac:dyDescent="0.25">
      <c r="A220" s="20">
        <v>42644</v>
      </c>
      <c r="B220" s="21">
        <v>152469.61390115245</v>
      </c>
      <c r="D220" s="20">
        <v>42644</v>
      </c>
      <c r="E220" s="21">
        <v>53683.879586170784</v>
      </c>
      <c r="F220" s="21">
        <v>2933.4156090584788</v>
      </c>
      <c r="G220" s="21">
        <v>32436.722555567554</v>
      </c>
    </row>
    <row r="221" spans="1:7" x14ac:dyDescent="0.25">
      <c r="A221" s="20">
        <v>42675</v>
      </c>
      <c r="B221" s="21">
        <v>103939.99235604701</v>
      </c>
      <c r="D221" s="20">
        <v>42675</v>
      </c>
      <c r="E221" s="21">
        <v>27610.640777724377</v>
      </c>
      <c r="F221" s="21">
        <v>2848.1761092705169</v>
      </c>
      <c r="G221" s="21">
        <v>32369.153333817274</v>
      </c>
    </row>
    <row r="222" spans="1:7" x14ac:dyDescent="0.25">
      <c r="A222" s="20">
        <v>42705</v>
      </c>
      <c r="B222" s="21">
        <v>130409.17290054361</v>
      </c>
      <c r="D222" s="20">
        <v>42705</v>
      </c>
      <c r="E222" s="21">
        <v>36441.934585744384</v>
      </c>
      <c r="F222" s="21">
        <v>3424.5344310727182</v>
      </c>
      <c r="G222" s="21">
        <v>31388.979645437877</v>
      </c>
    </row>
    <row r="223" spans="1:7" x14ac:dyDescent="0.25">
      <c r="A223" s="20">
        <v>42736</v>
      </c>
      <c r="B223" s="21">
        <v>136220.50806480687</v>
      </c>
      <c r="D223" s="20">
        <v>42736</v>
      </c>
      <c r="E223" s="21">
        <v>48692.000466085308</v>
      </c>
      <c r="F223" s="21">
        <v>2791.2054197431612</v>
      </c>
      <c r="G223" s="21">
        <v>43140.08281202252</v>
      </c>
    </row>
    <row r="224" spans="1:7" x14ac:dyDescent="0.25">
      <c r="A224" s="20">
        <v>42767</v>
      </c>
      <c r="B224" s="21">
        <v>93374.162139055232</v>
      </c>
      <c r="D224" s="20">
        <v>42767</v>
      </c>
      <c r="E224" s="21">
        <v>23432.14987298541</v>
      </c>
      <c r="F224" s="21">
        <v>2524.6823957520473</v>
      </c>
      <c r="G224" s="21">
        <v>28571.222383064269</v>
      </c>
    </row>
    <row r="225" spans="1:7" x14ac:dyDescent="0.25">
      <c r="A225" s="20">
        <v>42795</v>
      </c>
      <c r="B225" s="21">
        <v>99944.09531749459</v>
      </c>
      <c r="D225" s="20">
        <v>42795</v>
      </c>
      <c r="E225" s="21">
        <v>26690.651071312848</v>
      </c>
      <c r="F225" s="21">
        <v>2684.2925320638205</v>
      </c>
      <c r="G225" s="21">
        <v>30189.03557392511</v>
      </c>
    </row>
    <row r="226" spans="1:7" x14ac:dyDescent="0.25">
      <c r="A226" s="20">
        <v>42826</v>
      </c>
      <c r="B226" s="21">
        <v>115322.39247124192</v>
      </c>
      <c r="D226" s="20">
        <v>42826</v>
      </c>
      <c r="E226" s="21">
        <v>39019.272734730839</v>
      </c>
      <c r="F226" s="21">
        <v>3113.4031537129868</v>
      </c>
      <c r="G226" s="21">
        <v>32401.971212814529</v>
      </c>
    </row>
    <row r="227" spans="1:7" x14ac:dyDescent="0.25">
      <c r="A227" s="20">
        <v>42856</v>
      </c>
      <c r="B227" s="21">
        <v>98207.233988593973</v>
      </c>
      <c r="D227" s="20">
        <v>42856</v>
      </c>
      <c r="E227" s="21">
        <v>24666.617153574403</v>
      </c>
      <c r="F227" s="21">
        <v>2589.8856082838488</v>
      </c>
      <c r="G227" s="21">
        <v>28879.909047063225</v>
      </c>
    </row>
    <row r="228" spans="1:7" x14ac:dyDescent="0.25">
      <c r="A228" s="20">
        <v>42887</v>
      </c>
      <c r="B228" s="21">
        <v>104835.16641446391</v>
      </c>
      <c r="D228" s="20">
        <v>42887</v>
      </c>
      <c r="E228" s="21">
        <v>30852.551691849138</v>
      </c>
      <c r="F228" s="21">
        <v>2936.5705978924511</v>
      </c>
      <c r="G228" s="21">
        <v>29505.910996920182</v>
      </c>
    </row>
    <row r="229" spans="1:7" x14ac:dyDescent="0.25">
      <c r="A229" s="20">
        <v>42917</v>
      </c>
      <c r="B229" s="21">
        <v>107154.64568863282</v>
      </c>
      <c r="D229" s="20">
        <v>42917</v>
      </c>
      <c r="E229" s="21">
        <v>29985.320357766199</v>
      </c>
      <c r="F229" s="21">
        <v>2823.3270580920071</v>
      </c>
      <c r="G229" s="21">
        <v>31871.164758878269</v>
      </c>
    </row>
    <row r="230" spans="1:7" x14ac:dyDescent="0.25">
      <c r="A230" s="20">
        <v>42948</v>
      </c>
      <c r="B230" s="21">
        <v>104289.69800342759</v>
      </c>
      <c r="D230" s="20">
        <v>42948</v>
      </c>
      <c r="E230" s="21">
        <v>25455.667558682537</v>
      </c>
      <c r="F230" s="21">
        <v>2718.1597556404986</v>
      </c>
      <c r="G230" s="21">
        <v>32059.378057277467</v>
      </c>
    </row>
    <row r="231" spans="1:7" x14ac:dyDescent="0.25">
      <c r="A231" s="20">
        <v>42979</v>
      </c>
      <c r="B231" s="21">
        <v>105816.58381167134</v>
      </c>
      <c r="D231" s="20">
        <v>42979</v>
      </c>
      <c r="E231" s="21">
        <v>24865.373698117128</v>
      </c>
      <c r="F231" s="21">
        <v>3177.6639224161945</v>
      </c>
      <c r="G231" s="21">
        <v>32333.073531922484</v>
      </c>
    </row>
    <row r="232" spans="1:7" x14ac:dyDescent="0.25">
      <c r="A232" s="20">
        <v>43009</v>
      </c>
      <c r="B232" s="21">
        <v>116551.19462902281</v>
      </c>
      <c r="D232" s="20">
        <v>43009</v>
      </c>
      <c r="E232" s="21">
        <v>31291.127836033036</v>
      </c>
      <c r="F232" s="21">
        <v>3179.0393741635153</v>
      </c>
      <c r="G232" s="21">
        <v>35903.278374799847</v>
      </c>
    </row>
    <row r="233" spans="1:7" x14ac:dyDescent="0.25">
      <c r="A233" s="20">
        <v>43040</v>
      </c>
      <c r="B233" s="21">
        <v>114494.07177080338</v>
      </c>
      <c r="D233" s="20">
        <v>43040</v>
      </c>
      <c r="E233" s="21">
        <v>26742.969674846761</v>
      </c>
      <c r="F233" s="21">
        <v>3276.4242456344905</v>
      </c>
      <c r="G233" s="21">
        <v>35721.742100668751</v>
      </c>
    </row>
    <row r="234" spans="1:7" x14ac:dyDescent="0.25">
      <c r="A234" s="20">
        <v>43070</v>
      </c>
      <c r="B234" s="21">
        <v>136542.26984410241</v>
      </c>
      <c r="D234" s="20">
        <v>43070</v>
      </c>
      <c r="E234" s="21">
        <v>35752.03341326079</v>
      </c>
      <c r="F234" s="21">
        <v>3328.8913668466798</v>
      </c>
      <c r="G234" s="21">
        <v>33818.091089371766</v>
      </c>
    </row>
    <row r="235" spans="1:7" x14ac:dyDescent="0.25">
      <c r="A235" s="20">
        <v>43101</v>
      </c>
      <c r="B235" s="21">
        <v>148572.64815359563</v>
      </c>
      <c r="D235" s="20">
        <v>43101</v>
      </c>
      <c r="E235" s="21">
        <v>48751.725931914356</v>
      </c>
      <c r="F235" s="21">
        <v>3347.9701688158825</v>
      </c>
      <c r="G235" s="21">
        <v>45740.778580314283</v>
      </c>
    </row>
    <row r="236" spans="1:7" x14ac:dyDescent="0.25">
      <c r="A236" s="20">
        <v>43132</v>
      </c>
      <c r="B236" s="21">
        <v>103193.0181806732</v>
      </c>
      <c r="D236" s="20">
        <v>43132</v>
      </c>
      <c r="E236" s="21">
        <v>25395.491583433239</v>
      </c>
      <c r="F236" s="21">
        <v>2791.6557609690867</v>
      </c>
      <c r="G236" s="21">
        <v>33030.12878528289</v>
      </c>
    </row>
    <row r="237" spans="1:7" x14ac:dyDescent="0.25">
      <c r="A237" s="20">
        <v>43160</v>
      </c>
      <c r="B237" s="21">
        <v>103814.43059993</v>
      </c>
      <c r="D237" s="20">
        <v>43160</v>
      </c>
      <c r="E237" s="21">
        <v>27467.6429346</v>
      </c>
      <c r="F237" s="21">
        <v>2862.0457189699991</v>
      </c>
      <c r="G237" s="21">
        <v>31848.904978619998</v>
      </c>
    </row>
    <row r="238" spans="1:7" hidden="1" x14ac:dyDescent="0.25">
      <c r="A238" s="20">
        <v>43191</v>
      </c>
      <c r="B238" s="21">
        <v>0</v>
      </c>
      <c r="D238" s="20">
        <v>43191</v>
      </c>
      <c r="E238" s="21">
        <v>0</v>
      </c>
      <c r="F238" s="21">
        <v>0</v>
      </c>
      <c r="G238" s="21">
        <v>0</v>
      </c>
    </row>
    <row r="239" spans="1:7" hidden="1" x14ac:dyDescent="0.25">
      <c r="A239" s="20">
        <v>43221</v>
      </c>
      <c r="B239" s="21">
        <v>0</v>
      </c>
      <c r="D239" s="20">
        <v>43221</v>
      </c>
      <c r="E239" s="21">
        <v>0</v>
      </c>
      <c r="F239" s="21">
        <v>0</v>
      </c>
      <c r="G239" s="21">
        <v>0</v>
      </c>
    </row>
    <row r="240" spans="1:7" hidden="1" x14ac:dyDescent="0.25">
      <c r="A240" s="20">
        <v>43252</v>
      </c>
      <c r="B240" s="21">
        <v>0</v>
      </c>
      <c r="D240" s="20">
        <v>43252</v>
      </c>
      <c r="E240" s="21">
        <v>0</v>
      </c>
      <c r="F240" s="21">
        <v>0</v>
      </c>
      <c r="G240" s="21">
        <v>0</v>
      </c>
    </row>
    <row r="241" spans="1:7" hidden="1" x14ac:dyDescent="0.25">
      <c r="A241" s="20">
        <v>43282</v>
      </c>
      <c r="B241" s="21">
        <v>0</v>
      </c>
      <c r="D241" s="20">
        <v>43282</v>
      </c>
      <c r="E241" s="21">
        <v>0</v>
      </c>
      <c r="F241" s="21">
        <v>0</v>
      </c>
      <c r="G241" s="21">
        <v>0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3175.6393767100003</v>
      </c>
      <c r="C9" s="6">
        <v>2842.7199586183838</v>
      </c>
      <c r="D9" s="6">
        <v>2769.6007055200157</v>
      </c>
      <c r="E9" s="7">
        <v>11.711298437339623</v>
      </c>
      <c r="F9" s="7">
        <v>14.660549095785536</v>
      </c>
    </row>
    <row r="10" spans="1:6" ht="20.45" customHeight="1" x14ac:dyDescent="0.25">
      <c r="A10" s="5" t="s">
        <v>8</v>
      </c>
      <c r="B10" s="6">
        <v>4191.0626311600008</v>
      </c>
      <c r="C10" s="6">
        <v>3967.1223856629308</v>
      </c>
      <c r="D10" s="6">
        <v>3842.7559978531494</v>
      </c>
      <c r="E10" s="7">
        <v>5.6449038806159368</v>
      </c>
      <c r="F10" s="7">
        <v>9.0639799534875785</v>
      </c>
    </row>
    <row r="11" spans="1:6" x14ac:dyDescent="0.25">
      <c r="A11" s="5" t="s">
        <v>9</v>
      </c>
      <c r="B11" s="6">
        <v>419.63349133999998</v>
      </c>
      <c r="C11" s="6">
        <v>459.18406376570971</v>
      </c>
      <c r="D11" s="6">
        <v>517.59771631275464</v>
      </c>
      <c r="E11" s="7">
        <v>-8.6132284516497677</v>
      </c>
      <c r="F11" s="7">
        <v>-18.926711205495451</v>
      </c>
    </row>
    <row r="12" spans="1:6" x14ac:dyDescent="0.25">
      <c r="A12" s="5" t="s">
        <v>10</v>
      </c>
      <c r="B12" s="6">
        <v>206.38525741999999</v>
      </c>
      <c r="C12" s="6">
        <v>224.97356345307489</v>
      </c>
      <c r="D12" s="6">
        <v>240.65862266941562</v>
      </c>
      <c r="E12" s="7">
        <v>-8.2624401497521145</v>
      </c>
      <c r="F12" s="7">
        <v>-14.241486496204114</v>
      </c>
    </row>
    <row r="13" spans="1:6" x14ac:dyDescent="0.25">
      <c r="A13" s="5" t="s">
        <v>11</v>
      </c>
      <c r="B13" s="6">
        <v>316.18976791000006</v>
      </c>
      <c r="C13" s="6">
        <v>294.41270769406822</v>
      </c>
      <c r="D13" s="6">
        <v>288.08296056560596</v>
      </c>
      <c r="E13" s="7">
        <v>7.3967799781798016</v>
      </c>
      <c r="F13" s="7">
        <v>9.7564976731739925</v>
      </c>
    </row>
    <row r="14" spans="1:6" x14ac:dyDescent="0.25">
      <c r="A14" s="5" t="s">
        <v>12</v>
      </c>
      <c r="B14" s="6">
        <v>1329.0169121900003</v>
      </c>
      <c r="C14" s="6">
        <v>1175.4666246938436</v>
      </c>
      <c r="D14" s="6">
        <v>1158.4634657893287</v>
      </c>
      <c r="E14" s="7">
        <v>13.062921929931415</v>
      </c>
      <c r="F14" s="7">
        <v>14.722384558278989</v>
      </c>
    </row>
    <row r="15" spans="1:6" x14ac:dyDescent="0.25">
      <c r="A15" s="5" t="s">
        <v>13</v>
      </c>
      <c r="B15" s="6">
        <v>1919.8372022999997</v>
      </c>
      <c r="C15" s="6">
        <v>1813.0854260562342</v>
      </c>
      <c r="D15" s="6">
        <v>1637.9532325160449</v>
      </c>
      <c r="E15" s="7">
        <v>5.8878514332316279</v>
      </c>
      <c r="F15" s="7">
        <v>17.20952492342871</v>
      </c>
    </row>
    <row r="16" spans="1:6" ht="20.45" customHeight="1" x14ac:dyDescent="0.25">
      <c r="A16" s="5" t="s">
        <v>14</v>
      </c>
      <c r="B16" s="6">
        <v>27467.6429346</v>
      </c>
      <c r="C16" s="6">
        <v>25395.491583433242</v>
      </c>
      <c r="D16" s="6">
        <v>26690.651071312852</v>
      </c>
      <c r="E16" s="7">
        <v>8.1595244744879345</v>
      </c>
      <c r="F16" s="7">
        <v>2.9111011987349444</v>
      </c>
    </row>
    <row r="17" spans="1:6" x14ac:dyDescent="0.25">
      <c r="A17" s="5" t="s">
        <v>15</v>
      </c>
      <c r="B17" s="6">
        <v>1357.1988696499993</v>
      </c>
      <c r="C17" s="6">
        <v>1199.1380325570819</v>
      </c>
      <c r="D17" s="6">
        <v>1264.5158846372901</v>
      </c>
      <c r="E17" s="7">
        <v>13.181204565404636</v>
      </c>
      <c r="F17" s="7">
        <v>7.3295231905524227</v>
      </c>
    </row>
    <row r="18" spans="1:6" x14ac:dyDescent="0.25">
      <c r="A18" s="5" t="s">
        <v>16</v>
      </c>
      <c r="B18" s="6">
        <v>9188.3516758500009</v>
      </c>
      <c r="C18" s="6">
        <v>9697.1616207725674</v>
      </c>
      <c r="D18" s="6">
        <v>9355.716105744199</v>
      </c>
      <c r="E18" s="7">
        <v>-5.2469987076695705</v>
      </c>
      <c r="F18" s="7">
        <v>-1.788900261642612</v>
      </c>
    </row>
    <row r="19" spans="1:6" x14ac:dyDescent="0.25">
      <c r="A19" s="5" t="s">
        <v>30</v>
      </c>
      <c r="B19" s="6">
        <v>1487.23722868</v>
      </c>
      <c r="C19" s="6">
        <v>1978.6308969457427</v>
      </c>
      <c r="D19" s="6">
        <v>2118.1631523058277</v>
      </c>
      <c r="E19" s="7">
        <v>-24.835034620366457</v>
      </c>
      <c r="F19" s="7">
        <v>-29.78646488770249</v>
      </c>
    </row>
    <row r="20" spans="1:6" x14ac:dyDescent="0.25">
      <c r="A20" s="5" t="s">
        <v>31</v>
      </c>
      <c r="B20" s="6">
        <v>7701.1144471700009</v>
      </c>
      <c r="C20" s="6">
        <v>7718.5307238268242</v>
      </c>
      <c r="D20" s="6">
        <v>7237.5529534383704</v>
      </c>
      <c r="E20" s="7">
        <v>-0.22564238298695694</v>
      </c>
      <c r="F20" s="7">
        <v>6.4049478700035634</v>
      </c>
    </row>
    <row r="21" spans="1:6" x14ac:dyDescent="0.25">
      <c r="A21" s="5" t="s">
        <v>19</v>
      </c>
      <c r="B21" s="6">
        <v>16922.092389099998</v>
      </c>
      <c r="C21" s="6">
        <v>14499.19193010359</v>
      </c>
      <c r="D21" s="6">
        <v>16070.41908093136</v>
      </c>
      <c r="E21" s="7">
        <v>16.710589601658565</v>
      </c>
      <c r="F21" s="7">
        <v>5.2996334686704394</v>
      </c>
    </row>
    <row r="22" spans="1:6" x14ac:dyDescent="0.25">
      <c r="A22" s="5" t="s">
        <v>20</v>
      </c>
      <c r="B22" s="6">
        <v>9809.4152085299975</v>
      </c>
      <c r="C22" s="6">
        <v>8597.4620566710346</v>
      </c>
      <c r="D22" s="6">
        <v>9329.8488447016571</v>
      </c>
      <c r="E22" s="7">
        <v>14.096638564616537</v>
      </c>
      <c r="F22" s="7">
        <v>5.1401300472373901</v>
      </c>
    </row>
    <row r="23" spans="1:6" x14ac:dyDescent="0.25">
      <c r="A23" s="5" t="s">
        <v>21</v>
      </c>
      <c r="B23" s="6">
        <v>3510.2410933300002</v>
      </c>
      <c r="C23" s="6">
        <v>3127.7477815447382</v>
      </c>
      <c r="D23" s="6">
        <v>3599.4489019448383</v>
      </c>
      <c r="E23" s="7">
        <v>12.229033109452182</v>
      </c>
      <c r="F23" s="7">
        <v>-2.4783740801720411</v>
      </c>
    </row>
    <row r="24" spans="1:6" x14ac:dyDescent="0.25">
      <c r="A24" s="5" t="s">
        <v>59</v>
      </c>
      <c r="B24" s="6">
        <v>2743.5653946599996</v>
      </c>
      <c r="C24" s="6">
        <v>1941.8485116278539</v>
      </c>
      <c r="D24" s="6">
        <v>2376.417623224515</v>
      </c>
      <c r="E24" s="7">
        <v>41.286273271650089</v>
      </c>
      <c r="F24" s="7">
        <v>15.449631741802561</v>
      </c>
    </row>
    <row r="25" spans="1:6" x14ac:dyDescent="0.25">
      <c r="A25" s="5" t="s">
        <v>22</v>
      </c>
      <c r="B25" s="6">
        <v>858.87069257999974</v>
      </c>
      <c r="C25" s="6">
        <v>832.13358025996422</v>
      </c>
      <c r="D25" s="6">
        <v>764.70371106035134</v>
      </c>
      <c r="E25" s="7">
        <v>3.2130793606097052</v>
      </c>
      <c r="F25" s="7">
        <v>12.314178701849743</v>
      </c>
    </row>
    <row r="26" spans="1:6" ht="20.45" customHeight="1" x14ac:dyDescent="0.25">
      <c r="A26" s="5" t="s">
        <v>23</v>
      </c>
      <c r="B26" s="6">
        <v>2761.9333347800002</v>
      </c>
      <c r="C26" s="6">
        <v>2903.8953384241236</v>
      </c>
      <c r="D26" s="6">
        <v>2445.9272208259804</v>
      </c>
      <c r="E26" s="7">
        <v>-4.8886749383041721</v>
      </c>
      <c r="F26" s="7">
        <v>12.919685886945809</v>
      </c>
    </row>
    <row r="27" spans="1:6" ht="20.45" customHeight="1" x14ac:dyDescent="0.25">
      <c r="A27" s="5" t="s">
        <v>24</v>
      </c>
      <c r="B27" s="6">
        <v>10.996710849999998</v>
      </c>
      <c r="C27" s="6">
        <v>10.600861508765087</v>
      </c>
      <c r="D27" s="6">
        <v>26.46487312078732</v>
      </c>
      <c r="E27" s="7">
        <v>3.7341242587464407</v>
      </c>
      <c r="F27" s="7">
        <v>-58.447898843836022</v>
      </c>
    </row>
    <row r="28" spans="1:6" ht="20.45" customHeight="1" x14ac:dyDescent="0.25">
      <c r="A28" s="5" t="s">
        <v>25</v>
      </c>
      <c r="B28" s="6">
        <v>18563.613593850001</v>
      </c>
      <c r="C28" s="6">
        <v>19437.420649164949</v>
      </c>
      <c r="D28" s="6">
        <v>16778.528539149647</v>
      </c>
      <c r="E28" s="7">
        <v>-4.4954887332362521</v>
      </c>
      <c r="F28" s="7">
        <v>10.639103724353305</v>
      </c>
    </row>
    <row r="29" spans="1:6" x14ac:dyDescent="0.25">
      <c r="A29" s="5" t="s">
        <v>17</v>
      </c>
      <c r="B29" s="6">
        <v>1415.7023834500001</v>
      </c>
      <c r="C29" s="6">
        <v>1982.8080283441202</v>
      </c>
      <c r="D29" s="6">
        <v>1549.4135299992056</v>
      </c>
      <c r="E29" s="7">
        <v>-28.601137214867979</v>
      </c>
      <c r="F29" s="7">
        <v>-8.629790818289429</v>
      </c>
    </row>
    <row r="30" spans="1:6" x14ac:dyDescent="0.25">
      <c r="A30" s="5" t="s">
        <v>18</v>
      </c>
      <c r="B30" s="6">
        <v>17147.911210400001</v>
      </c>
      <c r="C30" s="6">
        <v>17454.61262082083</v>
      </c>
      <c r="D30" s="6">
        <v>15229.115009150441</v>
      </c>
      <c r="E30" s="7">
        <v>-1.7571367356212675</v>
      </c>
      <c r="F30" s="7">
        <v>12.59952531776567</v>
      </c>
    </row>
    <row r="31" spans="1:6" ht="20.45" customHeight="1" x14ac:dyDescent="0.25">
      <c r="A31" s="5" t="s">
        <v>26</v>
      </c>
      <c r="B31" s="6">
        <v>5027.1386172899956</v>
      </c>
      <c r="C31" s="6">
        <v>5258.4497067465118</v>
      </c>
      <c r="D31" s="6">
        <v>4637.3630772215438</v>
      </c>
      <c r="E31" s="7">
        <v>-4.3988457122590248</v>
      </c>
      <c r="F31" s="7">
        <v>8.4051115596923243</v>
      </c>
    </row>
    <row r="32" spans="1:6" x14ac:dyDescent="0.25">
      <c r="A32" s="5" t="s">
        <v>17</v>
      </c>
      <c r="B32" s="6">
        <v>233.41779871</v>
      </c>
      <c r="C32" s="6">
        <v>325.21722851333863</v>
      </c>
      <c r="D32" s="6">
        <v>255.99142246663394</v>
      </c>
      <c r="E32" s="7">
        <v>-28.227111528801895</v>
      </c>
      <c r="F32" s="7">
        <v>-8.8181172396806335</v>
      </c>
    </row>
    <row r="33" spans="1:6" x14ac:dyDescent="0.25">
      <c r="A33" s="5" t="s">
        <v>18</v>
      </c>
      <c r="B33" s="6">
        <v>4793.7208185799955</v>
      </c>
      <c r="C33" s="6">
        <v>4933.2324782331734</v>
      </c>
      <c r="D33" s="6">
        <v>4381.3716547549102</v>
      </c>
      <c r="E33" s="7">
        <v>-2.8279968614644324</v>
      </c>
      <c r="F33" s="7">
        <v>9.411417161508794</v>
      </c>
    </row>
    <row r="34" spans="1:6" ht="20.45" customHeight="1" x14ac:dyDescent="0.25">
      <c r="A34" s="5" t="s">
        <v>27</v>
      </c>
      <c r="B34" s="6">
        <v>5293.8059931799999</v>
      </c>
      <c r="C34" s="6">
        <v>5268.4385252804068</v>
      </c>
      <c r="D34" s="6">
        <v>5694.8359236548149</v>
      </c>
      <c r="E34" s="7">
        <v>0.4814987928181802</v>
      </c>
      <c r="F34" s="7">
        <v>-7.0419927079732876</v>
      </c>
    </row>
    <row r="35" spans="1:6" x14ac:dyDescent="0.25">
      <c r="A35" s="5" t="s">
        <v>17</v>
      </c>
      <c r="B35" s="6">
        <v>1311.65540958</v>
      </c>
      <c r="C35" s="6">
        <v>1330.9605463760411</v>
      </c>
      <c r="D35" s="6">
        <v>2016.8328801227856</v>
      </c>
      <c r="E35" s="7">
        <v>-1.4504664956903057</v>
      </c>
      <c r="F35" s="7">
        <v>-34.964596099794555</v>
      </c>
    </row>
    <row r="36" spans="1:6" x14ac:dyDescent="0.25">
      <c r="A36" s="5" t="s">
        <v>18</v>
      </c>
      <c r="B36" s="6">
        <v>3982.1505836000001</v>
      </c>
      <c r="C36" s="6">
        <v>3937.4779789043655</v>
      </c>
      <c r="D36" s="6">
        <v>3678.0030435320296</v>
      </c>
      <c r="E36" s="7">
        <v>1.1345486866205956</v>
      </c>
      <c r="F36" s="7">
        <v>8.2693661877966775</v>
      </c>
    </row>
    <row r="37" spans="1:6" ht="20.45" customHeight="1" x14ac:dyDescent="0.25">
      <c r="A37" s="5" t="s">
        <v>50</v>
      </c>
      <c r="B37" s="6">
        <v>403.53017878000003</v>
      </c>
      <c r="C37" s="6">
        <v>418.01357666559193</v>
      </c>
      <c r="D37" s="6">
        <v>451.46931409844501</v>
      </c>
      <c r="E37" s="7">
        <v>-3.4648151864164256</v>
      </c>
      <c r="F37" s="7">
        <v>-10.61847036363398</v>
      </c>
    </row>
    <row r="38" spans="1:6" ht="20.45" customHeight="1" x14ac:dyDescent="0.25">
      <c r="A38" s="5" t="s">
        <v>66</v>
      </c>
      <c r="B38" s="6">
        <v>2560.60729601</v>
      </c>
      <c r="C38" s="6">
        <v>2644.1941028151009</v>
      </c>
      <c r="D38" s="6">
        <v>2626.8045472906483</v>
      </c>
      <c r="E38" s="7">
        <v>-3.161144891598977</v>
      </c>
      <c r="F38" s="7">
        <v>-2.5200676368908326</v>
      </c>
    </row>
    <row r="39" spans="1:6" ht="20.45" customHeight="1" x14ac:dyDescent="0.25">
      <c r="A39" s="5" t="s">
        <v>29</v>
      </c>
      <c r="B39" s="6">
        <v>2540.1092469000005</v>
      </c>
      <c r="C39" s="6">
        <v>2908.6528628098158</v>
      </c>
      <c r="D39" s="6">
        <v>1990.7518485432729</v>
      </c>
      <c r="E39" s="7">
        <v>-12.670594714894746</v>
      </c>
      <c r="F39" s="7">
        <v>27.595473476953856</v>
      </c>
    </row>
    <row r="40" spans="1:6" ht="30" customHeight="1" x14ac:dyDescent="0.25">
      <c r="A40" s="3" t="s">
        <v>53</v>
      </c>
      <c r="B40" s="8">
        <v>71996.079914109985</v>
      </c>
      <c r="C40" s="8">
        <v>71054.999551129818</v>
      </c>
      <c r="D40" s="8">
        <v>67955.153118591144</v>
      </c>
      <c r="E40" s="9">
        <v>1.3244393342131788</v>
      </c>
      <c r="F40" s="9">
        <v>5.9464611733960338</v>
      </c>
    </row>
    <row r="41" spans="1:6" ht="30" customHeight="1" x14ac:dyDescent="0.25">
      <c r="A41" s="12" t="s">
        <v>54</v>
      </c>
      <c r="B41" s="13">
        <v>31818.350685820005</v>
      </c>
      <c r="C41" s="13">
        <v>32138.018629543374</v>
      </c>
      <c r="D41" s="13">
        <v>31988.942198903434</v>
      </c>
      <c r="E41" s="14">
        <v>-0.99467222111044862</v>
      </c>
      <c r="F41" s="15">
        <v>-0.53328275759388921</v>
      </c>
    </row>
    <row r="42" spans="1:6" ht="30" customHeight="1" x14ac:dyDescent="0.25">
      <c r="A42" s="11" t="s">
        <v>61</v>
      </c>
      <c r="B42" s="8">
        <v>103814.43059993</v>
      </c>
      <c r="C42" s="8">
        <v>103193.01818067319</v>
      </c>
      <c r="D42" s="8">
        <v>99944.095317494575</v>
      </c>
      <c r="E42" s="9">
        <v>0.60218455687459649</v>
      </c>
      <c r="F42" s="9">
        <v>3.8725001913724411</v>
      </c>
    </row>
    <row r="43" spans="1:6" ht="30" customHeight="1" x14ac:dyDescent="0.25">
      <c r="A43" s="12" t="s">
        <v>60</v>
      </c>
      <c r="B43" s="13">
        <v>1844.7408639699975</v>
      </c>
      <c r="C43" s="13">
        <v>2023.9344019842929</v>
      </c>
      <c r="D43" s="13">
        <v>1703.9502837942837</v>
      </c>
      <c r="E43" s="14">
        <v>-8.8537226225618539</v>
      </c>
      <c r="F43" s="15">
        <v>8.2625990625857515</v>
      </c>
    </row>
    <row r="44" spans="1:6" ht="30" customHeight="1" x14ac:dyDescent="0.25">
      <c r="A44" s="3" t="s">
        <v>62</v>
      </c>
      <c r="B44" s="8">
        <v>105659.1714639</v>
      </c>
      <c r="C44" s="8">
        <v>105216.95258265748</v>
      </c>
      <c r="D44" s="8">
        <v>101648.04560128886</v>
      </c>
      <c r="E44" s="9">
        <v>0.42029242473555772</v>
      </c>
      <c r="F44" s="9">
        <v>3.9460924594110214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9254.5159332599997</v>
      </c>
      <c r="C9" s="6">
        <v>7450.2766730899984</v>
      </c>
      <c r="D9" s="7">
        <v>24.217077289046429</v>
      </c>
      <c r="E9" s="7">
        <v>2.5257886082128338</v>
      </c>
      <c r="F9" s="7">
        <v>2.2662836975422578</v>
      </c>
    </row>
    <row r="10" spans="1:6" ht="20.45" customHeight="1" x14ac:dyDescent="0.25">
      <c r="A10" s="5" t="s">
        <v>8</v>
      </c>
      <c r="B10" s="6">
        <v>12810.568767820001</v>
      </c>
      <c r="C10" s="6">
        <v>10821.83389654</v>
      </c>
      <c r="D10" s="7">
        <v>18.37705965821419</v>
      </c>
      <c r="E10" s="7">
        <v>3.4963242693439138</v>
      </c>
      <c r="F10" s="7">
        <v>3.291870465136288</v>
      </c>
    </row>
    <row r="11" spans="1:6" x14ac:dyDescent="0.25">
      <c r="A11" s="5" t="s">
        <v>9</v>
      </c>
      <c r="B11" s="6">
        <v>1408.8658997799998</v>
      </c>
      <c r="C11" s="6">
        <v>1129.4206020199999</v>
      </c>
      <c r="D11" s="7">
        <v>24.742358804169527</v>
      </c>
      <c r="E11" s="7">
        <v>0.38451470242488739</v>
      </c>
      <c r="F11" s="7">
        <v>0.34355603292846582</v>
      </c>
    </row>
    <row r="12" spans="1:6" x14ac:dyDescent="0.25">
      <c r="A12" s="5" t="s">
        <v>10</v>
      </c>
      <c r="B12" s="6">
        <v>747.63783076999994</v>
      </c>
      <c r="C12" s="6">
        <v>768.56817683000008</v>
      </c>
      <c r="D12" s="7">
        <v>-2.7232907490820746</v>
      </c>
      <c r="E12" s="7">
        <v>0.20404904261293119</v>
      </c>
      <c r="F12" s="7">
        <v>0.23378910690536764</v>
      </c>
    </row>
    <row r="13" spans="1:6" x14ac:dyDescent="0.25">
      <c r="A13" s="5" t="s">
        <v>11</v>
      </c>
      <c r="B13" s="6">
        <v>1007.14104888</v>
      </c>
      <c r="C13" s="6">
        <v>901.42896917999997</v>
      </c>
      <c r="D13" s="7">
        <v>11.727166899923658</v>
      </c>
      <c r="E13" s="7">
        <v>0.27487395412895899</v>
      </c>
      <c r="F13" s="7">
        <v>0.27420374665061492</v>
      </c>
    </row>
    <row r="14" spans="1:6" x14ac:dyDescent="0.25">
      <c r="A14" s="5" t="s">
        <v>12</v>
      </c>
      <c r="B14" s="6">
        <v>3825.0863968100007</v>
      </c>
      <c r="C14" s="6">
        <v>3052.3480930600003</v>
      </c>
      <c r="D14" s="7">
        <v>25.316192000084925</v>
      </c>
      <c r="E14" s="7">
        <v>1.0439616416640887</v>
      </c>
      <c r="F14" s="7">
        <v>0.9284872261874072</v>
      </c>
    </row>
    <row r="15" spans="1:6" x14ac:dyDescent="0.25">
      <c r="A15" s="5" t="s">
        <v>13</v>
      </c>
      <c r="B15" s="6">
        <v>5821.8375915800007</v>
      </c>
      <c r="C15" s="6">
        <v>4970.0680554500004</v>
      </c>
      <c r="D15" s="7">
        <v>17.137985368147636</v>
      </c>
      <c r="E15" s="7">
        <v>1.5889249285130476</v>
      </c>
      <c r="F15" s="7">
        <v>1.5118343524644327</v>
      </c>
    </row>
    <row r="16" spans="1:6" ht="20.45" customHeight="1" x14ac:dyDescent="0.25">
      <c r="A16" s="5" t="s">
        <v>14</v>
      </c>
      <c r="B16" s="6">
        <v>101392.83086913</v>
      </c>
      <c r="C16" s="6">
        <v>95904.240616040013</v>
      </c>
      <c r="D16" s="7">
        <v>5.7229901595946986</v>
      </c>
      <c r="E16" s="7">
        <v>27.672636690084161</v>
      </c>
      <c r="F16" s="7">
        <v>29.172905459785735</v>
      </c>
    </row>
    <row r="17" spans="1:6" x14ac:dyDescent="0.25">
      <c r="A17" s="5" t="s">
        <v>15</v>
      </c>
      <c r="B17" s="6">
        <v>4064.6748691900002</v>
      </c>
      <c r="C17" s="6">
        <v>4773.15735752</v>
      </c>
      <c r="D17" s="7">
        <v>-14.843057441083563</v>
      </c>
      <c r="E17" s="7">
        <v>1.1093513215307209</v>
      </c>
      <c r="F17" s="7">
        <v>1.4519365091799974</v>
      </c>
    </row>
    <row r="18" spans="1:6" x14ac:dyDescent="0.25">
      <c r="A18" s="5" t="s">
        <v>16</v>
      </c>
      <c r="B18" s="6">
        <v>42873.642455519999</v>
      </c>
      <c r="C18" s="6">
        <v>40206.952114440006</v>
      </c>
      <c r="D18" s="7">
        <v>6.6324110653547264</v>
      </c>
      <c r="E18" s="7">
        <v>11.701288158957908</v>
      </c>
      <c r="F18" s="7">
        <v>12.230466612594331</v>
      </c>
    </row>
    <row r="19" spans="1:6" x14ac:dyDescent="0.25">
      <c r="A19" s="5" t="s">
        <v>30</v>
      </c>
      <c r="B19" s="6">
        <v>8802.2856917900008</v>
      </c>
      <c r="C19" s="6">
        <v>10122.30404288</v>
      </c>
      <c r="D19" s="7">
        <v>-13.040690592755865</v>
      </c>
      <c r="E19" s="7">
        <v>2.4023636770298693</v>
      </c>
      <c r="F19" s="7">
        <v>3.0790819778281699</v>
      </c>
    </row>
    <row r="20" spans="1:6" x14ac:dyDescent="0.25">
      <c r="A20" s="5" t="s">
        <v>31</v>
      </c>
      <c r="B20" s="6">
        <v>34071.35676373</v>
      </c>
      <c r="C20" s="6">
        <v>30084.648071560005</v>
      </c>
      <c r="D20" s="7">
        <v>13.25163812017054</v>
      </c>
      <c r="E20" s="7">
        <v>9.2989244819280383</v>
      </c>
      <c r="F20" s="7">
        <v>9.1513846347661598</v>
      </c>
    </row>
    <row r="21" spans="1:6" x14ac:dyDescent="0.25">
      <c r="A21" s="5" t="s">
        <v>19</v>
      </c>
      <c r="B21" s="6">
        <v>54454.513544420006</v>
      </c>
      <c r="C21" s="6">
        <v>50924.131144079998</v>
      </c>
      <c r="D21" s="7">
        <v>6.932631585508009</v>
      </c>
      <c r="E21" s="7">
        <v>14.861997209595534</v>
      </c>
      <c r="F21" s="7">
        <v>15.490502338011405</v>
      </c>
    </row>
    <row r="22" spans="1:6" x14ac:dyDescent="0.25">
      <c r="A22" s="5" t="s">
        <v>20</v>
      </c>
      <c r="B22" s="6">
        <v>31198.514737779999</v>
      </c>
      <c r="C22" s="6">
        <v>29072.247554490001</v>
      </c>
      <c r="D22" s="7">
        <v>7.313735132809196</v>
      </c>
      <c r="E22" s="7">
        <v>8.5148541194511189</v>
      </c>
      <c r="F22" s="7">
        <v>8.8434246907406848</v>
      </c>
    </row>
    <row r="23" spans="1:6" x14ac:dyDescent="0.25">
      <c r="A23" s="5" t="s">
        <v>21</v>
      </c>
      <c r="B23" s="6">
        <v>11747.59058946</v>
      </c>
      <c r="C23" s="6">
        <v>12387.123713630001</v>
      </c>
      <c r="D23" s="7">
        <v>-5.1628863887610894</v>
      </c>
      <c r="E23" s="7">
        <v>3.2062109675739805</v>
      </c>
      <c r="F23" s="7">
        <v>3.7680126206636064</v>
      </c>
    </row>
    <row r="24" spans="1:6" x14ac:dyDescent="0.25">
      <c r="A24" s="5" t="s">
        <v>59</v>
      </c>
      <c r="B24" s="6">
        <v>8577.0903713499993</v>
      </c>
      <c r="C24" s="6">
        <v>6864.1614705299999</v>
      </c>
      <c r="D24" s="7">
        <v>24.95467083888019</v>
      </c>
      <c r="E24" s="7">
        <v>2.3409022479187058</v>
      </c>
      <c r="F24" s="7">
        <v>2.0879945699396325</v>
      </c>
    </row>
    <row r="25" spans="1:6" x14ac:dyDescent="0.25">
      <c r="A25" s="5" t="s">
        <v>22</v>
      </c>
      <c r="B25" s="6">
        <v>2931.3178458299999</v>
      </c>
      <c r="C25" s="6">
        <v>2600.5984054300002</v>
      </c>
      <c r="D25" s="7">
        <v>12.717051572032956</v>
      </c>
      <c r="E25" s="7">
        <v>0.80002987465172593</v>
      </c>
      <c r="F25" s="7">
        <v>0.79107045666748299</v>
      </c>
    </row>
    <row r="26" spans="1:6" ht="20.45" customHeight="1" x14ac:dyDescent="0.25">
      <c r="A26" s="5" t="s">
        <v>23</v>
      </c>
      <c r="B26" s="6">
        <v>8568.732903260001</v>
      </c>
      <c r="C26" s="6">
        <v>8178.5431544100002</v>
      </c>
      <c r="D26" s="7">
        <v>4.7708955187159896</v>
      </c>
      <c r="E26" s="7">
        <v>2.3386212860782973</v>
      </c>
      <c r="F26" s="7">
        <v>2.487813518044542</v>
      </c>
    </row>
    <row r="27" spans="1:6" ht="20.45" customHeight="1" x14ac:dyDescent="0.25">
      <c r="A27" s="5" t="s">
        <v>24</v>
      </c>
      <c r="B27" s="6">
        <v>54.104880039999998</v>
      </c>
      <c r="C27" s="6">
        <v>54.826801930000002</v>
      </c>
      <c r="D27" s="7">
        <v>-1.3167317162174008</v>
      </c>
      <c r="E27" s="7">
        <v>1.4766573491177177E-2</v>
      </c>
      <c r="F27" s="7">
        <v>1.6677647402160635E-2</v>
      </c>
    </row>
    <row r="28" spans="1:6" ht="20.45" customHeight="1" x14ac:dyDescent="0.25">
      <c r="A28" s="5" t="s">
        <v>25</v>
      </c>
      <c r="B28" s="6">
        <v>60215.321548290012</v>
      </c>
      <c r="C28" s="6">
        <v>51307.969091430015</v>
      </c>
      <c r="D28" s="7">
        <v>17.360563309351097</v>
      </c>
      <c r="E28" s="7">
        <v>16.434265638890956</v>
      </c>
      <c r="F28" s="7">
        <v>15.607261180769475</v>
      </c>
    </row>
    <row r="29" spans="1:6" x14ac:dyDescent="0.25">
      <c r="A29" s="5" t="s">
        <v>17</v>
      </c>
      <c r="B29" s="6">
        <v>4770.0776361299995</v>
      </c>
      <c r="C29" s="6">
        <v>4933.3667545299995</v>
      </c>
      <c r="D29" s="7">
        <v>-3.3098921390764646</v>
      </c>
      <c r="E29" s="7">
        <v>1.3018733600455155</v>
      </c>
      <c r="F29" s="7">
        <v>1.5006702623771455</v>
      </c>
    </row>
    <row r="30" spans="1:6" x14ac:dyDescent="0.25">
      <c r="A30" s="5" t="s">
        <v>18</v>
      </c>
      <c r="B30" s="6">
        <v>55445.243912160011</v>
      </c>
      <c r="C30" s="6">
        <v>46374.602336900018</v>
      </c>
      <c r="D30" s="7">
        <v>19.559502654845474</v>
      </c>
      <c r="E30" s="7">
        <v>15.13239227884544</v>
      </c>
      <c r="F30" s="7">
        <v>14.106590918392332</v>
      </c>
    </row>
    <row r="31" spans="1:6" ht="20.45" customHeight="1" x14ac:dyDescent="0.25">
      <c r="A31" s="5" t="s">
        <v>26</v>
      </c>
      <c r="B31" s="6">
        <v>16306.873356019994</v>
      </c>
      <c r="C31" s="6">
        <v>14257.963585800007</v>
      </c>
      <c r="D31" s="7">
        <v>14.370283371045822</v>
      </c>
      <c r="E31" s="7">
        <v>4.4505531413241499</v>
      </c>
      <c r="F31" s="7">
        <v>4.3370993927461861</v>
      </c>
    </row>
    <row r="32" spans="1:6" x14ac:dyDescent="0.25">
      <c r="A32" s="5" t="s">
        <v>17</v>
      </c>
      <c r="B32" s="6">
        <v>784.43101825000008</v>
      </c>
      <c r="C32" s="6">
        <v>813.03172274000008</v>
      </c>
      <c r="D32" s="7">
        <v>-3.517784569784399</v>
      </c>
      <c r="E32" s="7">
        <v>0.21409082269813628</v>
      </c>
      <c r="F32" s="7">
        <v>0.24731437766406572</v>
      </c>
    </row>
    <row r="33" spans="1:6" x14ac:dyDescent="0.25">
      <c r="A33" s="5" t="s">
        <v>18</v>
      </c>
      <c r="B33" s="6">
        <v>15522.442337769995</v>
      </c>
      <c r="C33" s="6">
        <v>13444.931863060006</v>
      </c>
      <c r="D33" s="7">
        <v>15.451997048924838</v>
      </c>
      <c r="E33" s="7">
        <v>4.236462318626014</v>
      </c>
      <c r="F33" s="7">
        <v>4.0897850150821204</v>
      </c>
    </row>
    <row r="34" spans="1:6" ht="20.45" customHeight="1" x14ac:dyDescent="0.25">
      <c r="A34" s="5" t="s">
        <v>27</v>
      </c>
      <c r="B34" s="6">
        <v>24953.688590049998</v>
      </c>
      <c r="C34" s="6">
        <v>24356.201681139995</v>
      </c>
      <c r="D34" s="7">
        <v>2.4531202226522053</v>
      </c>
      <c r="E34" s="7">
        <v>6.8104850462380355</v>
      </c>
      <c r="F34" s="7">
        <v>7.4088608015580624</v>
      </c>
    </row>
    <row r="35" spans="1:6" x14ac:dyDescent="0.25">
      <c r="A35" s="5" t="s">
        <v>17</v>
      </c>
      <c r="B35" s="6">
        <v>7777.9422779100005</v>
      </c>
      <c r="C35" s="6">
        <v>9088.8098556599998</v>
      </c>
      <c r="D35" s="7">
        <v>-14.422873825814108</v>
      </c>
      <c r="E35" s="7">
        <v>2.122794767717445</v>
      </c>
      <c r="F35" s="7">
        <v>2.7647055954769959</v>
      </c>
    </row>
    <row r="36" spans="1:6" x14ac:dyDescent="0.25">
      <c r="A36" s="5" t="s">
        <v>18</v>
      </c>
      <c r="B36" s="6">
        <v>17175.74631214</v>
      </c>
      <c r="C36" s="6">
        <v>15267.391825479997</v>
      </c>
      <c r="D36" s="7">
        <v>12.499544836958453</v>
      </c>
      <c r="E36" s="7">
        <v>4.6876902785205896</v>
      </c>
      <c r="F36" s="7">
        <v>4.6441552060810674</v>
      </c>
    </row>
    <row r="37" spans="1:6" ht="20.45" customHeight="1" x14ac:dyDescent="0.25">
      <c r="A37" s="5" t="s">
        <v>50</v>
      </c>
      <c r="B37" s="6">
        <v>1265.9743429500002</v>
      </c>
      <c r="C37" s="6">
        <v>1367.0256090299999</v>
      </c>
      <c r="D37" s="7">
        <v>-7.3920536244893587</v>
      </c>
      <c r="E37" s="7">
        <v>0.34551602663743597</v>
      </c>
      <c r="F37" s="7">
        <v>0.41583259089659319</v>
      </c>
    </row>
    <row r="38" spans="1:6" ht="20.45" customHeight="1" x14ac:dyDescent="0.25">
      <c r="A38" s="5" t="s">
        <v>66</v>
      </c>
      <c r="B38" s="6">
        <v>7655.8300566600001</v>
      </c>
      <c r="C38" s="6">
        <v>7638.7160481499986</v>
      </c>
      <c r="D38" s="7">
        <v>0.22404299887734958</v>
      </c>
      <c r="E38" s="7">
        <v>2.0894672917499189</v>
      </c>
      <c r="F38" s="7">
        <v>2.3236046672742998</v>
      </c>
    </row>
    <row r="39" spans="1:6" ht="20.45" customHeight="1" x14ac:dyDescent="0.25">
      <c r="A39" s="5" t="s">
        <v>29</v>
      </c>
      <c r="B39" s="6">
        <v>13996.672803770001</v>
      </c>
      <c r="C39" s="6">
        <v>5262.5997206699994</v>
      </c>
      <c r="D39" s="7">
        <v>165.96498967601582</v>
      </c>
      <c r="E39" s="7">
        <v>3.8200416937627248</v>
      </c>
      <c r="F39" s="7">
        <v>1.6008189329025726</v>
      </c>
    </row>
    <row r="40" spans="1:6" ht="30" customHeight="1" x14ac:dyDescent="0.25">
      <c r="A40" s="3" t="s">
        <v>53</v>
      </c>
      <c r="B40" s="8">
        <v>256475.11405125001</v>
      </c>
      <c r="C40" s="8">
        <v>226600.19687823002</v>
      </c>
      <c r="D40" s="9">
        <v>13.183976706372459</v>
      </c>
      <c r="E40" s="9">
        <v>69.998466265813605</v>
      </c>
      <c r="F40" s="9">
        <v>68.929028354058175</v>
      </c>
    </row>
    <row r="41" spans="1:6" ht="30" customHeight="1" x14ac:dyDescent="0.25">
      <c r="A41" s="42" t="s">
        <v>54</v>
      </c>
      <c r="B41" s="13">
        <v>98405.150809700019</v>
      </c>
      <c r="C41" s="13">
        <v>93342.245269889987</v>
      </c>
      <c r="D41" s="14">
        <v>5.4240237367026323</v>
      </c>
      <c r="E41" s="14">
        <v>26.857224159216685</v>
      </c>
      <c r="F41" s="15">
        <v>28.393577585006181</v>
      </c>
    </row>
    <row r="42" spans="1:6" ht="30" customHeight="1" x14ac:dyDescent="0.25">
      <c r="A42" s="11" t="s">
        <v>61</v>
      </c>
      <c r="B42" s="8">
        <v>354880.26486095006</v>
      </c>
      <c r="C42" s="8">
        <v>319942.44214812003</v>
      </c>
      <c r="D42" s="9">
        <v>10.920033765528148</v>
      </c>
      <c r="E42" s="9">
        <v>96.855690425030289</v>
      </c>
      <c r="F42" s="9">
        <v>97.32260593906436</v>
      </c>
    </row>
    <row r="43" spans="1:6" ht="30" customHeight="1" x14ac:dyDescent="0.25">
      <c r="A43" s="42" t="s">
        <v>60</v>
      </c>
      <c r="B43" s="13">
        <v>11520.783238169997</v>
      </c>
      <c r="C43" s="13">
        <v>8801.7782321300165</v>
      </c>
      <c r="D43" s="14">
        <v>30.891541849060957</v>
      </c>
      <c r="E43" s="14">
        <v>3.1443095749697081</v>
      </c>
      <c r="F43" s="15">
        <v>2.677394060935649</v>
      </c>
    </row>
    <row r="44" spans="1:6" ht="30" customHeight="1" x14ac:dyDescent="0.25">
      <c r="A44" s="3" t="s">
        <v>62</v>
      </c>
      <c r="B44" s="8">
        <v>366401.04809912003</v>
      </c>
      <c r="C44" s="8">
        <v>328744.22038025002</v>
      </c>
      <c r="D44" s="9">
        <v>11.454749736835934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16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146</v>
      </c>
      <c r="B4" s="50"/>
      <c r="C4" s="50"/>
      <c r="D4" s="50"/>
      <c r="E4" s="50"/>
      <c r="F4" s="50"/>
    </row>
    <row r="5" spans="1:6" x14ac:dyDescent="0.25">
      <c r="A5" s="50" t="s">
        <v>140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147</v>
      </c>
      <c r="C7" s="54" t="s">
        <v>148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9270.3589646615001</v>
      </c>
      <c r="C9" s="6">
        <v>7671.3291602263525</v>
      </c>
      <c r="D9" s="7">
        <v>20.844234043895014</v>
      </c>
      <c r="E9" s="7">
        <v>2.5250607089922288</v>
      </c>
      <c r="F9" s="7">
        <v>2.265511959391644</v>
      </c>
    </row>
    <row r="10" spans="1:6" ht="20.45" customHeight="1" x14ac:dyDescent="0.25">
      <c r="A10" s="5" t="s">
        <v>8</v>
      </c>
      <c r="B10" s="6">
        <v>12833.237144426028</v>
      </c>
      <c r="C10" s="6">
        <v>11143.0373252258</v>
      </c>
      <c r="D10" s="7">
        <v>15.168214642644372</v>
      </c>
      <c r="E10" s="7">
        <v>3.495517596038745</v>
      </c>
      <c r="F10" s="7">
        <v>3.290783617411829</v>
      </c>
    </row>
    <row r="11" spans="1:6" x14ac:dyDescent="0.25">
      <c r="A11" s="5" t="s">
        <v>9</v>
      </c>
      <c r="B11" s="6">
        <v>1411.4550241059642</v>
      </c>
      <c r="C11" s="6">
        <v>1162.0098644165628</v>
      </c>
      <c r="D11" s="7">
        <v>21.466698978037169</v>
      </c>
      <c r="E11" s="7">
        <v>0.38445217034913243</v>
      </c>
      <c r="F11" s="7">
        <v>0.34316703009118554</v>
      </c>
    </row>
    <row r="12" spans="1:6" x14ac:dyDescent="0.25">
      <c r="A12" s="5" t="s">
        <v>10</v>
      </c>
      <c r="B12" s="6">
        <v>749.13851560458409</v>
      </c>
      <c r="C12" s="6">
        <v>791.56892163027737</v>
      </c>
      <c r="D12" s="7">
        <v>-5.3602920562249583</v>
      </c>
      <c r="E12" s="7">
        <v>0.20405037588692426</v>
      </c>
      <c r="F12" s="7">
        <v>0.23376768499700601</v>
      </c>
    </row>
    <row r="13" spans="1:6" x14ac:dyDescent="0.25">
      <c r="A13" s="5" t="s">
        <v>11</v>
      </c>
      <c r="B13" s="6">
        <v>1009.033695772667</v>
      </c>
      <c r="C13" s="6">
        <v>928.45609929302907</v>
      </c>
      <c r="D13" s="7">
        <v>8.6786652100183872</v>
      </c>
      <c r="E13" s="7">
        <v>0.27484063443036411</v>
      </c>
      <c r="F13" s="7">
        <v>0.27419347453165588</v>
      </c>
    </row>
    <row r="14" spans="1:6" x14ac:dyDescent="0.25">
      <c r="A14" s="5" t="s">
        <v>12</v>
      </c>
      <c r="B14" s="6">
        <v>3831.5654956710578</v>
      </c>
      <c r="C14" s="6">
        <v>3142.8569776667719</v>
      </c>
      <c r="D14" s="7">
        <v>21.91345399737461</v>
      </c>
      <c r="E14" s="7">
        <v>1.0436419478393517</v>
      </c>
      <c r="F14" s="7">
        <v>0.92815468100073784</v>
      </c>
    </row>
    <row r="15" spans="1:6" x14ac:dyDescent="0.25">
      <c r="A15" s="5" t="s">
        <v>13</v>
      </c>
      <c r="B15" s="6">
        <v>5832.0444132717548</v>
      </c>
      <c r="C15" s="6">
        <v>5118.1454622191595</v>
      </c>
      <c r="D15" s="7">
        <v>13.94839119603799</v>
      </c>
      <c r="E15" s="7">
        <v>1.5885324675329726</v>
      </c>
      <c r="F15" s="7">
        <v>1.5115007467912442</v>
      </c>
    </row>
    <row r="16" spans="1:6" ht="20.45" customHeight="1" x14ac:dyDescent="0.25">
      <c r="A16" s="5" t="s">
        <v>14</v>
      </c>
      <c r="B16" s="6">
        <v>101614.86044994759</v>
      </c>
      <c r="C16" s="6">
        <v>98814.801410383574</v>
      </c>
      <c r="D16" s="7">
        <v>2.8336433404700268</v>
      </c>
      <c r="E16" s="7">
        <v>27.677859352586577</v>
      </c>
      <c r="F16" s="7">
        <v>29.182180777852167</v>
      </c>
    </row>
    <row r="17" spans="1:6" x14ac:dyDescent="0.25">
      <c r="A17" s="5" t="s">
        <v>15</v>
      </c>
      <c r="B17" s="6">
        <v>4071.9455804283061</v>
      </c>
      <c r="C17" s="6">
        <v>4919.0251480159259</v>
      </c>
      <c r="D17" s="7">
        <v>-17.220476458212186</v>
      </c>
      <c r="E17" s="7">
        <v>1.1091166839912663</v>
      </c>
      <c r="F17" s="7">
        <v>1.452696145429055</v>
      </c>
    </row>
    <row r="18" spans="1:6" x14ac:dyDescent="0.25">
      <c r="A18" s="5" t="s">
        <v>16</v>
      </c>
      <c r="B18" s="6">
        <v>42980.813867017088</v>
      </c>
      <c r="C18" s="6">
        <v>41442.506204000223</v>
      </c>
      <c r="D18" s="7">
        <v>3.7119079030707436</v>
      </c>
      <c r="E18" s="7">
        <v>11.707115630562431</v>
      </c>
      <c r="F18" s="7">
        <v>12.238882137806041</v>
      </c>
    </row>
    <row r="19" spans="1:6" x14ac:dyDescent="0.25">
      <c r="A19" s="5" t="s">
        <v>30</v>
      </c>
      <c r="B19" s="6">
        <v>8825.9659321717099</v>
      </c>
      <c r="C19" s="6">
        <v>10436.869090163776</v>
      </c>
      <c r="D19" s="7">
        <v>-15.434735686301382</v>
      </c>
      <c r="E19" s="7">
        <v>2.4040169187822298</v>
      </c>
      <c r="F19" s="7">
        <v>3.0822366305128477</v>
      </c>
    </row>
    <row r="20" spans="1:6" x14ac:dyDescent="0.25">
      <c r="A20" s="5" t="s">
        <v>31</v>
      </c>
      <c r="B20" s="6">
        <v>34154.847934845377</v>
      </c>
      <c r="C20" s="6">
        <v>31005.637113836445</v>
      </c>
      <c r="D20" s="7">
        <v>10.156897629442941</v>
      </c>
      <c r="E20" s="7">
        <v>9.3030987117802013</v>
      </c>
      <c r="F20" s="7">
        <v>9.1566455072931916</v>
      </c>
    </row>
    <row r="21" spans="1:6" x14ac:dyDescent="0.25">
      <c r="A21" s="5" t="s">
        <v>19</v>
      </c>
      <c r="B21" s="6">
        <v>54562.101002502197</v>
      </c>
      <c r="C21" s="6">
        <v>52453.27005836743</v>
      </c>
      <c r="D21" s="7">
        <v>4.0203993798445081</v>
      </c>
      <c r="E21" s="7">
        <v>14.861627038032877</v>
      </c>
      <c r="F21" s="7">
        <v>15.490602494617075</v>
      </c>
    </row>
    <row r="22" spans="1:6" x14ac:dyDescent="0.25">
      <c r="A22" s="5" t="s">
        <v>20</v>
      </c>
      <c r="B22" s="6">
        <v>31258.756149221419</v>
      </c>
      <c r="C22" s="6">
        <v>29943.724598554174</v>
      </c>
      <c r="D22" s="7">
        <v>4.3916766143739627</v>
      </c>
      <c r="E22" s="7">
        <v>8.5142611268074369</v>
      </c>
      <c r="F22" s="7">
        <v>8.8430394224868056</v>
      </c>
    </row>
    <row r="23" spans="1:6" x14ac:dyDescent="0.25">
      <c r="A23" s="5" t="s">
        <v>21</v>
      </c>
      <c r="B23" s="6">
        <v>11771.377322495731</v>
      </c>
      <c r="C23" s="6">
        <v>12760.316283818032</v>
      </c>
      <c r="D23" s="7">
        <v>-7.7501132364283354</v>
      </c>
      <c r="E23" s="7">
        <v>3.2062881794611768</v>
      </c>
      <c r="F23" s="7">
        <v>3.768401608484325</v>
      </c>
    </row>
    <row r="24" spans="1:6" x14ac:dyDescent="0.25">
      <c r="A24" s="5" t="s">
        <v>59</v>
      </c>
      <c r="B24" s="6">
        <v>8594.8098607480897</v>
      </c>
      <c r="C24" s="6">
        <v>7070.4968561512796</v>
      </c>
      <c r="D24" s="7">
        <v>21.558782015024434</v>
      </c>
      <c r="E24" s="7">
        <v>2.3410546197146553</v>
      </c>
      <c r="F24" s="7">
        <v>2.08807298603507</v>
      </c>
    </row>
    <row r="25" spans="1:6" x14ac:dyDescent="0.25">
      <c r="A25" s="5" t="s">
        <v>22</v>
      </c>
      <c r="B25" s="6">
        <v>2937.1576700369606</v>
      </c>
      <c r="C25" s="6">
        <v>2678.732319843939</v>
      </c>
      <c r="D25" s="7">
        <v>9.6473002650775186</v>
      </c>
      <c r="E25" s="7">
        <v>0.80002311204960974</v>
      </c>
      <c r="F25" s="7">
        <v>0.79108847761087364</v>
      </c>
    </row>
    <row r="26" spans="1:6" ht="20.45" customHeight="1" x14ac:dyDescent="0.25">
      <c r="A26" s="5" t="s">
        <v>23</v>
      </c>
      <c r="B26" s="6">
        <v>8583.2638615845499</v>
      </c>
      <c r="C26" s="6">
        <v>8422.8264065007279</v>
      </c>
      <c r="D26" s="7">
        <v>1.9047935614581402</v>
      </c>
      <c r="E26" s="7">
        <v>2.3379097200462553</v>
      </c>
      <c r="F26" s="7">
        <v>2.4874455987030157</v>
      </c>
    </row>
    <row r="27" spans="1:6" ht="20.45" customHeight="1" x14ac:dyDescent="0.25">
      <c r="A27" s="5" t="s">
        <v>24</v>
      </c>
      <c r="B27" s="6">
        <v>54.247819949000174</v>
      </c>
      <c r="C27" s="6">
        <v>56.429125135228631</v>
      </c>
      <c r="D27" s="7">
        <v>-3.8655661965361077</v>
      </c>
      <c r="E27" s="7">
        <v>1.477602315335012E-2</v>
      </c>
      <c r="F27" s="7">
        <v>1.6664759806512591E-2</v>
      </c>
    </row>
    <row r="28" spans="1:6" ht="20.45" customHeight="1" x14ac:dyDescent="0.25">
      <c r="A28" s="5" t="s">
        <v>25</v>
      </c>
      <c r="B28" s="6">
        <v>60324.005787929353</v>
      </c>
      <c r="C28" s="6">
        <v>52837.968476986549</v>
      </c>
      <c r="D28" s="7">
        <v>14.167912822392736</v>
      </c>
      <c r="E28" s="7">
        <v>16.431054871204996</v>
      </c>
      <c r="F28" s="7">
        <v>15.604212385411406</v>
      </c>
    </row>
    <row r="29" spans="1:6" x14ac:dyDescent="0.25">
      <c r="A29" s="5" t="s">
        <v>17</v>
      </c>
      <c r="B29" s="6">
        <v>4777.4944638294928</v>
      </c>
      <c r="C29" s="6">
        <v>5080.1356064597303</v>
      </c>
      <c r="D29" s="7">
        <v>-5.9573437812449175</v>
      </c>
      <c r="E29" s="7">
        <v>1.301294114287217</v>
      </c>
      <c r="F29" s="7">
        <v>1.5002756017089287</v>
      </c>
    </row>
    <row r="30" spans="1:6" x14ac:dyDescent="0.25">
      <c r="A30" s="5" t="s">
        <v>18</v>
      </c>
      <c r="B30" s="6">
        <v>55546.511324099862</v>
      </c>
      <c r="C30" s="6">
        <v>47757.832870526821</v>
      </c>
      <c r="D30" s="7">
        <v>16.308693224603445</v>
      </c>
      <c r="E30" s="7">
        <v>15.129760756917776</v>
      </c>
      <c r="F30" s="7">
        <v>14.103936783702478</v>
      </c>
    </row>
    <row r="31" spans="1:6" ht="20.45" customHeight="1" x14ac:dyDescent="0.25">
      <c r="A31" s="5" t="s">
        <v>26</v>
      </c>
      <c r="B31" s="6">
        <v>16336.323557489974</v>
      </c>
      <c r="C31" s="6">
        <v>14683.146818779715</v>
      </c>
      <c r="D31" s="7">
        <v>11.259008434049367</v>
      </c>
      <c r="E31" s="7">
        <v>4.4496883995158543</v>
      </c>
      <c r="F31" s="7">
        <v>4.336255689811555</v>
      </c>
    </row>
    <row r="32" spans="1:6" x14ac:dyDescent="0.25">
      <c r="A32" s="5" t="s">
        <v>17</v>
      </c>
      <c r="B32" s="6">
        <v>785.65093533418917</v>
      </c>
      <c r="C32" s="6">
        <v>837.21723866866125</v>
      </c>
      <c r="D32" s="7">
        <v>-6.1592500670999755</v>
      </c>
      <c r="E32" s="7">
        <v>0.21399563008915193</v>
      </c>
      <c r="F32" s="7">
        <v>0.2472486354316121</v>
      </c>
    </row>
    <row r="33" spans="1:6" x14ac:dyDescent="0.25">
      <c r="A33" s="5" t="s">
        <v>18</v>
      </c>
      <c r="B33" s="6">
        <v>15550.672622155784</v>
      </c>
      <c r="C33" s="6">
        <v>13845.929580111053</v>
      </c>
      <c r="D33" s="7">
        <v>12.312232502565257</v>
      </c>
      <c r="E33" s="7">
        <v>4.235692769426703</v>
      </c>
      <c r="F33" s="7">
        <v>4.0890070543799419</v>
      </c>
    </row>
    <row r="34" spans="1:6" ht="20.45" customHeight="1" x14ac:dyDescent="0.25">
      <c r="A34" s="5" t="s">
        <v>27</v>
      </c>
      <c r="B34" s="6">
        <v>25017.489305768144</v>
      </c>
      <c r="C34" s="6">
        <v>25106.496356804084</v>
      </c>
      <c r="D34" s="7">
        <v>-0.35451800908818942</v>
      </c>
      <c r="E34" s="7">
        <v>6.8142646389890951</v>
      </c>
      <c r="F34" s="7">
        <v>7.4144996996953401</v>
      </c>
    </row>
    <row r="35" spans="1:6" x14ac:dyDescent="0.25">
      <c r="A35" s="5" t="s">
        <v>17</v>
      </c>
      <c r="B35" s="6">
        <v>7800.2129454645365</v>
      </c>
      <c r="C35" s="6">
        <v>9371.7242851972132</v>
      </c>
      <c r="D35" s="7">
        <v>-16.768646749615801</v>
      </c>
      <c r="E35" s="7">
        <v>2.124622283284392</v>
      </c>
      <c r="F35" s="7">
        <v>2.767675979583299</v>
      </c>
    </row>
    <row r="36" spans="1:6" x14ac:dyDescent="0.25">
      <c r="A36" s="5" t="s">
        <v>18</v>
      </c>
      <c r="B36" s="6">
        <v>17217.276360303607</v>
      </c>
      <c r="C36" s="6">
        <v>15734.772071606872</v>
      </c>
      <c r="D36" s="7">
        <v>9.4218351683141854</v>
      </c>
      <c r="E36" s="7">
        <v>4.6896423557047031</v>
      </c>
      <c r="F36" s="7">
        <v>4.6468237201120424</v>
      </c>
    </row>
    <row r="37" spans="1:6" ht="20.45" customHeight="1" x14ac:dyDescent="0.25">
      <c r="A37" s="5" t="s">
        <v>50</v>
      </c>
      <c r="B37" s="6">
        <v>1268.1750339649789</v>
      </c>
      <c r="C37" s="6">
        <v>1407.749429516158</v>
      </c>
      <c r="D37" s="7">
        <v>-9.9147186725659466</v>
      </c>
      <c r="E37" s="7">
        <v>0.34542556146926723</v>
      </c>
      <c r="F37" s="7">
        <v>0.41573931997744135</v>
      </c>
    </row>
    <row r="38" spans="1:6" ht="20.45" customHeight="1" x14ac:dyDescent="0.25">
      <c r="A38" s="5" t="s">
        <v>66</v>
      </c>
      <c r="B38" s="6">
        <v>7668.272656017808</v>
      </c>
      <c r="C38" s="6">
        <v>7864.888088283109</v>
      </c>
      <c r="D38" s="7">
        <v>-2.4999139219566646</v>
      </c>
      <c r="E38" s="7">
        <v>2.088684382488426</v>
      </c>
      <c r="F38" s="7">
        <v>2.3226741612996471</v>
      </c>
    </row>
    <row r="39" spans="1:6" ht="20.45" customHeight="1" x14ac:dyDescent="0.25">
      <c r="A39" s="5" t="s">
        <v>29</v>
      </c>
      <c r="B39" s="6">
        <v>14034.368665344038</v>
      </c>
      <c r="C39" s="6">
        <v>5418.0876773577038</v>
      </c>
      <c r="D39" s="7">
        <v>159.02808335852416</v>
      </c>
      <c r="E39" s="7">
        <v>3.8226818430073508</v>
      </c>
      <c r="F39" s="7">
        <v>1.6000802694958527</v>
      </c>
    </row>
    <row r="40" spans="1:6" ht="30" customHeight="1" x14ac:dyDescent="0.25">
      <c r="A40" s="3" t="s">
        <v>53</v>
      </c>
      <c r="B40" s="8">
        <v>257004.60324708291</v>
      </c>
      <c r="C40" s="8">
        <v>233426.76027519896</v>
      </c>
      <c r="D40" s="9">
        <v>10.100745494683983</v>
      </c>
      <c r="E40" s="9">
        <v>70.002923097492129</v>
      </c>
      <c r="F40" s="9">
        <v>68.936048238856401</v>
      </c>
    </row>
    <row r="41" spans="1:6" ht="30" customHeight="1" x14ac:dyDescent="0.25">
      <c r="A41" s="42" t="s">
        <v>54</v>
      </c>
      <c r="B41" s="13">
        <v>98575.493687115842</v>
      </c>
      <c r="C41" s="13">
        <v>96112.005246157685</v>
      </c>
      <c r="D41" s="14">
        <v>2.5631433187235819</v>
      </c>
      <c r="E41" s="14">
        <v>26.849996524156865</v>
      </c>
      <c r="F41" s="15">
        <v>28.383985718565867</v>
      </c>
    </row>
    <row r="42" spans="1:6" ht="30" customHeight="1" x14ac:dyDescent="0.25">
      <c r="A42" s="11" t="s">
        <v>61</v>
      </c>
      <c r="B42" s="8">
        <v>355580.09693419875</v>
      </c>
      <c r="C42" s="8">
        <v>329538.76552135666</v>
      </c>
      <c r="D42" s="9">
        <v>7.9023575182854744</v>
      </c>
      <c r="E42" s="9">
        <v>96.852919621648994</v>
      </c>
      <c r="F42" s="9">
        <v>97.320033957422268</v>
      </c>
    </row>
    <row r="43" spans="1:6" ht="30" customHeight="1" x14ac:dyDescent="0.25">
      <c r="A43" s="42" t="s">
        <v>60</v>
      </c>
      <c r="B43" s="13">
        <v>11554.005293441185</v>
      </c>
      <c r="C43" s="13">
        <v>9074.7266045612214</v>
      </c>
      <c r="D43" s="14">
        <v>27.320698428907008</v>
      </c>
      <c r="E43" s="14">
        <v>3.1470803783510073</v>
      </c>
      <c r="F43" s="15">
        <v>2.6799660425777319</v>
      </c>
    </row>
    <row r="44" spans="1:6" ht="30" customHeight="1" x14ac:dyDescent="0.25">
      <c r="A44" s="3" t="s">
        <v>62</v>
      </c>
      <c r="B44" s="8">
        <v>367134.10222763993</v>
      </c>
      <c r="C44" s="8">
        <v>338613.49212591787</v>
      </c>
      <c r="D44" s="9">
        <v>8.4227624607221117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ht="30" customHeight="1" x14ac:dyDescent="0.25">
      <c r="A63" s="11" t="s">
        <v>145</v>
      </c>
      <c r="B63" s="8">
        <v>101392.83086913</v>
      </c>
      <c r="C63" s="8">
        <v>8985.482371009999</v>
      </c>
      <c r="D63" s="8">
        <v>13079.60233007</v>
      </c>
      <c r="E63" s="8">
        <v>110403.22360392002</v>
      </c>
      <c r="F63" s="8">
        <v>98405.150809700019</v>
      </c>
      <c r="G63" s="8">
        <v>22613.974877119996</v>
      </c>
      <c r="H63" s="8">
        <v>354880.26486095</v>
      </c>
      <c r="I63" s="8">
        <v>11520.783238169997</v>
      </c>
      <c r="J63" s="8">
        <v>366401.04809912003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51263.376074640095</v>
      </c>
      <c r="C8" s="40">
        <v>4687.1988345452464</v>
      </c>
      <c r="D8" s="40">
        <v>6341.5095106552599</v>
      </c>
      <c r="E8" s="40">
        <v>46768.457017872868</v>
      </c>
      <c r="F8" s="40">
        <v>37062.508412605792</v>
      </c>
      <c r="G8" s="40">
        <v>5013.9368685579111</v>
      </c>
      <c r="H8" s="40">
        <v>151136.98671887719</v>
      </c>
      <c r="I8" s="40">
        <v>8458.781966073564</v>
      </c>
      <c r="J8" s="40">
        <v>159595.76868495074</v>
      </c>
    </row>
    <row r="9" spans="1:10" x14ac:dyDescent="0.25">
      <c r="A9" s="39" t="s">
        <v>35</v>
      </c>
      <c r="B9" s="40">
        <v>23502.756360530293</v>
      </c>
      <c r="C9" s="40">
        <v>3055.5821963803269</v>
      </c>
      <c r="D9" s="40">
        <v>5467.8982159943007</v>
      </c>
      <c r="E9" s="40">
        <v>32030.720462316945</v>
      </c>
      <c r="F9" s="40">
        <v>35038.987205941703</v>
      </c>
      <c r="G9" s="40">
        <v>4836.482762913568</v>
      </c>
      <c r="H9" s="40">
        <v>103932.42720407715</v>
      </c>
      <c r="I9" s="40">
        <v>2630.7963728005084</v>
      </c>
      <c r="J9" s="40">
        <v>106563.22357687766</v>
      </c>
    </row>
    <row r="10" spans="1:10" x14ac:dyDescent="0.25">
      <c r="A10" s="39" t="s">
        <v>36</v>
      </c>
      <c r="B10" s="40">
        <v>27794.042595510597</v>
      </c>
      <c r="C10" s="40">
        <v>3260.3580227106308</v>
      </c>
      <c r="D10" s="40">
        <v>5430.088210336884</v>
      </c>
      <c r="E10" s="40">
        <v>32681.297007416466</v>
      </c>
      <c r="F10" s="40">
        <v>34233.023542840267</v>
      </c>
      <c r="G10" s="40">
        <v>4118.9488889840941</v>
      </c>
      <c r="H10" s="40">
        <v>107517.75826779894</v>
      </c>
      <c r="I10" s="40">
        <v>2495.6979766614259</v>
      </c>
      <c r="J10" s="40">
        <v>110013.45624446037</v>
      </c>
    </row>
    <row r="11" spans="1:10" x14ac:dyDescent="0.25">
      <c r="A11" s="39" t="s">
        <v>37</v>
      </c>
      <c r="B11" s="40">
        <v>41807.950034101006</v>
      </c>
      <c r="C11" s="40">
        <v>3470.1375859562027</v>
      </c>
      <c r="D11" s="40">
        <v>5324.903501761255</v>
      </c>
      <c r="E11" s="40">
        <v>35697.525769169188</v>
      </c>
      <c r="F11" s="40">
        <v>34976.042902829438</v>
      </c>
      <c r="G11" s="40">
        <v>4590.1971068852399</v>
      </c>
      <c r="H11" s="40">
        <v>125866.75690070234</v>
      </c>
      <c r="I11" s="40">
        <v>7712.7994784591492</v>
      </c>
      <c r="J11" s="40">
        <v>133579.55637916148</v>
      </c>
    </row>
    <row r="12" spans="1:10" x14ac:dyDescent="0.25">
      <c r="A12" s="39" t="s">
        <v>38</v>
      </c>
      <c r="B12" s="40">
        <v>26398.90045728294</v>
      </c>
      <c r="C12" s="40">
        <v>3547.0472947778248</v>
      </c>
      <c r="D12" s="40">
        <v>5330.8256286324167</v>
      </c>
      <c r="E12" s="40">
        <v>32934.447783178803</v>
      </c>
      <c r="F12" s="40">
        <v>35204.839531424368</v>
      </c>
      <c r="G12" s="40">
        <v>4486.8180676893071</v>
      </c>
      <c r="H12" s="40">
        <v>107902.87876298565</v>
      </c>
      <c r="I12" s="40">
        <v>2475.2752442273641</v>
      </c>
      <c r="J12" s="40">
        <v>110378.15400721302</v>
      </c>
    </row>
    <row r="13" spans="1:10" x14ac:dyDescent="0.25">
      <c r="A13" s="39" t="s">
        <v>39</v>
      </c>
      <c r="B13" s="40">
        <v>29983.019614914472</v>
      </c>
      <c r="C13" s="40">
        <v>3659.2653278514249</v>
      </c>
      <c r="D13" s="40">
        <v>4723.8090178128223</v>
      </c>
      <c r="E13" s="40">
        <v>33356.622208765606</v>
      </c>
      <c r="F13" s="40">
        <v>35096.66842664127</v>
      </c>
      <c r="G13" s="40">
        <v>4766.2090224677368</v>
      </c>
      <c r="H13" s="40">
        <v>111585.59361845332</v>
      </c>
      <c r="I13" s="40">
        <v>2718.998629446161</v>
      </c>
      <c r="J13" s="40">
        <v>114304.59224789948</v>
      </c>
    </row>
    <row r="14" spans="1:10" x14ac:dyDescent="0.25">
      <c r="A14" s="39" t="s">
        <v>40</v>
      </c>
      <c r="B14" s="40">
        <v>31658.289135266008</v>
      </c>
      <c r="C14" s="40">
        <v>3383.9669254638484</v>
      </c>
      <c r="D14" s="40">
        <v>5252.7455963391803</v>
      </c>
      <c r="E14" s="40">
        <v>35165.217521020393</v>
      </c>
      <c r="F14" s="40">
        <v>35166.59324101363</v>
      </c>
      <c r="G14" s="40">
        <v>5381.3375981301124</v>
      </c>
      <c r="H14" s="40">
        <v>116008.15001723319</v>
      </c>
      <c r="I14" s="40">
        <v>7576.0464925987535</v>
      </c>
      <c r="J14" s="40">
        <v>123584.19650983193</v>
      </c>
    </row>
    <row r="15" spans="1:10" x14ac:dyDescent="0.25">
      <c r="A15" s="39" t="s">
        <v>41</v>
      </c>
      <c r="B15" s="40">
        <v>28182.090849660701</v>
      </c>
      <c r="C15" s="40">
        <v>3549.6160429355064</v>
      </c>
      <c r="D15" s="40">
        <v>5104.7148853502867</v>
      </c>
      <c r="E15" s="40">
        <v>33911.612058326456</v>
      </c>
      <c r="F15" s="40">
        <v>36533.19310887398</v>
      </c>
      <c r="G15" s="40">
        <v>7887.1310138796935</v>
      </c>
      <c r="H15" s="40">
        <v>115168.35795902662</v>
      </c>
      <c r="I15" s="40">
        <v>2569.297180757052</v>
      </c>
      <c r="J15" s="40">
        <v>117737.65513978367</v>
      </c>
    </row>
    <row r="16" spans="1:10" x14ac:dyDescent="0.25">
      <c r="A16" s="39" t="s">
        <v>3</v>
      </c>
      <c r="B16" s="40">
        <v>24996.52316562353</v>
      </c>
      <c r="C16" s="40">
        <v>3610.1720775028093</v>
      </c>
      <c r="D16" s="40">
        <v>5633.4758739246727</v>
      </c>
      <c r="E16" s="40">
        <v>32767.231762438507</v>
      </c>
      <c r="F16" s="40">
        <v>36064.059653082775</v>
      </c>
      <c r="G16" s="40">
        <v>6945.8310009642255</v>
      </c>
      <c r="H16" s="40">
        <v>110017.29353353649</v>
      </c>
      <c r="I16" s="40">
        <v>2517.7376275794209</v>
      </c>
      <c r="J16" s="40">
        <v>112535.03116111591</v>
      </c>
    </row>
    <row r="17" spans="1:10" x14ac:dyDescent="0.25">
      <c r="A17" s="39" t="s">
        <v>2</v>
      </c>
      <c r="B17" s="40">
        <v>32916.689388772968</v>
      </c>
      <c r="C17" s="40">
        <v>3931.7447539282989</v>
      </c>
      <c r="D17" s="40">
        <v>5994.6102394945692</v>
      </c>
      <c r="E17" s="40">
        <v>37535.230067324046</v>
      </c>
      <c r="F17" s="40">
        <v>36008.305351749463</v>
      </c>
      <c r="G17" s="40">
        <v>6954.603537341668</v>
      </c>
      <c r="H17" s="40">
        <v>123341.18333861101</v>
      </c>
      <c r="I17" s="40">
        <v>7864.5149861356558</v>
      </c>
      <c r="J17" s="40">
        <v>131205.69832474666</v>
      </c>
    </row>
    <row r="18" spans="1:10" x14ac:dyDescent="0.25">
      <c r="A18" s="39" t="s">
        <v>32</v>
      </c>
      <c r="B18" s="40">
        <v>30036.873458824244</v>
      </c>
      <c r="C18" s="40">
        <v>4341.2734893434726</v>
      </c>
      <c r="D18" s="40">
        <v>5435.4888278600147</v>
      </c>
      <c r="E18" s="40">
        <v>38560.924652904141</v>
      </c>
      <c r="F18" s="40">
        <v>37269.431549545778</v>
      </c>
      <c r="G18" s="40">
        <v>10280.221391659365</v>
      </c>
      <c r="H18" s="40">
        <v>125924.21337013702</v>
      </c>
      <c r="I18" s="40">
        <v>2472.2925825089687</v>
      </c>
      <c r="J18" s="40">
        <v>128396.50595264598</v>
      </c>
    </row>
    <row r="19" spans="1:10" x14ac:dyDescent="0.25">
      <c r="A19" s="39" t="s">
        <v>42</v>
      </c>
      <c r="B19" s="40">
        <v>33188.687026515909</v>
      </c>
      <c r="C19" s="40">
        <v>3979.4692623989972</v>
      </c>
      <c r="D19" s="40">
        <v>5145.0839600634527</v>
      </c>
      <c r="E19" s="40">
        <v>33406.25810931965</v>
      </c>
      <c r="F19" s="40">
        <v>54959.816421289528</v>
      </c>
      <c r="G19" s="40">
        <v>7030.0975986012563</v>
      </c>
      <c r="H19" s="40">
        <v>137709.4123781888</v>
      </c>
      <c r="I19" s="40">
        <v>2218.8933749667935</v>
      </c>
      <c r="J19" s="40">
        <v>139928.30575315561</v>
      </c>
    </row>
    <row r="20" spans="1:10" ht="30" customHeight="1" x14ac:dyDescent="0.25">
      <c r="A20" s="11" t="s">
        <v>103</v>
      </c>
      <c r="B20" s="8">
        <v>381729.19816164271</v>
      </c>
      <c r="C20" s="8">
        <v>44475.831813794597</v>
      </c>
      <c r="D20" s="8">
        <v>65185.153468225115</v>
      </c>
      <c r="E20" s="8">
        <v>424815.54442005308</v>
      </c>
      <c r="F20" s="8">
        <v>447613.46934783802</v>
      </c>
      <c r="G20" s="8">
        <v>72291.814858074184</v>
      </c>
      <c r="H20" s="8">
        <v>1436111.0120696276</v>
      </c>
      <c r="I20" s="8">
        <v>51711.131912214812</v>
      </c>
      <c r="J20" s="8">
        <v>1487822.1439818426</v>
      </c>
    </row>
    <row r="21" spans="1:10" x14ac:dyDescent="0.25">
      <c r="A21" s="39" t="s">
        <v>34</v>
      </c>
      <c r="B21" s="40">
        <v>48097.100858048609</v>
      </c>
      <c r="C21" s="40">
        <v>4852.8927298550416</v>
      </c>
      <c r="D21" s="40">
        <v>5690.8708803815898</v>
      </c>
      <c r="E21" s="40">
        <v>44342.6382789286</v>
      </c>
      <c r="F21" s="40">
        <v>36161.429357674962</v>
      </c>
      <c r="G21" s="40">
        <v>5909.9020016812437</v>
      </c>
      <c r="H21" s="40">
        <v>145054.83410657005</v>
      </c>
      <c r="I21" s="40">
        <v>5853.7005296965926</v>
      </c>
      <c r="J21" s="40">
        <v>150908.53463626665</v>
      </c>
    </row>
    <row r="22" spans="1:10" x14ac:dyDescent="0.25">
      <c r="A22" s="39" t="s">
        <v>35</v>
      </c>
      <c r="B22" s="40">
        <v>26132.652922292284</v>
      </c>
      <c r="C22" s="40">
        <v>2687.3236679323904</v>
      </c>
      <c r="D22" s="40">
        <v>4990.8695505253936</v>
      </c>
      <c r="E22" s="40">
        <v>32593.524826510973</v>
      </c>
      <c r="F22" s="40">
        <v>33655.126701924557</v>
      </c>
      <c r="G22" s="40">
        <v>5493.6959224927959</v>
      </c>
      <c r="H22" s="40">
        <v>105553.1935916784</v>
      </c>
      <c r="I22" s="40">
        <v>1528.0862688626898</v>
      </c>
      <c r="J22" s="40">
        <v>107081.27986054109</v>
      </c>
    </row>
    <row r="23" spans="1:10" x14ac:dyDescent="0.25">
      <c r="A23" s="39" t="s">
        <v>36</v>
      </c>
      <c r="B23" s="40">
        <v>29288.069342408471</v>
      </c>
      <c r="C23" s="40">
        <v>2690.429961573841</v>
      </c>
      <c r="D23" s="40">
        <v>6435.9904497482785</v>
      </c>
      <c r="E23" s="40">
        <v>31626.343379047004</v>
      </c>
      <c r="F23" s="40">
        <v>33502.467647841921</v>
      </c>
      <c r="G23" s="40">
        <v>5109.7176819800552</v>
      </c>
      <c r="H23" s="40">
        <v>108653.01846259956</v>
      </c>
      <c r="I23" s="40">
        <v>1884.5387577073936</v>
      </c>
      <c r="J23" s="40">
        <v>110537.55722030696</v>
      </c>
    </row>
    <row r="24" spans="1:10" x14ac:dyDescent="0.25">
      <c r="A24" s="39" t="s">
        <v>37</v>
      </c>
      <c r="B24" s="40">
        <v>39636.676487574761</v>
      </c>
      <c r="C24" s="40">
        <v>3113.5118863732778</v>
      </c>
      <c r="D24" s="40">
        <v>5519.051327686343</v>
      </c>
      <c r="E24" s="40">
        <v>35053.458234751037</v>
      </c>
      <c r="F24" s="40">
        <v>34184.132230991636</v>
      </c>
      <c r="G24" s="40">
        <v>5881.1894194690658</v>
      </c>
      <c r="H24" s="40">
        <v>123388.01958684612</v>
      </c>
      <c r="I24" s="40">
        <v>4014.4306105791247</v>
      </c>
      <c r="J24" s="40">
        <v>127402.45019742523</v>
      </c>
    </row>
    <row r="25" spans="1:10" x14ac:dyDescent="0.25">
      <c r="A25" s="39" t="s">
        <v>38</v>
      </c>
      <c r="B25" s="40">
        <v>26380.334173849202</v>
      </c>
      <c r="C25" s="40">
        <v>2995.2751648222184</v>
      </c>
      <c r="D25" s="40">
        <v>4779.1853692279374</v>
      </c>
      <c r="E25" s="40">
        <v>30788.254175162689</v>
      </c>
      <c r="F25" s="40">
        <v>33789.745646552699</v>
      </c>
      <c r="G25" s="40">
        <v>5420.3588020967627</v>
      </c>
      <c r="H25" s="40">
        <v>104153.1533317115</v>
      </c>
      <c r="I25" s="40">
        <v>1775.1643729604432</v>
      </c>
      <c r="J25" s="40">
        <v>105928.31770467194</v>
      </c>
    </row>
    <row r="26" spans="1:10" x14ac:dyDescent="0.25">
      <c r="A26" s="39" t="s">
        <v>39</v>
      </c>
      <c r="B26" s="40">
        <v>30800.639627159846</v>
      </c>
      <c r="C26" s="40">
        <v>2840.3309433547884</v>
      </c>
      <c r="D26" s="40">
        <v>5294.5287105113857</v>
      </c>
      <c r="E26" s="40">
        <v>30983.422644203354</v>
      </c>
      <c r="F26" s="40">
        <v>33257.975645298066</v>
      </c>
      <c r="G26" s="40">
        <v>6215.3382726181735</v>
      </c>
      <c r="H26" s="40">
        <v>109392.23584314561</v>
      </c>
      <c r="I26" s="40">
        <v>2126.9501964250144</v>
      </c>
      <c r="J26" s="40">
        <v>111519.18603957062</v>
      </c>
    </row>
    <row r="27" spans="1:10" x14ac:dyDescent="0.25">
      <c r="A27" s="39" t="s">
        <v>40</v>
      </c>
      <c r="B27" s="40">
        <v>30286.787846147265</v>
      </c>
      <c r="C27" s="40">
        <v>2834.539392335812</v>
      </c>
      <c r="D27" s="40">
        <v>5723.2851857014921</v>
      </c>
      <c r="E27" s="40">
        <v>34372.22701690306</v>
      </c>
      <c r="F27" s="40">
        <v>33215.306300878474</v>
      </c>
      <c r="G27" s="40">
        <v>8152.648593149831</v>
      </c>
      <c r="H27" s="40">
        <v>114584.79433511595</v>
      </c>
      <c r="I27" s="40">
        <v>5125.374478158179</v>
      </c>
      <c r="J27" s="40">
        <v>119710.16881327413</v>
      </c>
    </row>
    <row r="28" spans="1:10" x14ac:dyDescent="0.25">
      <c r="A28" s="39" t="s">
        <v>41</v>
      </c>
      <c r="B28" s="40">
        <v>23621.743764722629</v>
      </c>
      <c r="C28" s="40">
        <v>2873.813370673633</v>
      </c>
      <c r="D28" s="40">
        <v>5481.8660475473125</v>
      </c>
      <c r="E28" s="40">
        <v>31211.337567209426</v>
      </c>
      <c r="F28" s="40">
        <v>33161.173162394683</v>
      </c>
      <c r="G28" s="40">
        <v>8555.4262313493164</v>
      </c>
      <c r="H28" s="40">
        <v>104905.36014389701</v>
      </c>
      <c r="I28" s="40">
        <v>1865.02238117567</v>
      </c>
      <c r="J28" s="40">
        <v>106770.38252507268</v>
      </c>
    </row>
    <row r="29" spans="1:10" x14ac:dyDescent="0.25">
      <c r="A29" s="39" t="s">
        <v>3</v>
      </c>
      <c r="B29" s="40">
        <v>24502.054485373097</v>
      </c>
      <c r="C29" s="40">
        <v>3167.8549714058536</v>
      </c>
      <c r="D29" s="40">
        <v>5771.2981387002947</v>
      </c>
      <c r="E29" s="40">
        <v>31943.468603470985</v>
      </c>
      <c r="F29" s="40">
        <v>32762.610471626216</v>
      </c>
      <c r="G29" s="40">
        <v>7913.6413547067777</v>
      </c>
      <c r="H29" s="40">
        <v>106060.92802528321</v>
      </c>
      <c r="I29" s="40">
        <v>1836.5551769586295</v>
      </c>
      <c r="J29" s="40">
        <v>107897.48320224184</v>
      </c>
    </row>
    <row r="30" spans="1:10" x14ac:dyDescent="0.25">
      <c r="A30" s="39" t="s">
        <v>2</v>
      </c>
      <c r="B30" s="40">
        <v>30092.633928952706</v>
      </c>
      <c r="C30" s="40">
        <v>3037.6349320698241</v>
      </c>
      <c r="D30" s="40">
        <v>5613.0460376897699</v>
      </c>
      <c r="E30" s="40">
        <v>34210.388431026018</v>
      </c>
      <c r="F30" s="40">
        <v>32596.51030967879</v>
      </c>
      <c r="G30" s="40">
        <v>5974.2653523419722</v>
      </c>
      <c r="H30" s="40">
        <v>111524.47899175908</v>
      </c>
      <c r="I30" s="40">
        <v>4811.875150665398</v>
      </c>
      <c r="J30" s="40">
        <v>116336.35414242448</v>
      </c>
    </row>
    <row r="31" spans="1:10" x14ac:dyDescent="0.25">
      <c r="A31" s="39" t="s">
        <v>32</v>
      </c>
      <c r="B31" s="40">
        <v>25534.149669352544</v>
      </c>
      <c r="C31" s="40">
        <v>2997.0715506101342</v>
      </c>
      <c r="D31" s="40">
        <v>4677.1349160939908</v>
      </c>
      <c r="E31" s="40">
        <v>33166.850763215596</v>
      </c>
      <c r="F31" s="40">
        <v>32180.533839509881</v>
      </c>
      <c r="G31" s="40">
        <v>5801.381725911614</v>
      </c>
      <c r="H31" s="40">
        <v>104357.12246469375</v>
      </c>
      <c r="I31" s="40">
        <v>1839.6476373316982</v>
      </c>
      <c r="J31" s="40">
        <v>106196.77010202545</v>
      </c>
    </row>
    <row r="32" spans="1:10" x14ac:dyDescent="0.25">
      <c r="A32" s="39" t="s">
        <v>42</v>
      </c>
      <c r="B32" s="40">
        <v>36423.79974597432</v>
      </c>
      <c r="C32" s="40">
        <v>3237.8519791410795</v>
      </c>
      <c r="D32" s="40">
        <v>4239.7131168039341</v>
      </c>
      <c r="E32" s="40">
        <v>31898.67255626796</v>
      </c>
      <c r="F32" s="40">
        <v>49641.842169135278</v>
      </c>
      <c r="G32" s="40">
        <v>6183.7358715372711</v>
      </c>
      <c r="H32" s="40">
        <v>131625.61543885982</v>
      </c>
      <c r="I32" s="40">
        <v>2255.4268232812356</v>
      </c>
      <c r="J32" s="40">
        <v>133881.04226214107</v>
      </c>
    </row>
    <row r="33" spans="1:10" ht="30" customHeight="1" x14ac:dyDescent="0.25">
      <c r="A33" s="11" t="s">
        <v>105</v>
      </c>
      <c r="B33" s="8">
        <v>370796.64285185572</v>
      </c>
      <c r="C33" s="8">
        <v>37328.530550147894</v>
      </c>
      <c r="D33" s="8">
        <v>64216.839730617721</v>
      </c>
      <c r="E33" s="8">
        <v>402190.58647669666</v>
      </c>
      <c r="F33" s="8">
        <v>418108.85348350718</v>
      </c>
      <c r="G33" s="8">
        <v>76611.301229334873</v>
      </c>
      <c r="H33" s="8">
        <v>1369252.7543221603</v>
      </c>
      <c r="I33" s="8">
        <v>34916.772383802076</v>
      </c>
      <c r="J33" s="8">
        <v>1404169.5267059621</v>
      </c>
    </row>
    <row r="34" spans="1:10" x14ac:dyDescent="0.25">
      <c r="A34" s="39" t="s">
        <v>34</v>
      </c>
      <c r="B34" s="40">
        <v>47213.21124509786</v>
      </c>
      <c r="C34" s="40">
        <v>3222.3191456534523</v>
      </c>
      <c r="D34" s="40">
        <v>4493.9955768039163</v>
      </c>
      <c r="E34" s="40">
        <v>43208.255287731059</v>
      </c>
      <c r="F34" s="40">
        <v>33582.950105727228</v>
      </c>
      <c r="G34" s="40">
        <v>5531.4539108934205</v>
      </c>
      <c r="H34" s="40">
        <v>137252.18527190693</v>
      </c>
      <c r="I34" s="40">
        <v>3527.055750221813</v>
      </c>
      <c r="J34" s="40">
        <v>140779.24102212873</v>
      </c>
    </row>
    <row r="35" spans="1:10" x14ac:dyDescent="0.25">
      <c r="A35" s="39" t="s">
        <v>35</v>
      </c>
      <c r="B35" s="40">
        <v>21609.94811013815</v>
      </c>
      <c r="C35" s="40">
        <v>2299.4443838643924</v>
      </c>
      <c r="D35" s="40">
        <v>4089.9867392466085</v>
      </c>
      <c r="E35" s="40">
        <v>28905.00722254394</v>
      </c>
      <c r="F35" s="40">
        <v>31762.702078174367</v>
      </c>
      <c r="G35" s="40">
        <v>4786.8182369376327</v>
      </c>
      <c r="H35" s="40">
        <v>93453.906770905087</v>
      </c>
      <c r="I35" s="40">
        <v>1280.9291385439767</v>
      </c>
      <c r="J35" s="40">
        <v>94734.835909449059</v>
      </c>
    </row>
    <row r="36" spans="1:10" x14ac:dyDescent="0.25">
      <c r="A36" s="39" t="s">
        <v>36</v>
      </c>
      <c r="B36" s="40">
        <v>26769.265616682915</v>
      </c>
      <c r="C36" s="40">
        <v>2471.165680952327</v>
      </c>
      <c r="D36" s="40">
        <v>4409.6312522581702</v>
      </c>
      <c r="E36" s="40">
        <v>30978.830823006701</v>
      </c>
      <c r="F36" s="40">
        <v>32088.787498186502</v>
      </c>
      <c r="G36" s="40">
        <v>4790.1993517114779</v>
      </c>
      <c r="H36" s="40">
        <v>101507.88022279809</v>
      </c>
      <c r="I36" s="40">
        <v>1333.8031572319555</v>
      </c>
      <c r="J36" s="40">
        <v>102841.68338003005</v>
      </c>
    </row>
    <row r="37" spans="1:10" x14ac:dyDescent="0.25">
      <c r="A37" s="39" t="s">
        <v>37</v>
      </c>
      <c r="B37" s="40">
        <v>38890.841863097776</v>
      </c>
      <c r="C37" s="40">
        <v>2772.224100611068</v>
      </c>
      <c r="D37" s="40">
        <v>3638.1351928362751</v>
      </c>
      <c r="E37" s="40">
        <v>34216.560751467572</v>
      </c>
      <c r="F37" s="40">
        <v>32397.516247081516</v>
      </c>
      <c r="G37" s="40">
        <v>4924.0024464595608</v>
      </c>
      <c r="H37" s="40">
        <v>116839.28060155378</v>
      </c>
      <c r="I37" s="40">
        <v>1511.8246998066275</v>
      </c>
      <c r="J37" s="40">
        <v>118351.10530136041</v>
      </c>
    </row>
    <row r="38" spans="1:10" x14ac:dyDescent="0.25">
      <c r="A38" s="39" t="s">
        <v>38</v>
      </c>
      <c r="B38" s="40">
        <v>24680.436830041774</v>
      </c>
      <c r="C38" s="40">
        <v>3178.3161470561568</v>
      </c>
      <c r="D38" s="40">
        <v>3870.3427496375921</v>
      </c>
      <c r="E38" s="40">
        <v>29838.884501936147</v>
      </c>
      <c r="F38" s="40">
        <v>32158.092431061879</v>
      </c>
      <c r="G38" s="40">
        <v>4785.6916797418035</v>
      </c>
      <c r="H38" s="40">
        <v>98511.764339475354</v>
      </c>
      <c r="I38" s="40">
        <v>2322.4297924731827</v>
      </c>
      <c r="J38" s="40">
        <v>100834.19413194853</v>
      </c>
    </row>
    <row r="39" spans="1:10" x14ac:dyDescent="0.25">
      <c r="A39" s="39" t="s">
        <v>39</v>
      </c>
      <c r="B39" s="40">
        <v>29738.859807900892</v>
      </c>
      <c r="C39" s="40">
        <v>2434.0278364682313</v>
      </c>
      <c r="D39" s="40">
        <v>3791.857903810529</v>
      </c>
      <c r="E39" s="40">
        <v>28455.5148513196</v>
      </c>
      <c r="F39" s="40">
        <v>32212.468797485151</v>
      </c>
      <c r="G39" s="40">
        <v>4981.4583838610897</v>
      </c>
      <c r="H39" s="40">
        <v>101614.18758084549</v>
      </c>
      <c r="I39" s="40">
        <v>1939.4391119794402</v>
      </c>
      <c r="J39" s="40">
        <v>103553.62669282494</v>
      </c>
    </row>
    <row r="40" spans="1:10" x14ac:dyDescent="0.25">
      <c r="A40" s="39" t="s">
        <v>40</v>
      </c>
      <c r="B40" s="40">
        <v>31587.563382307842</v>
      </c>
      <c r="C40" s="40">
        <v>2426.3932199548426</v>
      </c>
      <c r="D40" s="40">
        <v>3562.085585081612</v>
      </c>
      <c r="E40" s="40">
        <v>34156.321465384019</v>
      </c>
      <c r="F40" s="40">
        <v>32350.427711450389</v>
      </c>
      <c r="G40" s="40">
        <v>4922.4204928722356</v>
      </c>
      <c r="H40" s="40">
        <v>109005.21185705095</v>
      </c>
      <c r="I40" s="40">
        <v>3762.143058174353</v>
      </c>
      <c r="J40" s="40">
        <v>112767.3549152253</v>
      </c>
    </row>
    <row r="41" spans="1:10" x14ac:dyDescent="0.25">
      <c r="A41" s="39" t="s">
        <v>41</v>
      </c>
      <c r="B41" s="40">
        <v>22644.704189265274</v>
      </c>
      <c r="C41" s="40">
        <v>2471.4106288019198</v>
      </c>
      <c r="D41" s="40">
        <v>4114.7265857411758</v>
      </c>
      <c r="E41" s="40">
        <v>28327.196809919213</v>
      </c>
      <c r="F41" s="40">
        <v>31923.034895878951</v>
      </c>
      <c r="G41" s="40">
        <v>4778.2495682009367</v>
      </c>
      <c r="H41" s="40">
        <v>94259.32267780746</v>
      </c>
      <c r="I41" s="40">
        <v>1700.6265809530832</v>
      </c>
      <c r="J41" s="40">
        <v>95959.949258760549</v>
      </c>
    </row>
    <row r="42" spans="1:10" x14ac:dyDescent="0.25">
      <c r="A42" s="39" t="s">
        <v>3</v>
      </c>
      <c r="B42" s="40">
        <v>24191.096601613783</v>
      </c>
      <c r="C42" s="40">
        <v>2768.8024410401886</v>
      </c>
      <c r="D42" s="40">
        <v>3827.2576550463655</v>
      </c>
      <c r="E42" s="40">
        <v>29509.799495453539</v>
      </c>
      <c r="F42" s="40">
        <v>31270.687527566832</v>
      </c>
      <c r="G42" s="40">
        <v>5794.3196468675696</v>
      </c>
      <c r="H42" s="40">
        <v>97361.963367588265</v>
      </c>
      <c r="I42" s="40">
        <v>1614.6189288659266</v>
      </c>
      <c r="J42" s="40">
        <v>98976.582296454188</v>
      </c>
    </row>
    <row r="43" spans="1:10" x14ac:dyDescent="0.25">
      <c r="A43" s="39" t="s">
        <v>2</v>
      </c>
      <c r="B43" s="40">
        <v>53683.879586170784</v>
      </c>
      <c r="C43" s="40">
        <v>2933.4156090584788</v>
      </c>
      <c r="D43" s="40">
        <v>3822.4564864410295</v>
      </c>
      <c r="E43" s="40">
        <v>32436.722555567554</v>
      </c>
      <c r="F43" s="40">
        <v>31547.199019039825</v>
      </c>
      <c r="G43" s="40">
        <v>28045.940644874787</v>
      </c>
      <c r="H43" s="40">
        <v>152469.61390115245</v>
      </c>
      <c r="I43" s="40">
        <v>2532.9342415483443</v>
      </c>
      <c r="J43" s="40">
        <v>155002.54814270081</v>
      </c>
    </row>
    <row r="44" spans="1:10" x14ac:dyDescent="0.25">
      <c r="A44" s="39" t="s">
        <v>32</v>
      </c>
      <c r="B44" s="40">
        <v>27610.640777724377</v>
      </c>
      <c r="C44" s="40">
        <v>2848.1761092705169</v>
      </c>
      <c r="D44" s="40">
        <v>4009.2871232637845</v>
      </c>
      <c r="E44" s="40">
        <v>32369.153333817274</v>
      </c>
      <c r="F44" s="40">
        <v>32070.280476020904</v>
      </c>
      <c r="G44" s="40">
        <v>5032.4545359501508</v>
      </c>
      <c r="H44" s="40">
        <v>103939.99235604701</v>
      </c>
      <c r="I44" s="40">
        <v>2375.3385932673077</v>
      </c>
      <c r="J44" s="40">
        <v>106315.33094931432</v>
      </c>
    </row>
    <row r="45" spans="1:10" x14ac:dyDescent="0.25">
      <c r="A45" s="39" t="s">
        <v>42</v>
      </c>
      <c r="B45" s="40">
        <v>36441.934585744384</v>
      </c>
      <c r="C45" s="40">
        <v>3424.5344310727182</v>
      </c>
      <c r="D45" s="40">
        <v>3860.212143872021</v>
      </c>
      <c r="E45" s="40">
        <v>31388.979645437877</v>
      </c>
      <c r="F45" s="40">
        <v>50130.579854066818</v>
      </c>
      <c r="G45" s="40">
        <v>5162.9322403497754</v>
      </c>
      <c r="H45" s="40">
        <v>130409.17290054361</v>
      </c>
      <c r="I45" s="40">
        <v>1880.7426786151809</v>
      </c>
      <c r="J45" s="40">
        <v>132289.91557915878</v>
      </c>
    </row>
    <row r="46" spans="1:10" ht="30" customHeight="1" x14ac:dyDescent="0.25">
      <c r="A46" s="45" t="s">
        <v>126</v>
      </c>
      <c r="B46" s="8">
        <v>385062.38259578584</v>
      </c>
      <c r="C46" s="8">
        <v>33250.229733804292</v>
      </c>
      <c r="D46" s="8">
        <v>47489.974994039083</v>
      </c>
      <c r="E46" s="8">
        <v>383791.2267435845</v>
      </c>
      <c r="F46" s="8">
        <v>403494.7266417403</v>
      </c>
      <c r="G46" s="8">
        <v>83535.941138720445</v>
      </c>
      <c r="H46" s="8">
        <v>1336624.4818476744</v>
      </c>
      <c r="I46" s="8">
        <v>25781.885731681192</v>
      </c>
      <c r="J46" s="8">
        <v>1362406.3675793558</v>
      </c>
    </row>
    <row r="47" spans="1:10" x14ac:dyDescent="0.25">
      <c r="A47" s="39" t="s">
        <v>34</v>
      </c>
      <c r="B47" s="40">
        <v>48692.000466085308</v>
      </c>
      <c r="C47" s="40">
        <v>2791.2054197431612</v>
      </c>
      <c r="D47" s="40">
        <v>3913.5200511519142</v>
      </c>
      <c r="E47" s="40">
        <v>43140.08281202252</v>
      </c>
      <c r="F47" s="40">
        <v>32790.527089524723</v>
      </c>
      <c r="G47" s="40">
        <v>4893.1722262792418</v>
      </c>
      <c r="H47" s="40">
        <v>136220.50806480687</v>
      </c>
      <c r="I47" s="40">
        <v>5673.6948297773133</v>
      </c>
      <c r="J47" s="40">
        <v>141894.20289458419</v>
      </c>
    </row>
    <row r="48" spans="1:10" x14ac:dyDescent="0.25">
      <c r="A48" s="39" t="s">
        <v>35</v>
      </c>
      <c r="B48" s="40">
        <v>23432.14987298541</v>
      </c>
      <c r="C48" s="40">
        <v>2524.6823957520473</v>
      </c>
      <c r="D48" s="40">
        <v>2972.6019154318651</v>
      </c>
      <c r="E48" s="40">
        <v>28571.222383064269</v>
      </c>
      <c r="F48" s="40">
        <v>31332.535957729535</v>
      </c>
      <c r="G48" s="40">
        <v>4540.9696140921069</v>
      </c>
      <c r="H48" s="40">
        <v>93374.162139055232</v>
      </c>
      <c r="I48" s="40">
        <v>1697.0814909896249</v>
      </c>
      <c r="J48" s="40">
        <v>95071.243630044861</v>
      </c>
    </row>
    <row r="49" spans="1:10" x14ac:dyDescent="0.25">
      <c r="A49" s="39" t="s">
        <v>36</v>
      </c>
      <c r="B49" s="40">
        <v>26690.651071312848</v>
      </c>
      <c r="C49" s="40">
        <v>2684.2925320638205</v>
      </c>
      <c r="D49" s="40">
        <v>3928.0641713093451</v>
      </c>
      <c r="E49" s="40">
        <v>30189.03557392511</v>
      </c>
      <c r="F49" s="40">
        <v>31988.942198903431</v>
      </c>
      <c r="G49" s="40">
        <v>4463.1097699800339</v>
      </c>
      <c r="H49" s="40">
        <v>99944.09531749459</v>
      </c>
      <c r="I49" s="40">
        <v>1703.9502837942837</v>
      </c>
      <c r="J49" s="40">
        <v>101648.04560128888</v>
      </c>
    </row>
    <row r="50" spans="1:10" x14ac:dyDescent="0.25">
      <c r="A50" s="39" t="s">
        <v>37</v>
      </c>
      <c r="B50" s="40">
        <v>39019.272734730839</v>
      </c>
      <c r="C50" s="40">
        <v>3113.4031537129868</v>
      </c>
      <c r="D50" s="40">
        <v>3346.1405402886949</v>
      </c>
      <c r="E50" s="40">
        <v>32401.971212814529</v>
      </c>
      <c r="F50" s="40">
        <v>32159.667004843799</v>
      </c>
      <c r="G50" s="40">
        <v>5281.9378248510702</v>
      </c>
      <c r="H50" s="40">
        <v>115322.39247124192</v>
      </c>
      <c r="I50" s="40">
        <v>5719.2933976943332</v>
      </c>
      <c r="J50" s="40">
        <v>121041.68586893626</v>
      </c>
    </row>
    <row r="51" spans="1:10" x14ac:dyDescent="0.25">
      <c r="A51" s="39" t="s">
        <v>38</v>
      </c>
      <c r="B51" s="40">
        <v>24666.617153574403</v>
      </c>
      <c r="C51" s="40">
        <v>2589.8856082838488</v>
      </c>
      <c r="D51" s="40">
        <v>3897.4897446903224</v>
      </c>
      <c r="E51" s="40">
        <v>28879.909047063225</v>
      </c>
      <c r="F51" s="40">
        <v>32368.175500262911</v>
      </c>
      <c r="G51" s="40">
        <v>5805.1569347192608</v>
      </c>
      <c r="H51" s="40">
        <v>98207.233988593973</v>
      </c>
      <c r="I51" s="40">
        <v>1655.7238935449921</v>
      </c>
      <c r="J51" s="40">
        <v>99862.957882138959</v>
      </c>
    </row>
    <row r="52" spans="1:10" x14ac:dyDescent="0.25">
      <c r="A52" s="39" t="s">
        <v>39</v>
      </c>
      <c r="B52" s="40">
        <v>30852.551691849138</v>
      </c>
      <c r="C52" s="40">
        <v>2936.5705978924511</v>
      </c>
      <c r="D52" s="40">
        <v>3949.5424549252916</v>
      </c>
      <c r="E52" s="40">
        <v>29505.910996920182</v>
      </c>
      <c r="F52" s="40">
        <v>32610.880085336055</v>
      </c>
      <c r="G52" s="40">
        <v>4979.7105875407906</v>
      </c>
      <c r="H52" s="40">
        <v>104835.16641446391</v>
      </c>
      <c r="I52" s="40">
        <v>1821.3600066348483</v>
      </c>
      <c r="J52" s="40">
        <v>106656.52642109875</v>
      </c>
    </row>
    <row r="53" spans="1:10" x14ac:dyDescent="0.25">
      <c r="A53" s="39" t="s">
        <v>40</v>
      </c>
      <c r="B53" s="40">
        <v>29985.320357766199</v>
      </c>
      <c r="C53" s="40">
        <v>2823.3270580920071</v>
      </c>
      <c r="D53" s="40">
        <v>3940.4513234019109</v>
      </c>
      <c r="E53" s="40">
        <v>31871.164758878269</v>
      </c>
      <c r="F53" s="40">
        <v>32470.75767449972</v>
      </c>
      <c r="G53" s="40">
        <v>6063.6245159947248</v>
      </c>
      <c r="H53" s="40">
        <v>107154.64568863282</v>
      </c>
      <c r="I53" s="40">
        <v>5224.0139225348776</v>
      </c>
      <c r="J53" s="40">
        <v>112378.65961116771</v>
      </c>
    </row>
    <row r="54" spans="1:10" x14ac:dyDescent="0.25">
      <c r="A54" s="39" t="s">
        <v>41</v>
      </c>
      <c r="B54" s="40">
        <v>25455.667558682537</v>
      </c>
      <c r="C54" s="40">
        <v>2718.1597556404986</v>
      </c>
      <c r="D54" s="40">
        <v>4383.1617953777923</v>
      </c>
      <c r="E54" s="40">
        <v>32059.378057277467</v>
      </c>
      <c r="F54" s="40">
        <v>33340.515240670553</v>
      </c>
      <c r="G54" s="40">
        <v>6332.8155957787494</v>
      </c>
      <c r="H54" s="40">
        <v>104289.69800342759</v>
      </c>
      <c r="I54" s="40">
        <v>2018.2528572953629</v>
      </c>
      <c r="J54" s="40">
        <v>106307.95086072295</v>
      </c>
    </row>
    <row r="55" spans="1:10" x14ac:dyDescent="0.25">
      <c r="A55" s="39" t="s">
        <v>3</v>
      </c>
      <c r="B55" s="40">
        <v>24865.373698117128</v>
      </c>
      <c r="C55" s="40">
        <v>3177.6639224161945</v>
      </c>
      <c r="D55" s="40">
        <v>4248.5894210644792</v>
      </c>
      <c r="E55" s="40">
        <v>32333.073531922484</v>
      </c>
      <c r="F55" s="40">
        <v>33106.875083023544</v>
      </c>
      <c r="G55" s="40">
        <v>8085.0081551275098</v>
      </c>
      <c r="H55" s="40">
        <v>105816.58381167134</v>
      </c>
      <c r="I55" s="40">
        <v>1736.018452361913</v>
      </c>
      <c r="J55" s="40">
        <v>107552.60226403325</v>
      </c>
    </row>
    <row r="56" spans="1:10" x14ac:dyDescent="0.25">
      <c r="A56" s="39" t="s">
        <v>2</v>
      </c>
      <c r="B56" s="40">
        <v>31291.127836033036</v>
      </c>
      <c r="C56" s="40">
        <v>3179.0393741635153</v>
      </c>
      <c r="D56" s="40">
        <v>4564.338045802092</v>
      </c>
      <c r="E56" s="40">
        <v>35903.278374799847</v>
      </c>
      <c r="F56" s="40">
        <v>33111.727930399393</v>
      </c>
      <c r="G56" s="40">
        <v>8501.6830678249316</v>
      </c>
      <c r="H56" s="40">
        <v>116551.19462902281</v>
      </c>
      <c r="I56" s="40">
        <v>6322.4070232117328</v>
      </c>
      <c r="J56" s="40">
        <v>122873.60165223455</v>
      </c>
    </row>
    <row r="57" spans="1:10" x14ac:dyDescent="0.25">
      <c r="A57" s="39" t="s">
        <v>32</v>
      </c>
      <c r="B57" s="40">
        <v>26742.969674846761</v>
      </c>
      <c r="C57" s="40">
        <v>3276.4242456344905</v>
      </c>
      <c r="D57" s="40">
        <v>4546.2310841487488</v>
      </c>
      <c r="E57" s="40">
        <v>35721.742100668751</v>
      </c>
      <c r="F57" s="40">
        <v>33526.366418764068</v>
      </c>
      <c r="G57" s="40">
        <v>10680.338246740557</v>
      </c>
      <c r="H57" s="40">
        <v>114494.07177080338</v>
      </c>
      <c r="I57" s="40">
        <v>1911.9827718939139</v>
      </c>
      <c r="J57" s="40">
        <v>116406.0545426973</v>
      </c>
    </row>
    <row r="58" spans="1:10" x14ac:dyDescent="0.25">
      <c r="A58" s="39" t="s">
        <v>42</v>
      </c>
      <c r="B58" s="40">
        <v>35752.03341326079</v>
      </c>
      <c r="C58" s="40">
        <v>3328.8913668466798</v>
      </c>
      <c r="D58" s="40">
        <v>3843.0397815980614</v>
      </c>
      <c r="E58" s="40">
        <v>33818.091089371766</v>
      </c>
      <c r="F58" s="40">
        <v>51588.030601138453</v>
      </c>
      <c r="G58" s="40">
        <v>8212.1835918866382</v>
      </c>
      <c r="H58" s="40">
        <v>136542.26984410241</v>
      </c>
      <c r="I58" s="40">
        <v>2266.2661353107897</v>
      </c>
      <c r="J58" s="40">
        <v>138808.53597941319</v>
      </c>
    </row>
    <row r="59" spans="1:10" ht="30" customHeight="1" x14ac:dyDescent="0.25">
      <c r="A59" s="47" t="s">
        <v>129</v>
      </c>
      <c r="B59" s="8">
        <v>367445.73552924435</v>
      </c>
      <c r="C59" s="8">
        <v>35143.545430241706</v>
      </c>
      <c r="D59" s="8">
        <v>47533.170329190521</v>
      </c>
      <c r="E59" s="8">
        <v>394394.85993872845</v>
      </c>
      <c r="F59" s="8">
        <v>410395.0007850962</v>
      </c>
      <c r="G59" s="8">
        <v>77839.710130815613</v>
      </c>
      <c r="H59" s="8">
        <v>1332752.0221433169</v>
      </c>
      <c r="I59" s="8">
        <v>37750.045065043982</v>
      </c>
      <c r="J59" s="8">
        <v>1370502.0672083609</v>
      </c>
    </row>
    <row r="60" spans="1:10" x14ac:dyDescent="0.25">
      <c r="A60" s="39" t="s">
        <v>34</v>
      </c>
      <c r="B60" s="40">
        <v>48751.725931914356</v>
      </c>
      <c r="C60" s="40">
        <v>3347.9701688158825</v>
      </c>
      <c r="D60" s="40">
        <v>4579.0815881203307</v>
      </c>
      <c r="E60" s="40">
        <v>45740.778580314283</v>
      </c>
      <c r="F60" s="40">
        <v>34619.124371752478</v>
      </c>
      <c r="G60" s="40">
        <v>11533.967512678293</v>
      </c>
      <c r="H60" s="40">
        <v>148572.64815359563</v>
      </c>
      <c r="I60" s="40">
        <v>7685.3300274868952</v>
      </c>
      <c r="J60" s="40">
        <v>156257.97818108252</v>
      </c>
    </row>
    <row r="61" spans="1:10" x14ac:dyDescent="0.25">
      <c r="A61" s="39" t="s">
        <v>35</v>
      </c>
      <c r="B61" s="40">
        <v>25395.491583433239</v>
      </c>
      <c r="C61" s="40">
        <v>2791.6557609690867</v>
      </c>
      <c r="D61" s="40">
        <v>4018.1865833122274</v>
      </c>
      <c r="E61" s="40">
        <v>33030.12878528289</v>
      </c>
      <c r="F61" s="40">
        <v>32138.018629543374</v>
      </c>
      <c r="G61" s="40">
        <v>5819.5368381323806</v>
      </c>
      <c r="H61" s="40">
        <v>103193.0181806732</v>
      </c>
      <c r="I61" s="40">
        <v>2023.9344019842929</v>
      </c>
      <c r="J61" s="40">
        <v>105216.9525826575</v>
      </c>
    </row>
    <row r="62" spans="1:10" x14ac:dyDescent="0.25">
      <c r="A62" s="39" t="s">
        <v>36</v>
      </c>
      <c r="B62" s="40">
        <v>27467.6429346</v>
      </c>
      <c r="C62" s="40">
        <v>2862.0457189699991</v>
      </c>
      <c r="D62" s="40">
        <v>4504.6562889000006</v>
      </c>
      <c r="E62" s="40">
        <v>31848.904978619998</v>
      </c>
      <c r="F62" s="40">
        <v>31818.350685820005</v>
      </c>
      <c r="G62" s="40">
        <v>5312.8299930199855</v>
      </c>
      <c r="H62" s="40">
        <v>103814.43059993</v>
      </c>
      <c r="I62" s="40">
        <v>1844.7408639699975</v>
      </c>
      <c r="J62" s="40">
        <v>105659.1714639</v>
      </c>
    </row>
    <row r="63" spans="1:10" ht="30" customHeight="1" x14ac:dyDescent="0.25">
      <c r="A63" s="11" t="s">
        <v>145</v>
      </c>
      <c r="B63" s="8">
        <v>101614.86044994759</v>
      </c>
      <c r="C63" s="8">
        <v>9001.6716487549675</v>
      </c>
      <c r="D63" s="8">
        <v>13101.924460332561</v>
      </c>
      <c r="E63" s="8">
        <v>110619.81234421718</v>
      </c>
      <c r="F63" s="8">
        <v>98575.493687115872</v>
      </c>
      <c r="G63" s="8">
        <v>22666.334343830662</v>
      </c>
      <c r="H63" s="8">
        <v>355580.09693419881</v>
      </c>
      <c r="I63" s="8">
        <v>11554.005293441185</v>
      </c>
      <c r="J63" s="8">
        <v>367134.10222764005</v>
      </c>
    </row>
    <row r="64" spans="1:10" x14ac:dyDescent="0.25">
      <c r="A64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9254.5159332599997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12810.568767820001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1408.8658997799998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747.63783076999994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1007.14104888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3825.0863968100007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5821.8375915800007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101392.83086913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4064.6748691900002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42873.642455519999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8802.2856917900008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34071.35676373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54454.513544420006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31198.514737779999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11747.59058946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8577.0903713499993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2931.3178458299999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8568.732903260001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54.104880039999998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60215.321548290012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4770.0776361299995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55445.243912160011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16306.873356019994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784.43101825000008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15522.442337769995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24953.688590049998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7777.9422779100005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17175.74631214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1265.9743429500002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7655.8300566600001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13996.672803770001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256475.11405125001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98405.150809700019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354880.26486095006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11520.783238169997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366401.04809912003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21338.913338432521</v>
      </c>
      <c r="C9" s="6">
        <v>15771.943009149867</v>
      </c>
      <c r="D9" s="6">
        <v>17988.08276335564</v>
      </c>
      <c r="E9" s="6">
        <v>22225.316731182767</v>
      </c>
      <c r="F9" s="6">
        <v>25584.948261082929</v>
      </c>
      <c r="G9" s="6">
        <v>25646.271524231157</v>
      </c>
      <c r="H9" s="6">
        <v>25741.217556690644</v>
      </c>
      <c r="I9" s="6">
        <v>20750.212097335119</v>
      </c>
      <c r="J9" s="6">
        <v>18419.440212686906</v>
      </c>
      <c r="K9" s="6">
        <v>19618.506340723357</v>
      </c>
      <c r="L9" s="6">
        <v>18142.15070632075</v>
      </c>
      <c r="M9" s="6">
        <v>19244.119575626679</v>
      </c>
      <c r="N9" s="6">
        <v>22665.396983333427</v>
      </c>
      <c r="O9" s="6">
        <v>30120.75742454984</v>
      </c>
      <c r="P9" s="6">
        <v>26868.390650804937</v>
      </c>
      <c r="Q9" s="6">
        <v>33532.720241622315</v>
      </c>
      <c r="R9" s="6">
        <v>39796.630866000865</v>
      </c>
      <c r="S9" s="6">
        <v>43965.740746340169</v>
      </c>
      <c r="T9" s="6">
        <v>49492.546897541557</v>
      </c>
      <c r="U9" s="6">
        <v>46164.880927189195</v>
      </c>
      <c r="V9" s="6">
        <v>44877.364567730969</v>
      </c>
      <c r="W9" s="6">
        <v>33260.782978647505</v>
      </c>
      <c r="X9" s="6">
        <v>33201.520720940185</v>
      </c>
      <c r="Y9" s="6">
        <v>9270.3589646615001</v>
      </c>
    </row>
    <row r="10" spans="1:25" ht="20.45" customHeight="1" x14ac:dyDescent="0.25">
      <c r="A10" s="5" t="s">
        <v>8</v>
      </c>
      <c r="B10" s="6">
        <v>59303.09019137569</v>
      </c>
      <c r="C10" s="6">
        <v>58021.229754990985</v>
      </c>
      <c r="D10" s="6">
        <v>58976.767848538424</v>
      </c>
      <c r="E10" s="6">
        <v>55381.271114626143</v>
      </c>
      <c r="F10" s="6">
        <v>53369.495185570486</v>
      </c>
      <c r="G10" s="6">
        <v>56498.689840774852</v>
      </c>
      <c r="H10" s="6">
        <v>54905.659366766718</v>
      </c>
      <c r="I10" s="6">
        <v>51201.136300344544</v>
      </c>
      <c r="J10" s="6">
        <v>43899.064492882419</v>
      </c>
      <c r="K10" s="6">
        <v>48240.063543806747</v>
      </c>
      <c r="L10" s="6">
        <v>52555.751562179699</v>
      </c>
      <c r="M10" s="6">
        <v>53989.690706813548</v>
      </c>
      <c r="N10" s="6">
        <v>62591.306606811893</v>
      </c>
      <c r="O10" s="6">
        <v>69064.037771223317</v>
      </c>
      <c r="P10" s="6">
        <v>51291.207450020163</v>
      </c>
      <c r="Q10" s="6">
        <v>63472.192430269002</v>
      </c>
      <c r="R10" s="6">
        <v>69907.526041486999</v>
      </c>
      <c r="S10" s="6">
        <v>64985.356184264063</v>
      </c>
      <c r="T10" s="6">
        <v>62703.75686140082</v>
      </c>
      <c r="U10" s="6">
        <v>63496.104354830517</v>
      </c>
      <c r="V10" s="6">
        <v>56668.005713034654</v>
      </c>
      <c r="W10" s="6">
        <v>47479.421749195877</v>
      </c>
      <c r="X10" s="6">
        <v>49475.195038492035</v>
      </c>
      <c r="Y10" s="6">
        <v>12833.237144426028</v>
      </c>
    </row>
    <row r="11" spans="1:25" x14ac:dyDescent="0.25">
      <c r="A11" s="5" t="s">
        <v>9</v>
      </c>
      <c r="B11" s="6">
        <v>10802.36269295274</v>
      </c>
      <c r="C11" s="6">
        <v>10769.604758556958</v>
      </c>
      <c r="D11" s="6">
        <v>9958.3583583808777</v>
      </c>
      <c r="E11" s="6">
        <v>8621.4907141227559</v>
      </c>
      <c r="F11" s="6">
        <v>7411.0673885694259</v>
      </c>
      <c r="G11" s="6">
        <v>6048.0146372422414</v>
      </c>
      <c r="H11" s="6">
        <v>5687.125594074203</v>
      </c>
      <c r="I11" s="6">
        <v>5021.9173273368697</v>
      </c>
      <c r="J11" s="6">
        <v>4528.8847933823436</v>
      </c>
      <c r="K11" s="6">
        <v>4894.7415876343757</v>
      </c>
      <c r="L11" s="6">
        <v>4600.6219368033908</v>
      </c>
      <c r="M11" s="6">
        <v>4596.6526627764624</v>
      </c>
      <c r="N11" s="6">
        <v>5180.2817399305632</v>
      </c>
      <c r="O11" s="6">
        <v>5622.5092422187172</v>
      </c>
      <c r="P11" s="6">
        <v>5530.1266811938449</v>
      </c>
      <c r="Q11" s="6">
        <v>5891.0470979191487</v>
      </c>
      <c r="R11" s="6">
        <v>5583.8154865015395</v>
      </c>
      <c r="S11" s="6">
        <v>5765.9324871278177</v>
      </c>
      <c r="T11" s="6">
        <v>6794.5026515976569</v>
      </c>
      <c r="U11" s="6">
        <v>7097.1761326838232</v>
      </c>
      <c r="V11" s="6">
        <v>6562.9919481663483</v>
      </c>
      <c r="W11" s="6">
        <v>6048.1073716140463</v>
      </c>
      <c r="X11" s="6">
        <v>5224.320186275505</v>
      </c>
      <c r="Y11" s="6">
        <v>1411.4550241059642</v>
      </c>
    </row>
    <row r="12" spans="1:25" x14ac:dyDescent="0.25">
      <c r="A12" s="5" t="s">
        <v>10</v>
      </c>
      <c r="B12" s="6">
        <v>6002.1222529812485</v>
      </c>
      <c r="C12" s="6">
        <v>6663.193068785622</v>
      </c>
      <c r="D12" s="6">
        <v>6989.4931752565517</v>
      </c>
      <c r="E12" s="6">
        <v>7707.7383425111911</v>
      </c>
      <c r="F12" s="6">
        <v>6186.6651471065215</v>
      </c>
      <c r="G12" s="6">
        <v>5847.9036727121593</v>
      </c>
      <c r="H12" s="6">
        <v>5597.6674934234752</v>
      </c>
      <c r="I12" s="6">
        <v>4597.0596284685071</v>
      </c>
      <c r="J12" s="6">
        <v>4056.7327509272895</v>
      </c>
      <c r="K12" s="6">
        <v>4243.2739389038106</v>
      </c>
      <c r="L12" s="6">
        <v>4598.7431601715325</v>
      </c>
      <c r="M12" s="6">
        <v>5008.907412474352</v>
      </c>
      <c r="N12" s="6">
        <v>4776.6518237770651</v>
      </c>
      <c r="O12" s="6">
        <v>4274.5909941766304</v>
      </c>
      <c r="P12" s="6">
        <v>3826.9108487097319</v>
      </c>
      <c r="Q12" s="6">
        <v>3845.8556482238109</v>
      </c>
      <c r="R12" s="6">
        <v>4216.3709716757221</v>
      </c>
      <c r="S12" s="6">
        <v>4456.2421908576252</v>
      </c>
      <c r="T12" s="6">
        <v>4585.0680781994988</v>
      </c>
      <c r="U12" s="6">
        <v>4196.5150678325208</v>
      </c>
      <c r="V12" s="6">
        <v>2938.1778192938737</v>
      </c>
      <c r="W12" s="6">
        <v>2778.832221550666</v>
      </c>
      <c r="X12" s="6">
        <v>2900.5465985835249</v>
      </c>
      <c r="Y12" s="6">
        <v>749.13851560458409</v>
      </c>
    </row>
    <row r="13" spans="1:25" x14ac:dyDescent="0.25">
      <c r="A13" s="5" t="s">
        <v>11</v>
      </c>
      <c r="B13" s="6">
        <v>2624.9474539625085</v>
      </c>
      <c r="C13" s="6">
        <v>3697.4270987909094</v>
      </c>
      <c r="D13" s="6">
        <v>3953.0341571140625</v>
      </c>
      <c r="E13" s="6">
        <v>2969.0213136632578</v>
      </c>
      <c r="F13" s="6">
        <v>3186.2953015354578</v>
      </c>
      <c r="G13" s="6">
        <v>7156.2796520052643</v>
      </c>
      <c r="H13" s="6">
        <v>7349.813994568719</v>
      </c>
      <c r="I13" s="6">
        <v>6729.0877231318209</v>
      </c>
      <c r="J13" s="6">
        <v>5016.4371831212729</v>
      </c>
      <c r="K13" s="6">
        <v>6221.2822606696845</v>
      </c>
      <c r="L13" s="6">
        <v>7415.1107859441236</v>
      </c>
      <c r="M13" s="6">
        <v>8223.6724992593627</v>
      </c>
      <c r="N13" s="6">
        <v>9622.5355965432645</v>
      </c>
      <c r="O13" s="6">
        <v>10505.348438739891</v>
      </c>
      <c r="P13" s="6">
        <v>3411.4804742997135</v>
      </c>
      <c r="Q13" s="6">
        <v>8987.70479347324</v>
      </c>
      <c r="R13" s="6">
        <v>10410.132538676837</v>
      </c>
      <c r="S13" s="6">
        <v>5858.56340870239</v>
      </c>
      <c r="T13" s="6">
        <v>4668.3843071504143</v>
      </c>
      <c r="U13" s="6">
        <v>5702.7725586147826</v>
      </c>
      <c r="V13" s="6">
        <v>4659.3764240828741</v>
      </c>
      <c r="W13" s="6">
        <v>3046.9194602941293</v>
      </c>
      <c r="X13" s="6">
        <v>4370.0581623286043</v>
      </c>
      <c r="Y13" s="6">
        <v>1009.033695772667</v>
      </c>
    </row>
    <row r="14" spans="1:25" x14ac:dyDescent="0.25">
      <c r="A14" s="5" t="s">
        <v>12</v>
      </c>
      <c r="B14" s="6">
        <v>13040.201458259466</v>
      </c>
      <c r="C14" s="6">
        <v>10816.361769941213</v>
      </c>
      <c r="D14" s="6">
        <v>13399.349497997282</v>
      </c>
      <c r="E14" s="6">
        <v>14224.634174841589</v>
      </c>
      <c r="F14" s="6">
        <v>14683.849997220475</v>
      </c>
      <c r="G14" s="6">
        <v>14585.496260376285</v>
      </c>
      <c r="H14" s="6">
        <v>13506.864508313747</v>
      </c>
      <c r="I14" s="6">
        <v>12748.563609531917</v>
      </c>
      <c r="J14" s="6">
        <v>10300.509295810918</v>
      </c>
      <c r="K14" s="6">
        <v>11034.02348166692</v>
      </c>
      <c r="L14" s="6">
        <v>10560.010068421954</v>
      </c>
      <c r="M14" s="6">
        <v>11805.410886983511</v>
      </c>
      <c r="N14" s="6">
        <v>14238.547671245033</v>
      </c>
      <c r="O14" s="6">
        <v>18173.650931083303</v>
      </c>
      <c r="P14" s="6">
        <v>14042.22333538095</v>
      </c>
      <c r="Q14" s="6">
        <v>17969.587583698714</v>
      </c>
      <c r="R14" s="6">
        <v>20440.843388855028</v>
      </c>
      <c r="S14" s="6">
        <v>22586.505191612083</v>
      </c>
      <c r="T14" s="6">
        <v>20238.700334454144</v>
      </c>
      <c r="U14" s="6">
        <v>19020.272541035927</v>
      </c>
      <c r="V14" s="6">
        <v>19339.47516288676</v>
      </c>
      <c r="W14" s="6">
        <v>14229.192015391583</v>
      </c>
      <c r="X14" s="6">
        <v>14331.649608250333</v>
      </c>
      <c r="Y14" s="6">
        <v>3831.5654956710578</v>
      </c>
    </row>
    <row r="15" spans="1:25" x14ac:dyDescent="0.25">
      <c r="A15" s="5" t="s">
        <v>13</v>
      </c>
      <c r="B15" s="6">
        <v>26833.456333219729</v>
      </c>
      <c r="C15" s="6">
        <v>26074.643058916281</v>
      </c>
      <c r="D15" s="6">
        <v>24676.532659789646</v>
      </c>
      <c r="E15" s="6">
        <v>21858.386569487349</v>
      </c>
      <c r="F15" s="6">
        <v>21901.617351138611</v>
      </c>
      <c r="G15" s="6">
        <v>22860.995618438905</v>
      </c>
      <c r="H15" s="6">
        <v>22764.187776386581</v>
      </c>
      <c r="I15" s="6">
        <v>22104.508011875427</v>
      </c>
      <c r="J15" s="6">
        <v>19996.500469640599</v>
      </c>
      <c r="K15" s="6">
        <v>21846.742274931956</v>
      </c>
      <c r="L15" s="6">
        <v>25381.265610838698</v>
      </c>
      <c r="M15" s="6">
        <v>24355.04724531986</v>
      </c>
      <c r="N15" s="6">
        <v>28773.289775315967</v>
      </c>
      <c r="O15" s="6">
        <v>30487.938165004773</v>
      </c>
      <c r="P15" s="6">
        <v>24480.466110435926</v>
      </c>
      <c r="Q15" s="6">
        <v>26777.997306954087</v>
      </c>
      <c r="R15" s="6">
        <v>29256.363655777874</v>
      </c>
      <c r="S15" s="6">
        <v>26318.112905964146</v>
      </c>
      <c r="T15" s="6">
        <v>26417.10148999911</v>
      </c>
      <c r="U15" s="6">
        <v>27479.368054663464</v>
      </c>
      <c r="V15" s="6">
        <v>23167.984358604797</v>
      </c>
      <c r="W15" s="6">
        <v>21376.370680345452</v>
      </c>
      <c r="X15" s="6">
        <v>22648.620483054066</v>
      </c>
      <c r="Y15" s="6">
        <v>5832.0444132717548</v>
      </c>
    </row>
    <row r="16" spans="1:25" ht="20.45" customHeight="1" x14ac:dyDescent="0.25">
      <c r="A16" s="5" t="s">
        <v>14</v>
      </c>
      <c r="B16" s="6">
        <v>125862.89678527057</v>
      </c>
      <c r="C16" s="6">
        <v>126352.40503383221</v>
      </c>
      <c r="D16" s="6">
        <v>127939.49017665004</v>
      </c>
      <c r="E16" s="6">
        <v>155689.17039692157</v>
      </c>
      <c r="F16" s="6">
        <v>166980.71322694453</v>
      </c>
      <c r="G16" s="6">
        <v>170137.96175501312</v>
      </c>
      <c r="H16" s="6">
        <v>183240.04126836077</v>
      </c>
      <c r="I16" s="6">
        <v>223129.16853155548</v>
      </c>
      <c r="J16" s="6">
        <v>208771.68759996025</v>
      </c>
      <c r="K16" s="6">
        <v>215991.98515730235</v>
      </c>
      <c r="L16" s="6">
        <v>247517.93190960083</v>
      </c>
      <c r="M16" s="6">
        <v>261694.05286571584</v>
      </c>
      <c r="N16" s="6">
        <v>296481.39067677606</v>
      </c>
      <c r="O16" s="6">
        <v>335959.5989089245</v>
      </c>
      <c r="P16" s="6">
        <v>319946.21259811148</v>
      </c>
      <c r="Q16" s="6">
        <v>330837.08464668691</v>
      </c>
      <c r="R16" s="6">
        <v>372676.715229508</v>
      </c>
      <c r="S16" s="6">
        <v>373898.27869575471</v>
      </c>
      <c r="T16" s="6">
        <v>383162.19220587902</v>
      </c>
      <c r="U16" s="6">
        <v>381729.19816164277</v>
      </c>
      <c r="V16" s="6">
        <v>370796.64285185572</v>
      </c>
      <c r="W16" s="6">
        <v>385062.38259578584</v>
      </c>
      <c r="X16" s="6">
        <v>367445.73552924441</v>
      </c>
      <c r="Y16" s="6">
        <v>101614.86044994759</v>
      </c>
    </row>
    <row r="17" spans="1:25" x14ac:dyDescent="0.25">
      <c r="A17" s="5" t="s">
        <v>15</v>
      </c>
      <c r="B17" s="6">
        <v>9286.5581730340291</v>
      </c>
      <c r="C17" s="6">
        <v>9328.2935673517877</v>
      </c>
      <c r="D17" s="6">
        <v>9976.7828334281912</v>
      </c>
      <c r="E17" s="6">
        <v>10275.803641779867</v>
      </c>
      <c r="F17" s="6">
        <v>10561.596971248069</v>
      </c>
      <c r="G17" s="6">
        <v>11072.262503485877</v>
      </c>
      <c r="H17" s="6">
        <v>11527.147637041378</v>
      </c>
      <c r="I17" s="6">
        <v>11721.732724416242</v>
      </c>
      <c r="J17" s="6">
        <v>11612.255844840709</v>
      </c>
      <c r="K17" s="6">
        <v>13136.605708556328</v>
      </c>
      <c r="L17" s="6">
        <v>14735.924360853216</v>
      </c>
      <c r="M17" s="6">
        <v>16374.045960896197</v>
      </c>
      <c r="N17" s="6">
        <v>25254.613901221819</v>
      </c>
      <c r="O17" s="6">
        <v>26266.987281699523</v>
      </c>
      <c r="P17" s="6">
        <v>24771.244607112189</v>
      </c>
      <c r="Q17" s="6">
        <v>27395.04157386216</v>
      </c>
      <c r="R17" s="6">
        <v>32729.201608120955</v>
      </c>
      <c r="S17" s="6">
        <v>34400.123056989854</v>
      </c>
      <c r="T17" s="6">
        <v>35208.570806683318</v>
      </c>
      <c r="U17" s="6">
        <v>34797.736309989152</v>
      </c>
      <c r="V17" s="6">
        <v>32724.472154390573</v>
      </c>
      <c r="W17" s="6">
        <v>32252.41565945312</v>
      </c>
      <c r="X17" s="6">
        <v>32917.161650167407</v>
      </c>
      <c r="Y17" s="6">
        <v>4071.9455804283061</v>
      </c>
    </row>
    <row r="18" spans="1:25" x14ac:dyDescent="0.25">
      <c r="A18" s="5" t="s">
        <v>16</v>
      </c>
      <c r="B18" s="6">
        <v>40874.5405234996</v>
      </c>
      <c r="C18" s="6">
        <v>48537.531465209358</v>
      </c>
      <c r="D18" s="6">
        <v>44856.847839266484</v>
      </c>
      <c r="E18" s="6">
        <v>42485.896396309203</v>
      </c>
      <c r="F18" s="6">
        <v>44601.372107076764</v>
      </c>
      <c r="G18" s="6">
        <v>53161.483444499339</v>
      </c>
      <c r="H18" s="6">
        <v>47772.736062882868</v>
      </c>
      <c r="I18" s="6">
        <v>88577.843979203375</v>
      </c>
      <c r="J18" s="6">
        <v>74738.420878299701</v>
      </c>
      <c r="K18" s="6">
        <v>80276.173889393758</v>
      </c>
      <c r="L18" s="6">
        <v>101612.03461169507</v>
      </c>
      <c r="M18" s="6">
        <v>107200.32026860972</v>
      </c>
      <c r="N18" s="6">
        <v>129653.30088994667</v>
      </c>
      <c r="O18" s="6">
        <v>148740.46048384457</v>
      </c>
      <c r="P18" s="6">
        <v>141199.77210967595</v>
      </c>
      <c r="Q18" s="6">
        <v>141742.16384713675</v>
      </c>
      <c r="R18" s="6">
        <v>155527.18329769321</v>
      </c>
      <c r="S18" s="6">
        <v>154342.36340134565</v>
      </c>
      <c r="T18" s="6">
        <v>161708.29013663216</v>
      </c>
      <c r="U18" s="6">
        <v>152334.13141213096</v>
      </c>
      <c r="V18" s="6">
        <v>131235.10631468098</v>
      </c>
      <c r="W18" s="6">
        <v>148550.25972124847</v>
      </c>
      <c r="X18" s="6">
        <v>122936.71490416829</v>
      </c>
      <c r="Y18" s="6">
        <v>42980.813867017088</v>
      </c>
    </row>
    <row r="19" spans="1:25" x14ac:dyDescent="0.25">
      <c r="A19" s="5" t="s">
        <v>30</v>
      </c>
      <c r="B19" s="6">
        <v>5135.5035106946934</v>
      </c>
      <c r="C19" s="6">
        <v>5771.201121523708</v>
      </c>
      <c r="D19" s="6">
        <v>6882.0110316922628</v>
      </c>
      <c r="E19" s="6">
        <v>6722.0222327032589</v>
      </c>
      <c r="F19" s="6">
        <v>8259.2427672179074</v>
      </c>
      <c r="G19" s="6">
        <v>9458.2422395952944</v>
      </c>
      <c r="H19" s="6">
        <v>6699.5045842131276</v>
      </c>
      <c r="I19" s="6">
        <v>14782.295450308135</v>
      </c>
      <c r="J19" s="6">
        <v>12774.422187915075</v>
      </c>
      <c r="K19" s="6">
        <v>11959.441874669952</v>
      </c>
      <c r="L19" s="6">
        <v>14116.099606920827</v>
      </c>
      <c r="M19" s="6">
        <v>17409.184744849063</v>
      </c>
      <c r="N19" s="6">
        <v>25116.301015563615</v>
      </c>
      <c r="O19" s="6">
        <v>22326.115446911776</v>
      </c>
      <c r="P19" s="6">
        <v>22768.326570690715</v>
      </c>
      <c r="Q19" s="6">
        <v>20833.253384071035</v>
      </c>
      <c r="R19" s="6">
        <v>22560.137389749365</v>
      </c>
      <c r="S19" s="6">
        <v>28642.37843207625</v>
      </c>
      <c r="T19" s="6">
        <v>29939.079105374971</v>
      </c>
      <c r="U19" s="6">
        <v>24274.324138078995</v>
      </c>
      <c r="V19" s="6">
        <v>20600.600223483754</v>
      </c>
      <c r="W19" s="6">
        <v>25503.064131187373</v>
      </c>
      <c r="X19" s="6">
        <v>20217.300718628274</v>
      </c>
      <c r="Y19" s="6">
        <v>8825.9659321717099</v>
      </c>
    </row>
    <row r="20" spans="1:25" x14ac:dyDescent="0.25">
      <c r="A20" s="5" t="s">
        <v>31</v>
      </c>
      <c r="B20" s="6">
        <v>35739.037012804903</v>
      </c>
      <c r="C20" s="6">
        <v>42766.330343685651</v>
      </c>
      <c r="D20" s="6">
        <v>37974.836807574218</v>
      </c>
      <c r="E20" s="6">
        <v>35763.874163605942</v>
      </c>
      <c r="F20" s="6">
        <v>36342.129339858853</v>
      </c>
      <c r="G20" s="6">
        <v>43703.241204904043</v>
      </c>
      <c r="H20" s="6">
        <v>41073.231478669739</v>
      </c>
      <c r="I20" s="6">
        <v>73795.548528895233</v>
      </c>
      <c r="J20" s="6">
        <v>61963.998690384629</v>
      </c>
      <c r="K20" s="6">
        <v>68316.732014723806</v>
      </c>
      <c r="L20" s="6">
        <v>87495.935004774248</v>
      </c>
      <c r="M20" s="6">
        <v>89791.135523760662</v>
      </c>
      <c r="N20" s="6">
        <v>104536.99987438305</v>
      </c>
      <c r="O20" s="6">
        <v>126414.34503693281</v>
      </c>
      <c r="P20" s="6">
        <v>118431.44553898522</v>
      </c>
      <c r="Q20" s="6">
        <v>120908.91046306571</v>
      </c>
      <c r="R20" s="6">
        <v>132967.04590794383</v>
      </c>
      <c r="S20" s="6">
        <v>125699.9849692694</v>
      </c>
      <c r="T20" s="6">
        <v>131769.2110312572</v>
      </c>
      <c r="U20" s="6">
        <v>128059.80727405196</v>
      </c>
      <c r="V20" s="6">
        <v>110634.50609119721</v>
      </c>
      <c r="W20" s="6">
        <v>123047.19559006109</v>
      </c>
      <c r="X20" s="6">
        <v>102719.41418554001</v>
      </c>
      <c r="Y20" s="6">
        <v>34154.847934845377</v>
      </c>
    </row>
    <row r="21" spans="1:25" x14ac:dyDescent="0.25">
      <c r="A21" s="5" t="s">
        <v>19</v>
      </c>
      <c r="B21" s="6">
        <v>75701.798088736949</v>
      </c>
      <c r="C21" s="6">
        <v>68486.580001271068</v>
      </c>
      <c r="D21" s="6">
        <v>73105.859503955362</v>
      </c>
      <c r="E21" s="6">
        <v>102927.47035883252</v>
      </c>
      <c r="F21" s="6">
        <v>111817.74414861969</v>
      </c>
      <c r="G21" s="6">
        <v>105904.21580702791</v>
      </c>
      <c r="H21" s="6">
        <v>123940.15756843652</v>
      </c>
      <c r="I21" s="6">
        <v>122829.59182793586</v>
      </c>
      <c r="J21" s="6">
        <v>122421.01087681986</v>
      </c>
      <c r="K21" s="6">
        <v>122579.20555935228</v>
      </c>
      <c r="L21" s="6">
        <v>131169.97293705255</v>
      </c>
      <c r="M21" s="6">
        <v>138119.68663620992</v>
      </c>
      <c r="N21" s="6">
        <v>141573.47588560756</v>
      </c>
      <c r="O21" s="6">
        <v>160952.15114338044</v>
      </c>
      <c r="P21" s="6">
        <v>153975.19588132334</v>
      </c>
      <c r="Q21" s="6">
        <v>161699.879225688</v>
      </c>
      <c r="R21" s="6">
        <v>184420.33032369387</v>
      </c>
      <c r="S21" s="6">
        <v>185155.7922374192</v>
      </c>
      <c r="T21" s="6">
        <v>186245.33126256353</v>
      </c>
      <c r="U21" s="6">
        <v>194597.33043952263</v>
      </c>
      <c r="V21" s="6">
        <v>206837.06438278418</v>
      </c>
      <c r="W21" s="6">
        <v>204259.70721508426</v>
      </c>
      <c r="X21" s="6">
        <v>211591.85897490874</v>
      </c>
      <c r="Y21" s="6">
        <v>54562.101002502197</v>
      </c>
    </row>
    <row r="22" spans="1:25" x14ac:dyDescent="0.25">
      <c r="A22" s="5" t="s">
        <v>20</v>
      </c>
      <c r="B22" s="6">
        <v>47051.095632898985</v>
      </c>
      <c r="C22" s="6">
        <v>40683.643882804863</v>
      </c>
      <c r="D22" s="6">
        <v>43802.199121298108</v>
      </c>
      <c r="E22" s="6">
        <v>49760.763031167102</v>
      </c>
      <c r="F22" s="6">
        <v>49378.895823973478</v>
      </c>
      <c r="G22" s="6">
        <v>55101.455409724746</v>
      </c>
      <c r="H22" s="6">
        <v>60912.589749114675</v>
      </c>
      <c r="I22" s="6">
        <v>58299.774538433958</v>
      </c>
      <c r="J22" s="6">
        <v>59802.793460601402</v>
      </c>
      <c r="K22" s="6">
        <v>66889.922097112096</v>
      </c>
      <c r="L22" s="6">
        <v>70979.832294463398</v>
      </c>
      <c r="M22" s="6">
        <v>74857.04163233735</v>
      </c>
      <c r="N22" s="6">
        <v>78282.412203051063</v>
      </c>
      <c r="O22" s="6">
        <v>90370.723664948018</v>
      </c>
      <c r="P22" s="6">
        <v>87149.359059160983</v>
      </c>
      <c r="Q22" s="6">
        <v>95076.91557640821</v>
      </c>
      <c r="R22" s="6">
        <v>102661.31431919287</v>
      </c>
      <c r="S22" s="6">
        <v>106261.38489791013</v>
      </c>
      <c r="T22" s="6">
        <v>105001.0141145792</v>
      </c>
      <c r="U22" s="6">
        <v>109043.80944673163</v>
      </c>
      <c r="V22" s="6">
        <v>107235.27530144673</v>
      </c>
      <c r="W22" s="6">
        <v>105410.24545264487</v>
      </c>
      <c r="X22" s="6">
        <v>113571.8976845561</v>
      </c>
      <c r="Y22" s="6">
        <v>31258.756149221419</v>
      </c>
    </row>
    <row r="23" spans="1:25" x14ac:dyDescent="0.25">
      <c r="A23" s="5" t="s">
        <v>21</v>
      </c>
      <c r="B23" s="6">
        <v>18184.932058082628</v>
      </c>
      <c r="C23" s="6">
        <v>18363.249868557556</v>
      </c>
      <c r="D23" s="6">
        <v>17638.694436274011</v>
      </c>
      <c r="E23" s="6">
        <v>40664.744626111431</v>
      </c>
      <c r="F23" s="6">
        <v>44390.965763257009</v>
      </c>
      <c r="G23" s="6">
        <v>32401.473161823706</v>
      </c>
      <c r="H23" s="6">
        <v>43030.438475023089</v>
      </c>
      <c r="I23" s="6">
        <v>42220.480167097194</v>
      </c>
      <c r="J23" s="6">
        <v>43192.665486404199</v>
      </c>
      <c r="K23" s="6">
        <v>36615.063243928933</v>
      </c>
      <c r="L23" s="6">
        <v>39421.286518287321</v>
      </c>
      <c r="M23" s="6">
        <v>40013.899085563295</v>
      </c>
      <c r="N23" s="6">
        <v>39524.68655807442</v>
      </c>
      <c r="O23" s="6">
        <v>43350.150674311648</v>
      </c>
      <c r="P23" s="6">
        <v>38235.975937930139</v>
      </c>
      <c r="Q23" s="6">
        <v>38309.599436575765</v>
      </c>
      <c r="R23" s="6">
        <v>50882.940619137655</v>
      </c>
      <c r="S23" s="6">
        <v>46550.905460649738</v>
      </c>
      <c r="T23" s="6">
        <v>45750.207302190589</v>
      </c>
      <c r="U23" s="6">
        <v>49703.121816924649</v>
      </c>
      <c r="V23" s="6">
        <v>59897.159577208586</v>
      </c>
      <c r="W23" s="6">
        <v>62326.475876307915</v>
      </c>
      <c r="X23" s="6">
        <v>59815.103527995787</v>
      </c>
      <c r="Y23" s="6">
        <v>11771.377322495731</v>
      </c>
    </row>
    <row r="24" spans="1:25" x14ac:dyDescent="0.25">
      <c r="A24" s="5" t="s">
        <v>59</v>
      </c>
      <c r="B24" s="6">
        <v>5743.1932532825022</v>
      </c>
      <c r="C24" s="6">
        <v>4618.6300268754476</v>
      </c>
      <c r="D24" s="6">
        <v>5886.0829223083647</v>
      </c>
      <c r="E24" s="6">
        <v>6609.7275051293782</v>
      </c>
      <c r="F24" s="6">
        <v>11182.831354959815</v>
      </c>
      <c r="G24" s="6">
        <v>9876.4066891352759</v>
      </c>
      <c r="H24" s="6">
        <v>12735.398265490972</v>
      </c>
      <c r="I24" s="6">
        <v>13944.242242242075</v>
      </c>
      <c r="J24" s="6">
        <v>12704.583642824764</v>
      </c>
      <c r="K24" s="6">
        <v>11839.187522902153</v>
      </c>
      <c r="L24" s="6">
        <v>12254.203334632999</v>
      </c>
      <c r="M24" s="6">
        <v>14157.596163910293</v>
      </c>
      <c r="N24" s="6">
        <v>14416.767222091899</v>
      </c>
      <c r="O24" s="6">
        <v>16710.463987211697</v>
      </c>
      <c r="P24" s="6">
        <v>17791.419647925013</v>
      </c>
      <c r="Q24" s="6">
        <v>17921.187784968111</v>
      </c>
      <c r="R24" s="6">
        <v>19976.141039961018</v>
      </c>
      <c r="S24" s="6">
        <v>20795.883788362</v>
      </c>
      <c r="T24" s="6">
        <v>22552.90715140957</v>
      </c>
      <c r="U24" s="6">
        <v>23357.015669878783</v>
      </c>
      <c r="V24" s="6">
        <v>27780.680070088994</v>
      </c>
      <c r="W24" s="6">
        <v>25819.668320564357</v>
      </c>
      <c r="X24" s="6">
        <v>27013.807934709657</v>
      </c>
      <c r="Y24" s="6">
        <v>8594.8098607480897</v>
      </c>
    </row>
    <row r="25" spans="1:25" x14ac:dyDescent="0.25">
      <c r="A25" s="5" t="s">
        <v>22</v>
      </c>
      <c r="B25" s="6">
        <v>4722.5771444728289</v>
      </c>
      <c r="C25" s="6">
        <v>4821.0562230332007</v>
      </c>
      <c r="D25" s="6">
        <v>5778.883024074883</v>
      </c>
      <c r="E25" s="6">
        <v>5892.2351964245991</v>
      </c>
      <c r="F25" s="6">
        <v>6865.0512064293816</v>
      </c>
      <c r="G25" s="6">
        <v>8524.8805463441749</v>
      </c>
      <c r="H25" s="6">
        <v>7261.7310788077957</v>
      </c>
      <c r="I25" s="6">
        <v>8365.0948801626437</v>
      </c>
      <c r="J25" s="6">
        <v>6720.9682869895087</v>
      </c>
      <c r="K25" s="6">
        <v>7235.032695409096</v>
      </c>
      <c r="L25" s="6">
        <v>8514.6507896688254</v>
      </c>
      <c r="M25" s="6">
        <v>9091.1497543990081</v>
      </c>
      <c r="N25" s="6">
        <v>9349.6099023901843</v>
      </c>
      <c r="O25" s="6">
        <v>10520.81281690908</v>
      </c>
      <c r="P25" s="6">
        <v>10798.441236307215</v>
      </c>
      <c r="Q25" s="6">
        <v>10392.176427735874</v>
      </c>
      <c r="R25" s="6">
        <v>10899.934345402331</v>
      </c>
      <c r="S25" s="6">
        <v>11547.618090497326</v>
      </c>
      <c r="T25" s="6">
        <v>12941.202694384188</v>
      </c>
      <c r="U25" s="6">
        <v>12493.383505987571</v>
      </c>
      <c r="V25" s="6">
        <v>11923.949434039887</v>
      </c>
      <c r="W25" s="6">
        <v>10703.317565567109</v>
      </c>
      <c r="X25" s="6">
        <v>11191.049827647184</v>
      </c>
      <c r="Y25" s="6">
        <v>2937.1576700369606</v>
      </c>
    </row>
    <row r="26" spans="1:25" ht="20.45" customHeight="1" x14ac:dyDescent="0.25">
      <c r="A26" s="5" t="s">
        <v>23</v>
      </c>
      <c r="B26" s="6">
        <v>13841.409404053142</v>
      </c>
      <c r="C26" s="6">
        <v>10704.568639517951</v>
      </c>
      <c r="D26" s="6">
        <v>13251.930733924748</v>
      </c>
      <c r="E26" s="6">
        <v>12024.588821787409</v>
      </c>
      <c r="F26" s="6">
        <v>15883.511669285015</v>
      </c>
      <c r="G26" s="6">
        <v>9441.5239054004251</v>
      </c>
      <c r="H26" s="6">
        <v>10148.638163520676</v>
      </c>
      <c r="I26" s="6">
        <v>10506.6931592817</v>
      </c>
      <c r="J26" s="6">
        <v>10119.440092746014</v>
      </c>
      <c r="K26" s="6">
        <v>11138.913362120868</v>
      </c>
      <c r="L26" s="6">
        <v>12182.765576194393</v>
      </c>
      <c r="M26" s="6">
        <v>12987.777552803345</v>
      </c>
      <c r="N26" s="6">
        <v>14486.227100038244</v>
      </c>
      <c r="O26" s="6">
        <v>35589.618688692892</v>
      </c>
      <c r="P26" s="6">
        <v>32091.118718107002</v>
      </c>
      <c r="Q26" s="6">
        <v>42239.836673952079</v>
      </c>
      <c r="R26" s="6">
        <v>47366.751090199337</v>
      </c>
      <c r="S26" s="6">
        <v>43547.680869464944</v>
      </c>
      <c r="T26" s="6">
        <v>39158.824281237736</v>
      </c>
      <c r="U26" s="6">
        <v>37257.444658033564</v>
      </c>
      <c r="V26" s="6">
        <v>39833.342212430121</v>
      </c>
      <c r="W26" s="6">
        <v>35583.128436001294</v>
      </c>
      <c r="X26" s="6">
        <v>35272.526748976466</v>
      </c>
      <c r="Y26" s="6">
        <v>8583.2638615845499</v>
      </c>
    </row>
    <row r="27" spans="1:25" ht="20.45" customHeight="1" x14ac:dyDescent="0.25">
      <c r="A27" s="5" t="s">
        <v>24</v>
      </c>
      <c r="B27" s="6">
        <v>448.88814868552612</v>
      </c>
      <c r="C27" s="6">
        <v>969.29931181909888</v>
      </c>
      <c r="D27" s="6">
        <v>729.54188130581861</v>
      </c>
      <c r="E27" s="6">
        <v>764.45267992275899</v>
      </c>
      <c r="F27" s="6">
        <v>876.25775961689203</v>
      </c>
      <c r="G27" s="6">
        <v>800.38254252282263</v>
      </c>
      <c r="H27" s="6">
        <v>634.05902920005542</v>
      </c>
      <c r="I27" s="6">
        <v>632.42959170423978</v>
      </c>
      <c r="J27" s="6">
        <v>652.43111957460428</v>
      </c>
      <c r="K27" s="6">
        <v>616.36727443643667</v>
      </c>
      <c r="L27" s="6">
        <v>641.98675997468035</v>
      </c>
      <c r="M27" s="6">
        <v>656.04713820894597</v>
      </c>
      <c r="N27" s="6">
        <v>697.5091457967294</v>
      </c>
      <c r="O27" s="6">
        <v>814.26547822114799</v>
      </c>
      <c r="P27" s="6">
        <v>786.94814765365231</v>
      </c>
      <c r="Q27" s="6">
        <v>831.0690970393731</v>
      </c>
      <c r="R27" s="6">
        <v>889.56368714279984</v>
      </c>
      <c r="S27" s="6">
        <v>949.22480486082031</v>
      </c>
      <c r="T27" s="6">
        <v>1119.994283458067</v>
      </c>
      <c r="U27" s="6">
        <v>1221.8541691933424</v>
      </c>
      <c r="V27" s="6">
        <v>1350.3032255787025</v>
      </c>
      <c r="W27" s="6">
        <v>1295.956498463991</v>
      </c>
      <c r="X27" s="6">
        <v>1393.6541115769228</v>
      </c>
      <c r="Y27" s="6">
        <v>54.247819949000174</v>
      </c>
    </row>
    <row r="28" spans="1:25" ht="20.45" customHeight="1" x14ac:dyDescent="0.25">
      <c r="A28" s="5" t="s">
        <v>25</v>
      </c>
      <c r="B28" s="6">
        <v>66190.339196296132</v>
      </c>
      <c r="C28" s="6">
        <v>66999.052614861372</v>
      </c>
      <c r="D28" s="6">
        <v>66993.527383972221</v>
      </c>
      <c r="E28" s="6">
        <v>63670.768804818239</v>
      </c>
      <c r="F28" s="6">
        <v>103838.92744694938</v>
      </c>
      <c r="G28" s="6">
        <v>118680.28579521005</v>
      </c>
      <c r="H28" s="6">
        <v>130095.61263235641</v>
      </c>
      <c r="I28" s="6">
        <v>133752.08005975551</v>
      </c>
      <c r="J28" s="6">
        <v>132282.25913173085</v>
      </c>
      <c r="K28" s="6">
        <v>165239.40964295896</v>
      </c>
      <c r="L28" s="6">
        <v>173558.23238007212</v>
      </c>
      <c r="M28" s="6">
        <v>174772.27928922948</v>
      </c>
      <c r="N28" s="6">
        <v>190337.4298242972</v>
      </c>
      <c r="O28" s="6">
        <v>211477.75630930346</v>
      </c>
      <c r="P28" s="6">
        <v>196591.32694471575</v>
      </c>
      <c r="Q28" s="6">
        <v>221890.77091518696</v>
      </c>
      <c r="R28" s="6">
        <v>235594.80003652602</v>
      </c>
      <c r="S28" s="6">
        <v>246583.53800931934</v>
      </c>
      <c r="T28" s="6">
        <v>253615.4713435244</v>
      </c>
      <c r="U28" s="6">
        <v>243635.97289249039</v>
      </c>
      <c r="V28" s="6">
        <v>231766.30918966254</v>
      </c>
      <c r="W28" s="6">
        <v>215934.04763957046</v>
      </c>
      <c r="X28" s="6">
        <v>223405.28301619948</v>
      </c>
      <c r="Y28" s="6">
        <v>60324.005787929353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4621.3293977240382</v>
      </c>
      <c r="G29" s="6">
        <v>7539.359697030096</v>
      </c>
      <c r="H29" s="6">
        <v>7199.7171101853228</v>
      </c>
      <c r="I29" s="6">
        <v>9254.7697516608296</v>
      </c>
      <c r="J29" s="6">
        <v>9632.8872811291512</v>
      </c>
      <c r="K29" s="6">
        <v>9716.0772208915223</v>
      </c>
      <c r="L29" s="6">
        <v>11848.622080932257</v>
      </c>
      <c r="M29" s="6">
        <v>9207.7296762938095</v>
      </c>
      <c r="N29" s="6">
        <v>10253.769172017277</v>
      </c>
      <c r="O29" s="6">
        <v>10512.919323540713</v>
      </c>
      <c r="P29" s="6">
        <v>12285.761708777616</v>
      </c>
      <c r="Q29" s="6">
        <v>11809.74873284665</v>
      </c>
      <c r="R29" s="6">
        <v>14267.726760370648</v>
      </c>
      <c r="S29" s="6">
        <v>14837.623655026433</v>
      </c>
      <c r="T29" s="6">
        <v>15537.376328994025</v>
      </c>
      <c r="U29" s="6">
        <v>15951.459535974469</v>
      </c>
      <c r="V29" s="6">
        <v>17509.784117581174</v>
      </c>
      <c r="W29" s="6">
        <v>20588.737595516686</v>
      </c>
      <c r="X29" s="6">
        <v>19069.500320779229</v>
      </c>
      <c r="Y29" s="6">
        <v>4777.4944638294928</v>
      </c>
    </row>
    <row r="30" spans="1:25" x14ac:dyDescent="0.25">
      <c r="A30" s="5" t="s">
        <v>18</v>
      </c>
      <c r="B30" s="6">
        <v>66190.339196296132</v>
      </c>
      <c r="C30" s="6">
        <v>66999.052614861372</v>
      </c>
      <c r="D30" s="6">
        <v>66993.527383972221</v>
      </c>
      <c r="E30" s="6">
        <v>63670.768804818239</v>
      </c>
      <c r="F30" s="6">
        <v>99217.598049225344</v>
      </c>
      <c r="G30" s="6">
        <v>111140.92609817995</v>
      </c>
      <c r="H30" s="6">
        <v>122895.89552217109</v>
      </c>
      <c r="I30" s="6">
        <v>124497.31030809469</v>
      </c>
      <c r="J30" s="6">
        <v>122649.3718506017</v>
      </c>
      <c r="K30" s="6">
        <v>155523.33242206744</v>
      </c>
      <c r="L30" s="6">
        <v>161709.61029913987</v>
      </c>
      <c r="M30" s="6">
        <v>165564.54961293566</v>
      </c>
      <c r="N30" s="6">
        <v>180083.66065227991</v>
      </c>
      <c r="O30" s="6">
        <v>200964.83698576275</v>
      </c>
      <c r="P30" s="6">
        <v>184305.56523593815</v>
      </c>
      <c r="Q30" s="6">
        <v>210081.02218234033</v>
      </c>
      <c r="R30" s="6">
        <v>221327.07327615537</v>
      </c>
      <c r="S30" s="6">
        <v>231745.91435429291</v>
      </c>
      <c r="T30" s="6">
        <v>238078.09501453038</v>
      </c>
      <c r="U30" s="6">
        <v>227684.51335651593</v>
      </c>
      <c r="V30" s="6">
        <v>214256.52507208136</v>
      </c>
      <c r="W30" s="6">
        <v>195345.31004405377</v>
      </c>
      <c r="X30" s="6">
        <v>204335.78269542026</v>
      </c>
      <c r="Y30" s="6">
        <v>55546.511324099862</v>
      </c>
    </row>
    <row r="31" spans="1:25" ht="20.45" customHeight="1" x14ac:dyDescent="0.25">
      <c r="A31" s="5" t="s">
        <v>26</v>
      </c>
      <c r="B31" s="6">
        <v>26602.560371802454</v>
      </c>
      <c r="C31" s="6">
        <v>27679.556717439576</v>
      </c>
      <c r="D31" s="6">
        <v>26591.262284504155</v>
      </c>
      <c r="E31" s="6">
        <v>25635.061049459357</v>
      </c>
      <c r="F31" s="6">
        <v>31955.716353094635</v>
      </c>
      <c r="G31" s="6">
        <v>29927.086427412232</v>
      </c>
      <c r="H31" s="6">
        <v>31990.615407457797</v>
      </c>
      <c r="I31" s="6">
        <v>33020.848709349499</v>
      </c>
      <c r="J31" s="6">
        <v>38759.845614615413</v>
      </c>
      <c r="K31" s="6">
        <v>41834.182824341478</v>
      </c>
      <c r="L31" s="6">
        <v>43663.559307524694</v>
      </c>
      <c r="M31" s="6">
        <v>46111.39780916553</v>
      </c>
      <c r="N31" s="6">
        <v>49644.078872693499</v>
      </c>
      <c r="O31" s="6">
        <v>55320.877290509794</v>
      </c>
      <c r="P31" s="6">
        <v>52971.580683078835</v>
      </c>
      <c r="Q31" s="6">
        <v>64255.292847928875</v>
      </c>
      <c r="R31" s="6">
        <v>62370.666329487911</v>
      </c>
      <c r="S31" s="6">
        <v>65340.279631363504</v>
      </c>
      <c r="T31" s="6">
        <v>66821.007628154461</v>
      </c>
      <c r="U31" s="6">
        <v>65080.115860958969</v>
      </c>
      <c r="V31" s="6">
        <v>61829.789389555095</v>
      </c>
      <c r="W31" s="6">
        <v>57440.190360315333</v>
      </c>
      <c r="X31" s="6">
        <v>59700.001982496928</v>
      </c>
      <c r="Y31" s="6">
        <v>16336.323557489974</v>
      </c>
    </row>
    <row r="32" spans="1:25" x14ac:dyDescent="0.25">
      <c r="A32" s="5" t="s">
        <v>17</v>
      </c>
      <c r="B32" s="6">
        <v>1936.2793802386452</v>
      </c>
      <c r="C32" s="6">
        <v>1423.6996146582278</v>
      </c>
      <c r="D32" s="6">
        <v>1874.0403277028158</v>
      </c>
      <c r="E32" s="6">
        <v>1990.8571752928601</v>
      </c>
      <c r="F32" s="6">
        <v>6205.0562807957085</v>
      </c>
      <c r="G32" s="6">
        <v>1510.3985712982492</v>
      </c>
      <c r="H32" s="6">
        <v>1589.6753953104721</v>
      </c>
      <c r="I32" s="6">
        <v>1930.8084817415083</v>
      </c>
      <c r="J32" s="6">
        <v>1891.1820882896166</v>
      </c>
      <c r="K32" s="6">
        <v>1601.8049374973648</v>
      </c>
      <c r="L32" s="6">
        <v>1933.8005523086965</v>
      </c>
      <c r="M32" s="6">
        <v>1722.3343743579881</v>
      </c>
      <c r="N32" s="6">
        <v>2013.437458531303</v>
      </c>
      <c r="O32" s="6">
        <v>2070.2046044376507</v>
      </c>
      <c r="P32" s="6">
        <v>2282.0256604932656</v>
      </c>
      <c r="Q32" s="6">
        <v>2151.772447353977</v>
      </c>
      <c r="R32" s="6">
        <v>2464.6888568762433</v>
      </c>
      <c r="S32" s="6">
        <v>2529.0385001468953</v>
      </c>
      <c r="T32" s="6">
        <v>2426.6729890695356</v>
      </c>
      <c r="U32" s="6">
        <v>2582.7500778858275</v>
      </c>
      <c r="V32" s="6">
        <v>2690.3486363801371</v>
      </c>
      <c r="W32" s="6">
        <v>3308.1317544854414</v>
      </c>
      <c r="X32" s="6">
        <v>3130.4254091875032</v>
      </c>
      <c r="Y32" s="6">
        <v>785.65093533418917</v>
      </c>
    </row>
    <row r="33" spans="1:25" x14ac:dyDescent="0.25">
      <c r="A33" s="5" t="s">
        <v>18</v>
      </c>
      <c r="B33" s="6">
        <v>24666.28099156381</v>
      </c>
      <c r="C33" s="6">
        <v>26255.857102781349</v>
      </c>
      <c r="D33" s="6">
        <v>24717.221956801339</v>
      </c>
      <c r="E33" s="6">
        <v>23644.203874166498</v>
      </c>
      <c r="F33" s="6">
        <v>25750.660072298928</v>
      </c>
      <c r="G33" s="6">
        <v>28416.687856113982</v>
      </c>
      <c r="H33" s="6">
        <v>30400.940012147326</v>
      </c>
      <c r="I33" s="6">
        <v>31090.040227607991</v>
      </c>
      <c r="J33" s="6">
        <v>36868.663526325799</v>
      </c>
      <c r="K33" s="6">
        <v>40232.377886844115</v>
      </c>
      <c r="L33" s="6">
        <v>41729.758755215997</v>
      </c>
      <c r="M33" s="6">
        <v>44389.06343480754</v>
      </c>
      <c r="N33" s="6">
        <v>47630.641414162194</v>
      </c>
      <c r="O33" s="6">
        <v>53250.672686072146</v>
      </c>
      <c r="P33" s="6">
        <v>50689.55502258557</v>
      </c>
      <c r="Q33" s="6">
        <v>62103.520400574896</v>
      </c>
      <c r="R33" s="6">
        <v>59905.977472611667</v>
      </c>
      <c r="S33" s="6">
        <v>62811.241131216608</v>
      </c>
      <c r="T33" s="6">
        <v>64394.334639084918</v>
      </c>
      <c r="U33" s="6">
        <v>62497.365783073139</v>
      </c>
      <c r="V33" s="6">
        <v>59139.44075317496</v>
      </c>
      <c r="W33" s="6">
        <v>54132.058605829894</v>
      </c>
      <c r="X33" s="6">
        <v>56569.576573309423</v>
      </c>
      <c r="Y33" s="6">
        <v>15550.672622155784</v>
      </c>
    </row>
    <row r="34" spans="1:25" ht="20.45" customHeight="1" x14ac:dyDescent="0.25">
      <c r="A34" s="5" t="s">
        <v>27</v>
      </c>
      <c r="B34" s="6">
        <v>25583.803259556131</v>
      </c>
      <c r="C34" s="6">
        <v>24813.469905076272</v>
      </c>
      <c r="D34" s="6">
        <v>26989.718606814578</v>
      </c>
      <c r="E34" s="6">
        <v>26178.573775931593</v>
      </c>
      <c r="F34" s="6">
        <v>23750.498703649297</v>
      </c>
      <c r="G34" s="6">
        <v>27769.552428689763</v>
      </c>
      <c r="H34" s="6">
        <v>26310.506177410025</v>
      </c>
      <c r="I34" s="6">
        <v>34569.511431530482</v>
      </c>
      <c r="J34" s="6">
        <v>37195.361037458933</v>
      </c>
      <c r="K34" s="6">
        <v>42430.983362843137</v>
      </c>
      <c r="L34" s="6">
        <v>51771.71226770959</v>
      </c>
      <c r="M34" s="6">
        <v>53672.25939298149</v>
      </c>
      <c r="N34" s="6">
        <v>63861.973221723478</v>
      </c>
      <c r="O34" s="6">
        <v>77098.168798382816</v>
      </c>
      <c r="P34" s="6">
        <v>73942.900741967271</v>
      </c>
      <c r="Q34" s="6">
        <v>73091.214801712427</v>
      </c>
      <c r="R34" s="6">
        <v>86852.686969401169</v>
      </c>
      <c r="S34" s="6">
        <v>81541.597153939656</v>
      </c>
      <c r="T34" s="6">
        <v>84286.507079520103</v>
      </c>
      <c r="U34" s="6">
        <v>82352.779149112699</v>
      </c>
      <c r="V34" s="6">
        <v>71011.850368633721</v>
      </c>
      <c r="W34" s="6">
        <v>72014.203796927395</v>
      </c>
      <c r="X34" s="6">
        <v>70831.396945060711</v>
      </c>
      <c r="Y34" s="6">
        <v>25017.489305768144</v>
      </c>
    </row>
    <row r="35" spans="1:25" x14ac:dyDescent="0.25">
      <c r="A35" s="5" t="s">
        <v>17</v>
      </c>
      <c r="B35" s="6">
        <v>5170.1249012817516</v>
      </c>
      <c r="C35" s="6">
        <v>4371.2613527461363</v>
      </c>
      <c r="D35" s="6">
        <v>5089.4526974523396</v>
      </c>
      <c r="E35" s="6">
        <v>3664.7885536611984</v>
      </c>
      <c r="F35" s="6">
        <v>4478.659536271708</v>
      </c>
      <c r="G35" s="6">
        <v>4039.3691647096407</v>
      </c>
      <c r="H35" s="6">
        <v>2689.0386788291084</v>
      </c>
      <c r="I35" s="6">
        <v>7231.7424011862004</v>
      </c>
      <c r="J35" s="6">
        <v>3925.5873350130328</v>
      </c>
      <c r="K35" s="6">
        <v>4165.2759696575149</v>
      </c>
      <c r="L35" s="6">
        <v>4588.4802296941862</v>
      </c>
      <c r="M35" s="6">
        <v>5527.6523422004811</v>
      </c>
      <c r="N35" s="6">
        <v>8823.0656338479112</v>
      </c>
      <c r="O35" s="6">
        <v>10357.960468904412</v>
      </c>
      <c r="P35" s="6">
        <v>15112.405417224503</v>
      </c>
      <c r="Q35" s="6">
        <v>14226.878624719358</v>
      </c>
      <c r="R35" s="6">
        <v>12797.428960879744</v>
      </c>
      <c r="S35" s="6">
        <v>15942.398740027204</v>
      </c>
      <c r="T35" s="6">
        <v>15322.278978972226</v>
      </c>
      <c r="U35" s="6">
        <v>13342.270994990005</v>
      </c>
      <c r="V35" s="6">
        <v>12387.249457725957</v>
      </c>
      <c r="W35" s="6">
        <v>17940.759230407206</v>
      </c>
      <c r="X35" s="6">
        <v>16152.936859937037</v>
      </c>
      <c r="Y35" s="6">
        <v>7800.2129454645365</v>
      </c>
    </row>
    <row r="36" spans="1:25" x14ac:dyDescent="0.25">
      <c r="A36" s="5" t="s">
        <v>18</v>
      </c>
      <c r="B36" s="6">
        <v>20413.678358274381</v>
      </c>
      <c r="C36" s="6">
        <v>20442.208552330136</v>
      </c>
      <c r="D36" s="6">
        <v>21900.265909362239</v>
      </c>
      <c r="E36" s="6">
        <v>22513.785222270395</v>
      </c>
      <c r="F36" s="6">
        <v>19271.839167377588</v>
      </c>
      <c r="G36" s="6">
        <v>23730.183263980121</v>
      </c>
      <c r="H36" s="6">
        <v>23621.467498580918</v>
      </c>
      <c r="I36" s="6">
        <v>27337.76903034428</v>
      </c>
      <c r="J36" s="6">
        <v>33269.773702445898</v>
      </c>
      <c r="K36" s="6">
        <v>38265.707393185621</v>
      </c>
      <c r="L36" s="6">
        <v>47183.232038015405</v>
      </c>
      <c r="M36" s="6">
        <v>48144.607050781007</v>
      </c>
      <c r="N36" s="6">
        <v>55038.907587875568</v>
      </c>
      <c r="O36" s="6">
        <v>66740.20832947841</v>
      </c>
      <c r="P36" s="6">
        <v>58830.495324742762</v>
      </c>
      <c r="Q36" s="6">
        <v>58864.336176993071</v>
      </c>
      <c r="R36" s="6">
        <v>74055.258008521429</v>
      </c>
      <c r="S36" s="6">
        <v>65599.198413912454</v>
      </c>
      <c r="T36" s="6">
        <v>68964.228100547873</v>
      </c>
      <c r="U36" s="6">
        <v>69010.508154122697</v>
      </c>
      <c r="V36" s="6">
        <v>58624.600910907757</v>
      </c>
      <c r="W36" s="6">
        <v>54073.444566520186</v>
      </c>
      <c r="X36" s="6">
        <v>54678.460085123676</v>
      </c>
      <c r="Y36" s="6">
        <v>17217.276360303607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18879.735055583686</v>
      </c>
      <c r="J37" s="6">
        <v>16743.585506983494</v>
      </c>
      <c r="K37" s="6">
        <v>16388.700257682653</v>
      </c>
      <c r="L37" s="6">
        <v>15349.24026636185</v>
      </c>
      <c r="M37" s="6">
        <v>14979.535493891701</v>
      </c>
      <c r="N37" s="6">
        <v>14692.682927136084</v>
      </c>
      <c r="O37" s="6">
        <v>10439.172961575376</v>
      </c>
      <c r="P37" s="6">
        <v>8013.235698962686</v>
      </c>
      <c r="Q37" s="6">
        <v>12300.936447444095</v>
      </c>
      <c r="R37" s="6">
        <v>13312.541388870752</v>
      </c>
      <c r="S37" s="6">
        <v>3915.7544824439146</v>
      </c>
      <c r="T37" s="6">
        <v>45.667864455280238</v>
      </c>
      <c r="U37" s="6">
        <v>17.220084288011591</v>
      </c>
      <c r="V37" s="6">
        <v>3739.8757874609514</v>
      </c>
      <c r="W37" s="6">
        <v>6022.2128601568857</v>
      </c>
      <c r="X37" s="6">
        <v>5912.0301582306647</v>
      </c>
      <c r="Y37" s="6">
        <v>1268.1750339649789</v>
      </c>
    </row>
    <row r="38" spans="1:25" ht="20.45" customHeight="1" x14ac:dyDescent="0.25">
      <c r="A38" s="5" t="s">
        <v>28</v>
      </c>
      <c r="B38" s="6">
        <v>1452.2427411126916</v>
      </c>
      <c r="C38" s="6">
        <v>1505.5561930427009</v>
      </c>
      <c r="D38" s="6">
        <v>1418.4141519478469</v>
      </c>
      <c r="E38" s="6">
        <v>1352.7933932556887</v>
      </c>
      <c r="F38" s="6">
        <v>1202.2318332071834</v>
      </c>
      <c r="G38" s="6">
        <v>1127.1720946289702</v>
      </c>
      <c r="H38" s="6">
        <v>1006.3197208485865</v>
      </c>
      <c r="I38" s="6">
        <v>883.93324663271744</v>
      </c>
      <c r="J38" s="6">
        <v>734.0490894318516</v>
      </c>
      <c r="K38" s="6">
        <v>642.20478367271505</v>
      </c>
      <c r="L38" s="6">
        <v>610.53271662656357</v>
      </c>
      <c r="M38" s="6">
        <v>666.33867139815027</v>
      </c>
      <c r="N38" s="6">
        <v>679.42127052951355</v>
      </c>
      <c r="O38" s="6">
        <v>441.43319757299446</v>
      </c>
      <c r="P38" s="6">
        <v>544.78268509457848</v>
      </c>
      <c r="Q38" s="6">
        <v>679.55607834586976</v>
      </c>
      <c r="R38" s="6">
        <v>860.20237187533985</v>
      </c>
      <c r="S38" s="6">
        <v>792.12910833542458</v>
      </c>
      <c r="T38" s="6">
        <v>169.30642529773101</v>
      </c>
      <c r="U38" s="6">
        <v>140.06391761228767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22978.512817677016</v>
      </c>
      <c r="N39" s="6">
        <v>27979.941078537027</v>
      </c>
      <c r="O39" s="6">
        <v>28062.024061262797</v>
      </c>
      <c r="P39" s="6">
        <v>30863.047569806782</v>
      </c>
      <c r="Q39" s="6">
        <v>33008.760389706593</v>
      </c>
      <c r="R39" s="6">
        <v>33618.26067823053</v>
      </c>
      <c r="S39" s="6">
        <v>32455.970465351682</v>
      </c>
      <c r="T39" s="6">
        <v>32647.688362668625</v>
      </c>
      <c r="U39" s="6">
        <v>33718.944176334349</v>
      </c>
      <c r="V39" s="6">
        <v>33822.617158793131</v>
      </c>
      <c r="W39" s="6">
        <v>32379.56033392165</v>
      </c>
      <c r="X39" s="6">
        <v>34491.720146978216</v>
      </c>
      <c r="Y39" s="6">
        <v>7668.272656017808</v>
      </c>
    </row>
    <row r="40" spans="1:25" ht="20.45" customHeight="1" x14ac:dyDescent="0.25">
      <c r="A40" s="5" t="s">
        <v>29</v>
      </c>
      <c r="B40" s="6">
        <v>2064.1104267634341</v>
      </c>
      <c r="C40" s="6">
        <v>1213.3562065353431</v>
      </c>
      <c r="D40" s="6">
        <v>25059.366263783806</v>
      </c>
      <c r="E40" s="6">
        <v>28777.643687298831</v>
      </c>
      <c r="F40" s="6">
        <v>27581.453250970488</v>
      </c>
      <c r="G40" s="6">
        <v>50384.718227214442</v>
      </c>
      <c r="H40" s="6">
        <v>57206.461141585467</v>
      </c>
      <c r="I40" s="6">
        <v>63431.227927381915</v>
      </c>
      <c r="J40" s="6">
        <v>63699.223068624058</v>
      </c>
      <c r="K40" s="6">
        <v>68622.353039612964</v>
      </c>
      <c r="L40" s="6">
        <v>65882.278246703791</v>
      </c>
      <c r="M40" s="6">
        <v>70466.494706724145</v>
      </c>
      <c r="N40" s="6">
        <v>81627.542965963527</v>
      </c>
      <c r="O40" s="6">
        <v>13863.082299931353</v>
      </c>
      <c r="P40" s="6">
        <v>22752.289603631951</v>
      </c>
      <c r="Q40" s="6">
        <v>23228.703520677707</v>
      </c>
      <c r="R40" s="6">
        <v>31667.524443075508</v>
      </c>
      <c r="S40" s="6">
        <v>17911.032437118123</v>
      </c>
      <c r="T40" s="6">
        <v>50069.679451673968</v>
      </c>
      <c r="U40" s="6">
        <v>33682.964370103698</v>
      </c>
      <c r="V40" s="6">
        <v>35447.800373917307</v>
      </c>
      <c r="W40" s="6">
        <v>46657.86795694795</v>
      </c>
      <c r="X40" s="6">
        <v>41227.956960024669</v>
      </c>
      <c r="Y40" s="6">
        <v>14034.368665344038</v>
      </c>
    </row>
    <row r="41" spans="1:25" ht="30" customHeight="1" x14ac:dyDescent="0.25">
      <c r="A41" s="3" t="s">
        <v>53</v>
      </c>
      <c r="B41" s="8">
        <v>342688.25386334833</v>
      </c>
      <c r="C41" s="8">
        <v>334030.43738626537</v>
      </c>
      <c r="D41" s="8">
        <v>365938.10209479724</v>
      </c>
      <c r="E41" s="8">
        <v>391699.64045520435</v>
      </c>
      <c r="F41" s="8">
        <v>451023.75369037082</v>
      </c>
      <c r="G41" s="8">
        <v>490413.6445410978</v>
      </c>
      <c r="H41" s="8">
        <v>521279.13046419719</v>
      </c>
      <c r="I41" s="8">
        <v>590756.97611045477</v>
      </c>
      <c r="J41" s="8">
        <v>571276.38696669484</v>
      </c>
      <c r="K41" s="8">
        <v>630763.66958950169</v>
      </c>
      <c r="L41" s="8">
        <v>681876.14169926883</v>
      </c>
      <c r="M41" s="8">
        <v>732218.50602023595</v>
      </c>
      <c r="N41" s="8">
        <v>825744.90067363658</v>
      </c>
      <c r="O41" s="8">
        <v>868250.79319015029</v>
      </c>
      <c r="P41" s="8">
        <v>816663.04149195517</v>
      </c>
      <c r="Q41" s="8">
        <v>899368.1380905722</v>
      </c>
      <c r="R41" s="8">
        <v>994913.86913180538</v>
      </c>
      <c r="S41" s="8">
        <v>975886.58258855634</v>
      </c>
      <c r="T41" s="8">
        <v>1023292.642684812</v>
      </c>
      <c r="U41" s="8">
        <v>988497.54272178956</v>
      </c>
      <c r="V41" s="8">
        <v>951143.90083865297</v>
      </c>
      <c r="W41" s="8">
        <v>933129.75520593429</v>
      </c>
      <c r="X41" s="8">
        <v>922357.02135822072</v>
      </c>
      <c r="Y41" s="8">
        <v>257004.60324708291</v>
      </c>
    </row>
    <row r="42" spans="1:25" ht="30" customHeight="1" x14ac:dyDescent="0.25">
      <c r="A42" s="12" t="s">
        <v>54</v>
      </c>
      <c r="B42" s="13">
        <v>151471.21975133684</v>
      </c>
      <c r="C42" s="13">
        <v>163175.67377434741</v>
      </c>
      <c r="D42" s="13">
        <v>167991.03249987558</v>
      </c>
      <c r="E42" s="13">
        <v>170301.10385382304</v>
      </c>
      <c r="F42" s="13">
        <v>169664.68564740909</v>
      </c>
      <c r="G42" s="13">
        <v>177154.97152292277</v>
      </c>
      <c r="H42" s="13">
        <v>190569.16132093043</v>
      </c>
      <c r="I42" s="13">
        <v>197807.17033617161</v>
      </c>
      <c r="J42" s="13">
        <v>197062.88271738263</v>
      </c>
      <c r="K42" s="13">
        <v>215644.20535530808</v>
      </c>
      <c r="L42" s="13">
        <v>231237.90362790343</v>
      </c>
      <c r="M42" s="13">
        <v>255166.48322139547</v>
      </c>
      <c r="N42" s="13">
        <v>284329.7967543272</v>
      </c>
      <c r="O42" s="13">
        <v>315595.93654318753</v>
      </c>
      <c r="P42" s="13">
        <v>334767.572677741</v>
      </c>
      <c r="Q42" s="13">
        <v>370704.27498051163</v>
      </c>
      <c r="R42" s="13">
        <v>404180.40146840806</v>
      </c>
      <c r="S42" s="13">
        <v>426941.41055832652</v>
      </c>
      <c r="T42" s="13">
        <v>441419.17591465049</v>
      </c>
      <c r="U42" s="13">
        <v>447613.46934783796</v>
      </c>
      <c r="V42" s="13">
        <v>418108.85348350718</v>
      </c>
      <c r="W42" s="13">
        <v>403494.7266417403</v>
      </c>
      <c r="X42" s="13">
        <v>410395.00078509608</v>
      </c>
      <c r="Y42" s="13">
        <v>98575.493687115842</v>
      </c>
    </row>
    <row r="43" spans="1:25" ht="30" customHeight="1" x14ac:dyDescent="0.25">
      <c r="A43" s="11" t="s">
        <v>61</v>
      </c>
      <c r="B43" s="8">
        <v>494159.47361468518</v>
      </c>
      <c r="C43" s="8">
        <v>497206.11116061278</v>
      </c>
      <c r="D43" s="8">
        <v>533929.13459467283</v>
      </c>
      <c r="E43" s="8">
        <v>562000.74430902745</v>
      </c>
      <c r="F43" s="8">
        <v>620688.43933777988</v>
      </c>
      <c r="G43" s="8">
        <v>667568.61606402055</v>
      </c>
      <c r="H43" s="8">
        <v>711848.2917851276</v>
      </c>
      <c r="I43" s="8">
        <v>788564.1464466264</v>
      </c>
      <c r="J43" s="8">
        <v>768339.26968407747</v>
      </c>
      <c r="K43" s="8">
        <v>846407.87494480982</v>
      </c>
      <c r="L43" s="8">
        <v>913114.04532717227</v>
      </c>
      <c r="M43" s="8">
        <v>987384.98924163147</v>
      </c>
      <c r="N43" s="8">
        <v>1110074.6974279638</v>
      </c>
      <c r="O43" s="8">
        <v>1183846.7297333379</v>
      </c>
      <c r="P43" s="8">
        <v>1151430.6141696961</v>
      </c>
      <c r="Q43" s="8">
        <v>1270072.4130710838</v>
      </c>
      <c r="R43" s="8">
        <v>1399094.2706002134</v>
      </c>
      <c r="S43" s="8">
        <v>1402827.9931468829</v>
      </c>
      <c r="T43" s="8">
        <v>1464711.8185994625</v>
      </c>
      <c r="U43" s="8">
        <v>1436111.0120696276</v>
      </c>
      <c r="V43" s="8">
        <v>1369252.75432216</v>
      </c>
      <c r="W43" s="8">
        <v>1336624.4818476746</v>
      </c>
      <c r="X43" s="8">
        <v>1332752.0221433169</v>
      </c>
      <c r="Y43" s="8">
        <v>355580.09693419875</v>
      </c>
    </row>
    <row r="44" spans="1:25" ht="30" customHeight="1" x14ac:dyDescent="0.25">
      <c r="A44" s="12" t="s">
        <v>60</v>
      </c>
      <c r="B44" s="13">
        <v>22337.601185485488</v>
      </c>
      <c r="C44" s="13">
        <v>22266.821002447901</v>
      </c>
      <c r="D44" s="13">
        <v>28732.432755491031</v>
      </c>
      <c r="E44" s="13">
        <v>60598.419069975542</v>
      </c>
      <c r="F44" s="13">
        <v>39207.692052003877</v>
      </c>
      <c r="G44" s="13">
        <v>40527.112217507107</v>
      </c>
      <c r="H44" s="13">
        <v>33199.841702201862</v>
      </c>
      <c r="I44" s="13">
        <v>38386.057249709571</v>
      </c>
      <c r="J44" s="13">
        <v>41896.169124455671</v>
      </c>
      <c r="K44" s="13">
        <v>47017.732080918009</v>
      </c>
      <c r="L44" s="13">
        <v>34729.79915472748</v>
      </c>
      <c r="M44" s="13">
        <v>39095.345878671593</v>
      </c>
      <c r="N44" s="13">
        <v>32690.955427752808</v>
      </c>
      <c r="O44" s="13">
        <v>44624.665648940681</v>
      </c>
      <c r="P44" s="13">
        <v>44362.143342994648</v>
      </c>
      <c r="Q44" s="13">
        <v>42642.101674366808</v>
      </c>
      <c r="R44" s="13">
        <v>46237.832037848711</v>
      </c>
      <c r="S44" s="13">
        <v>52685.714779781811</v>
      </c>
      <c r="T44" s="13">
        <v>50917.547070738568</v>
      </c>
      <c r="U44" s="13">
        <v>51711.131912214812</v>
      </c>
      <c r="V44" s="13">
        <v>34916.772383802076</v>
      </c>
      <c r="W44" s="13">
        <v>25781.885731681192</v>
      </c>
      <c r="X44" s="13">
        <v>37750.045065043982</v>
      </c>
      <c r="Y44" s="13">
        <v>11554.005293441185</v>
      </c>
    </row>
    <row r="45" spans="1:25" ht="30" customHeight="1" x14ac:dyDescent="0.25">
      <c r="A45" s="3" t="s">
        <v>62</v>
      </c>
      <c r="B45" s="8">
        <v>516497.07480017067</v>
      </c>
      <c r="C45" s="8">
        <v>519472.9321630607</v>
      </c>
      <c r="D45" s="8">
        <v>562661.56735016382</v>
      </c>
      <c r="E45" s="8">
        <v>622599.16337900294</v>
      </c>
      <c r="F45" s="8">
        <v>659896.13138978381</v>
      </c>
      <c r="G45" s="8">
        <v>708095.72828152764</v>
      </c>
      <c r="H45" s="8">
        <v>745048.13348732947</v>
      </c>
      <c r="I45" s="8">
        <v>826950.20369633602</v>
      </c>
      <c r="J45" s="8">
        <v>810235.43880853313</v>
      </c>
      <c r="K45" s="8">
        <v>893425.60702572786</v>
      </c>
      <c r="L45" s="8">
        <v>947843.84448189975</v>
      </c>
      <c r="M45" s="8">
        <v>1026480.3351203031</v>
      </c>
      <c r="N45" s="8">
        <v>1142765.6528557166</v>
      </c>
      <c r="O45" s="8">
        <v>1228471.3953822786</v>
      </c>
      <c r="P45" s="8">
        <v>1195792.7575126907</v>
      </c>
      <c r="Q45" s="8">
        <v>1312714.5147454506</v>
      </c>
      <c r="R45" s="8">
        <v>1445332.1026380621</v>
      </c>
      <c r="S45" s="8">
        <v>1455513.7079266647</v>
      </c>
      <c r="T45" s="8">
        <v>1515629.3656702011</v>
      </c>
      <c r="U45" s="8">
        <v>1487822.1439818426</v>
      </c>
      <c r="V45" s="8">
        <v>1404169.5267059621</v>
      </c>
      <c r="W45" s="8">
        <v>1362406.3675793558</v>
      </c>
      <c r="X45" s="8">
        <v>1370502.0672083609</v>
      </c>
      <c r="Y45" s="8">
        <v>367134.10222763993</v>
      </c>
    </row>
    <row r="46" spans="1:25" x14ac:dyDescent="0.25">
      <c r="A46" s="1" t="s">
        <v>143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  <c r="W9" s="6">
        <v>8510.2046215299997</v>
      </c>
      <c r="X9" s="6">
        <v>7450.2766730899984</v>
      </c>
      <c r="Y9" s="6">
        <v>9254.5159332599997</v>
      </c>
    </row>
    <row r="10" spans="1:25" ht="20.45" customHeight="1" x14ac:dyDescent="0.25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  <c r="W10" s="6">
        <v>10914.92375154</v>
      </c>
      <c r="X10" s="6">
        <v>10821.83389654</v>
      </c>
      <c r="Y10" s="6">
        <v>12810.568767820001</v>
      </c>
    </row>
    <row r="11" spans="1:25" x14ac:dyDescent="0.25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  <c r="W11" s="6">
        <v>1613.2540475999999</v>
      </c>
      <c r="X11" s="6">
        <v>1129.4206020199999</v>
      </c>
      <c r="Y11" s="6">
        <v>1408.8658997799998</v>
      </c>
    </row>
    <row r="12" spans="1:25" x14ac:dyDescent="0.25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  <c r="W12" s="6">
        <v>577.02637351999999</v>
      </c>
      <c r="X12" s="6">
        <v>768.56817683000008</v>
      </c>
      <c r="Y12" s="6">
        <v>747.63783076999994</v>
      </c>
    </row>
    <row r="13" spans="1:25" x14ac:dyDescent="0.25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  <c r="W13" s="6">
        <v>601.78718891999995</v>
      </c>
      <c r="X13" s="6">
        <v>901.42896917999997</v>
      </c>
      <c r="Y13" s="6">
        <v>1007.14104888</v>
      </c>
    </row>
    <row r="14" spans="1:25" x14ac:dyDescent="0.25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  <c r="W14" s="6">
        <v>3519.6150584500001</v>
      </c>
      <c r="X14" s="6">
        <v>3052.3480930600003</v>
      </c>
      <c r="Y14" s="6">
        <v>3825.0863968100007</v>
      </c>
    </row>
    <row r="15" spans="1:25" x14ac:dyDescent="0.25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  <c r="W15" s="6">
        <v>4603.2410830499994</v>
      </c>
      <c r="X15" s="6">
        <v>4970.0680554500004</v>
      </c>
      <c r="Y15" s="6">
        <v>5821.8375915800007</v>
      </c>
    </row>
    <row r="16" spans="1:25" ht="20.45" customHeight="1" x14ac:dyDescent="0.25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  <c r="W16" s="6">
        <v>88362.248454410015</v>
      </c>
      <c r="X16" s="6">
        <v>95904.240616040013</v>
      </c>
      <c r="Y16" s="6">
        <v>101392.83086913</v>
      </c>
    </row>
    <row r="17" spans="1:25" x14ac:dyDescent="0.25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  <c r="W17" s="6">
        <v>3921.0136412000002</v>
      </c>
      <c r="X17" s="6">
        <v>4773.15735752</v>
      </c>
      <c r="Y17" s="6">
        <v>4064.6748691900002</v>
      </c>
    </row>
    <row r="18" spans="1:25" x14ac:dyDescent="0.25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  <c r="W18" s="6">
        <v>37780.902255400018</v>
      </c>
      <c r="X18" s="6">
        <v>40206.952114440006</v>
      </c>
      <c r="Y18" s="6">
        <v>42873.642455519999</v>
      </c>
    </row>
    <row r="19" spans="1:25" x14ac:dyDescent="0.25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  <c r="W19" s="6">
        <v>10310.855975710001</v>
      </c>
      <c r="X19" s="6">
        <v>10122.30404288</v>
      </c>
      <c r="Y19" s="6">
        <v>8802.2856917900008</v>
      </c>
    </row>
    <row r="20" spans="1:25" x14ac:dyDescent="0.25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  <c r="W20" s="6">
        <v>27470.046279690017</v>
      </c>
      <c r="X20" s="6">
        <v>30084.648071560005</v>
      </c>
      <c r="Y20" s="6">
        <v>34071.35676373</v>
      </c>
    </row>
    <row r="21" spans="1:25" x14ac:dyDescent="0.25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  <c r="W21" s="6">
        <v>46660.332557809998</v>
      </c>
      <c r="X21" s="6">
        <v>50924.131144079998</v>
      </c>
      <c r="Y21" s="6">
        <v>54454.513544420006</v>
      </c>
    </row>
    <row r="22" spans="1:25" x14ac:dyDescent="0.25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  <c r="W22" s="6">
        <v>26389.222649740001</v>
      </c>
      <c r="X22" s="6">
        <v>29072.247554490001</v>
      </c>
      <c r="Y22" s="6">
        <v>31198.514737779999</v>
      </c>
    </row>
    <row r="23" spans="1:25" x14ac:dyDescent="0.25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  <c r="W23" s="6">
        <v>11424.860316679999</v>
      </c>
      <c r="X23" s="6">
        <v>12387.123713630001</v>
      </c>
      <c r="Y23" s="6">
        <v>11747.59058946</v>
      </c>
    </row>
    <row r="24" spans="1:25" x14ac:dyDescent="0.25">
      <c r="A24" s="5" t="s">
        <v>59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  <c r="W24" s="6">
        <v>6173.9537656599996</v>
      </c>
      <c r="X24" s="6">
        <v>6864.1614705299999</v>
      </c>
      <c r="Y24" s="6">
        <v>8577.0903713499993</v>
      </c>
    </row>
    <row r="25" spans="1:25" x14ac:dyDescent="0.25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  <c r="W25" s="6">
        <v>2672.2958257300002</v>
      </c>
      <c r="X25" s="6">
        <v>2600.5984054300002</v>
      </c>
      <c r="Y25" s="6">
        <v>2931.3178458299999</v>
      </c>
    </row>
    <row r="26" spans="1:25" ht="20.45" customHeight="1" x14ac:dyDescent="0.25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  <c r="W26" s="6">
        <v>8379.367612500002</v>
      </c>
      <c r="X26" s="6">
        <v>8178.5431544100002</v>
      </c>
      <c r="Y26" s="6">
        <v>8568.732903260001</v>
      </c>
    </row>
    <row r="27" spans="1:25" ht="20.45" customHeight="1" x14ac:dyDescent="0.25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  <c r="W27" s="6">
        <v>59.626235480000005</v>
      </c>
      <c r="X27" s="6">
        <v>54.826801930000002</v>
      </c>
      <c r="Y27" s="6">
        <v>54.104880039999998</v>
      </c>
    </row>
    <row r="28" spans="1:25" ht="20.45" customHeight="1" x14ac:dyDescent="0.25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  <c r="W28" s="6">
        <v>51118.673166880013</v>
      </c>
      <c r="X28" s="6">
        <v>51307.969091430015</v>
      </c>
      <c r="Y28" s="6">
        <v>60215.321548290012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  <c r="W29" s="6">
        <v>4091.5830178799997</v>
      </c>
      <c r="X29" s="6">
        <v>4933.3667545299995</v>
      </c>
      <c r="Y29" s="6">
        <v>4770.0776361299995</v>
      </c>
    </row>
    <row r="30" spans="1:25" x14ac:dyDescent="0.25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  <c r="W30" s="6">
        <v>47027.090149000011</v>
      </c>
      <c r="X30" s="6">
        <v>46374.602336900018</v>
      </c>
      <c r="Y30" s="6">
        <v>55445.243912160011</v>
      </c>
    </row>
    <row r="31" spans="1:25" ht="20.45" customHeight="1" x14ac:dyDescent="0.25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  <c r="W31" s="6">
        <v>13982.231823089998</v>
      </c>
      <c r="X31" s="6">
        <v>14257.963585800007</v>
      </c>
      <c r="Y31" s="6">
        <v>16306.873356019994</v>
      </c>
    </row>
    <row r="32" spans="1:25" x14ac:dyDescent="0.25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  <c r="W32" s="6">
        <v>617.50969812000005</v>
      </c>
      <c r="X32" s="6">
        <v>813.03172274000008</v>
      </c>
      <c r="Y32" s="6">
        <v>784.43101825000008</v>
      </c>
    </row>
    <row r="33" spans="1:25" x14ac:dyDescent="0.25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  <c r="W33" s="6">
        <v>13364.722124969998</v>
      </c>
      <c r="X33" s="6">
        <v>13444.931863060006</v>
      </c>
      <c r="Y33" s="6">
        <v>15522.442337769995</v>
      </c>
    </row>
    <row r="34" spans="1:25" ht="20.45" customHeight="1" x14ac:dyDescent="0.25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  <c r="W34" s="6">
        <v>22031.525337759995</v>
      </c>
      <c r="X34" s="6">
        <v>24356.201681139995</v>
      </c>
      <c r="Y34" s="6">
        <v>24953.688590049998</v>
      </c>
    </row>
    <row r="35" spans="1:25" x14ac:dyDescent="0.25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  <c r="W35" s="6">
        <v>7520.6289620799998</v>
      </c>
      <c r="X35" s="6">
        <v>9088.8098556599998</v>
      </c>
      <c r="Y35" s="6">
        <v>7777.9422779100005</v>
      </c>
    </row>
    <row r="36" spans="1:25" x14ac:dyDescent="0.25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  <c r="W36" s="6">
        <v>14510.896375679997</v>
      </c>
      <c r="X36" s="6">
        <v>15267.391825479997</v>
      </c>
      <c r="Y36" s="6">
        <v>17175.74631214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  <c r="W37" s="6">
        <v>1424.24140197</v>
      </c>
      <c r="X37" s="6">
        <v>1367.0256090299999</v>
      </c>
      <c r="Y37" s="6">
        <v>1265.9743429500002</v>
      </c>
    </row>
    <row r="38" spans="1:25" ht="20.45" customHeight="1" x14ac:dyDescent="0.25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  <c r="W39" s="6">
        <v>6810.0908795900004</v>
      </c>
      <c r="X39" s="6">
        <v>7638.7160481499986</v>
      </c>
      <c r="Y39" s="6">
        <v>7655.8300566600001</v>
      </c>
    </row>
    <row r="40" spans="1:25" ht="20.45" customHeight="1" x14ac:dyDescent="0.25">
      <c r="A40" s="5" t="s">
        <v>29</v>
      </c>
      <c r="B40" s="6">
        <v>227.02756508893688</v>
      </c>
      <c r="C40" s="6">
        <v>66.888987</v>
      </c>
      <c r="D40" s="6">
        <v>1138.5056049999998</v>
      </c>
      <c r="E40" s="6">
        <v>2035.5715190000001</v>
      </c>
      <c r="F40" s="6">
        <v>744.40884600000015</v>
      </c>
      <c r="G40" s="6">
        <v>4073.33588474</v>
      </c>
      <c r="H40" s="6">
        <v>4236.4768755000005</v>
      </c>
      <c r="I40" s="6">
        <v>5864.4316699599985</v>
      </c>
      <c r="J40" s="6">
        <v>6594.8673079099999</v>
      </c>
      <c r="K40" s="6">
        <v>7620.0823146899993</v>
      </c>
      <c r="L40" s="6">
        <v>7818.659714805236</v>
      </c>
      <c r="M40" s="6">
        <v>8341.6835470000005</v>
      </c>
      <c r="N40" s="6">
        <v>9866.812878482333</v>
      </c>
      <c r="O40" s="6">
        <v>2268.3071457300002</v>
      </c>
      <c r="P40" s="6">
        <v>1739.9521402999997</v>
      </c>
      <c r="Q40" s="6">
        <v>4273.7935896399995</v>
      </c>
      <c r="R40" s="6">
        <v>2978.5284350999996</v>
      </c>
      <c r="S40" s="6">
        <v>4014.0763514300011</v>
      </c>
      <c r="T40" s="6">
        <v>3245.43154697</v>
      </c>
      <c r="U40" s="6">
        <v>3997.2278607099997</v>
      </c>
      <c r="V40" s="6">
        <v>5790.5036204200005</v>
      </c>
      <c r="W40" s="6">
        <v>5545.0264860300003</v>
      </c>
      <c r="X40" s="6">
        <v>5262.5997206699994</v>
      </c>
      <c r="Y40" s="6">
        <v>13996.672803770001</v>
      </c>
    </row>
    <row r="41" spans="1:25" ht="30" customHeight="1" x14ac:dyDescent="0.25">
      <c r="A41" s="3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42967.720974270007</v>
      </c>
      <c r="I41" s="8">
        <v>54359.709757229997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  <c r="W41" s="8">
        <v>217138.15977078001</v>
      </c>
      <c r="X41" s="8">
        <v>226600.19687823002</v>
      </c>
      <c r="Y41" s="8">
        <v>256475.11405125001</v>
      </c>
    </row>
    <row r="42" spans="1:25" ht="30" customHeight="1" x14ac:dyDescent="0.25">
      <c r="A42" s="12" t="s">
        <v>54</v>
      </c>
      <c r="B42" s="13">
        <v>7305.3910000000005</v>
      </c>
      <c r="C42" s="13">
        <v>9176.5109999999986</v>
      </c>
      <c r="D42" s="13">
        <v>10973.053</v>
      </c>
      <c r="E42" s="13">
        <v>11437.029999999999</v>
      </c>
      <c r="F42" s="13">
        <v>11789.556</v>
      </c>
      <c r="G42" s="13">
        <v>13070.976553525943</v>
      </c>
      <c r="H42" s="13">
        <v>15337.937487688405</v>
      </c>
      <c r="I42" s="13">
        <v>16616.204691810104</v>
      </c>
      <c r="J42" s="13">
        <v>19107.087205591499</v>
      </c>
      <c r="K42" s="13">
        <v>22070.447370366543</v>
      </c>
      <c r="L42" s="13">
        <v>25812.65495955506</v>
      </c>
      <c r="M42" s="13">
        <v>29838.04648013827</v>
      </c>
      <c r="N42" s="13">
        <v>34095.46403045753</v>
      </c>
      <c r="O42" s="13">
        <v>40307.306718664171</v>
      </c>
      <c r="P42" s="13">
        <v>45001.171399486979</v>
      </c>
      <c r="Q42" s="13">
        <v>51450.390161634816</v>
      </c>
      <c r="R42" s="13">
        <v>59494.662015369991</v>
      </c>
      <c r="S42" s="13">
        <v>68777.811002750008</v>
      </c>
      <c r="T42" s="13">
        <v>75727.976037079905</v>
      </c>
      <c r="U42" s="13">
        <v>83012.115060020005</v>
      </c>
      <c r="V42" s="13">
        <v>86825.576615850005</v>
      </c>
      <c r="W42" s="13">
        <v>90204.357070459999</v>
      </c>
      <c r="X42" s="13">
        <v>93342.245269889987</v>
      </c>
      <c r="Y42" s="13">
        <v>98405.150809700019</v>
      </c>
    </row>
    <row r="43" spans="1:25" ht="30" customHeight="1" x14ac:dyDescent="0.25">
      <c r="A43" s="11" t="s">
        <v>61</v>
      </c>
      <c r="B43" s="8">
        <v>25933.04673008894</v>
      </c>
      <c r="C43" s="8">
        <v>31589.453460000001</v>
      </c>
      <c r="D43" s="8">
        <v>35030.228471822651</v>
      </c>
      <c r="E43" s="8">
        <v>42093.706655000002</v>
      </c>
      <c r="F43" s="8">
        <v>45086.758782999997</v>
      </c>
      <c r="G43" s="8">
        <v>52571.442033195941</v>
      </c>
      <c r="H43" s="8">
        <v>58305.65846195841</v>
      </c>
      <c r="I43" s="8">
        <v>70975.914449040109</v>
      </c>
      <c r="J43" s="8">
        <v>80055.986400591501</v>
      </c>
      <c r="K43" s="8">
        <v>92244.339686536521</v>
      </c>
      <c r="L43" s="8">
        <v>105359.25212892379</v>
      </c>
      <c r="M43" s="8">
        <v>118416.21931913827</v>
      </c>
      <c r="N43" s="8">
        <v>135675.08632998803</v>
      </c>
      <c r="O43" s="8">
        <v>159924.83962769416</v>
      </c>
      <c r="P43" s="8">
        <v>159684.88705241698</v>
      </c>
      <c r="Q43" s="8">
        <v>183475.63439672481</v>
      </c>
      <c r="R43" s="8">
        <v>219351.85803545994</v>
      </c>
      <c r="S43" s="8">
        <v>247604.58241297002</v>
      </c>
      <c r="T43" s="8">
        <v>262491.45615388994</v>
      </c>
      <c r="U43" s="8">
        <v>282862.24205773004</v>
      </c>
      <c r="V43" s="8">
        <v>301627.42002578999</v>
      </c>
      <c r="W43" s="8">
        <v>307342.51684123999</v>
      </c>
      <c r="X43" s="8">
        <v>319942.44214812003</v>
      </c>
      <c r="Y43" s="8">
        <v>354880.26486095006</v>
      </c>
    </row>
    <row r="44" spans="1:25" ht="30" customHeight="1" x14ac:dyDescent="0.25">
      <c r="A44" s="12" t="s">
        <v>60</v>
      </c>
      <c r="B44" s="13">
        <v>986.28606000000002</v>
      </c>
      <c r="C44" s="13">
        <v>1322.7388080000001</v>
      </c>
      <c r="D44" s="13">
        <v>1716.4452229999999</v>
      </c>
      <c r="E44" s="13">
        <v>4690.5643120000004</v>
      </c>
      <c r="F44" s="13">
        <v>3012.965389</v>
      </c>
      <c r="G44" s="13">
        <v>2863.4895717240597</v>
      </c>
      <c r="H44" s="13">
        <v>2562.688834498852</v>
      </c>
      <c r="I44" s="13">
        <v>2869.2806054620442</v>
      </c>
      <c r="J44" s="13">
        <v>4766.2137553385055</v>
      </c>
      <c r="K44" s="13">
        <v>4327.5616678567567</v>
      </c>
      <c r="L44" s="13">
        <v>4294.8804059499735</v>
      </c>
      <c r="M44" s="13">
        <v>4466.1663729317288</v>
      </c>
      <c r="N44" s="13">
        <v>4294.2608593076666</v>
      </c>
      <c r="O44" s="13">
        <v>5202.605044335829</v>
      </c>
      <c r="P44" s="13">
        <v>4180.8993250430212</v>
      </c>
      <c r="Q44" s="13">
        <v>6978.1503231851802</v>
      </c>
      <c r="R44" s="13">
        <v>6842.4323458224408</v>
      </c>
      <c r="S44" s="13">
        <v>9244.068940420002</v>
      </c>
      <c r="T44" s="13">
        <v>9738.4124394600949</v>
      </c>
      <c r="U44" s="13">
        <v>10572.221878659999</v>
      </c>
      <c r="V44" s="13">
        <v>7748.2218945399991</v>
      </c>
      <c r="W44" s="13">
        <v>5671.628835350004</v>
      </c>
      <c r="X44" s="13">
        <v>8801.7782321300165</v>
      </c>
      <c r="Y44" s="13">
        <v>11520.783238169997</v>
      </c>
    </row>
    <row r="45" spans="1:25" ht="30" customHeight="1" x14ac:dyDescent="0.25">
      <c r="A45" s="3" t="s">
        <v>62</v>
      </c>
      <c r="B45" s="8">
        <v>26919.332790088938</v>
      </c>
      <c r="C45" s="8">
        <v>32912.192267999999</v>
      </c>
      <c r="D45" s="8">
        <v>36746.673694822653</v>
      </c>
      <c r="E45" s="8">
        <v>46784.270967000004</v>
      </c>
      <c r="F45" s="8">
        <v>48099.724171999995</v>
      </c>
      <c r="G45" s="8">
        <v>55434.931604919999</v>
      </c>
      <c r="H45" s="8">
        <v>60868.347296457265</v>
      </c>
      <c r="I45" s="8">
        <v>73845.195054502154</v>
      </c>
      <c r="J45" s="8">
        <v>84822.200155930012</v>
      </c>
      <c r="K45" s="8">
        <v>96571.901354393282</v>
      </c>
      <c r="L45" s="8">
        <v>109654.13253487376</v>
      </c>
      <c r="M45" s="8">
        <v>122882.38569206999</v>
      </c>
      <c r="N45" s="8">
        <v>139969.34718929569</v>
      </c>
      <c r="O45" s="8">
        <v>165127.44467202999</v>
      </c>
      <c r="P45" s="8">
        <v>163865.78637746</v>
      </c>
      <c r="Q45" s="8">
        <v>190453.78471990998</v>
      </c>
      <c r="R45" s="8">
        <v>226194.29038128239</v>
      </c>
      <c r="S45" s="8">
        <v>256848.65135339001</v>
      </c>
      <c r="T45" s="8">
        <v>272229.86859335005</v>
      </c>
      <c r="U45" s="8">
        <v>293434.46393639001</v>
      </c>
      <c r="V45" s="8">
        <v>309375.64192033</v>
      </c>
      <c r="W45" s="8">
        <v>313014.14567658998</v>
      </c>
      <c r="X45" s="8">
        <v>328744.22038025002</v>
      </c>
      <c r="Y45" s="8">
        <v>366401.04809912003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2018-04-20T13:10:20Z</dcterms:modified>
</cp:coreProperties>
</file>