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<sst xmlns="http://schemas.openxmlformats.org/spreadsheetml/2006/main" count="767" uniqueCount="149">
  <si>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</si>
  <si>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</si>
  <si>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</si>
  <si>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</si>
  <si>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</si>
  <si>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</si>
  <si>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</si>
  <si>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</si>
  <si>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</si>
  <si>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</si>
  <si>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</si>
  <si>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</si>
  <si>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</si>
  <si>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</si>
  <si>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</si>
  <si>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</si>
  <si>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</si>
  <si>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</si>
  <si>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</si>
  <si>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</si>
  <si>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</si>
  <si>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</si>
  <si>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</si>
  <si>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</si>
  <si>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</si>
  <si>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</si>
  <si>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</si>
  <si>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</si>
  <si>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</si>
  <si>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</si>
  <si>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</si>
  <si>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</si>
  <si>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</si>
  <si>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</si>
  <si>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</si>
  <si>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</si>
  <si>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</si>
  <si>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</si>
  <si>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</si>
  <si>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</si>
  <si>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</si>
  <si>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</si>
  <si>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</si>
  <si>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</si>
  <si>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</si>
  <si>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</si>
  <si>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</si>
  <si>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</si>
  <si>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</si>
  <si>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</si>
  <si>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</si>
  <si>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</si>
  <si>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</si>
  <si>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</si>
  <si>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</si>
  <si>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</si>
  <si>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</si>
  <si>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</si>
  <si>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</si>
  <si>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</si>
  <si>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</si>
  <si>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</si>
  <si>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</si>
  <si>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</si>
  <si>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</si>
  <si>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</si>
  <si>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</si>
  <si>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</si>
  <si>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</si>
  <si>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</si>
  <si>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</si>
  <si>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</si>
  <si>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</si>
  <si>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</si>
  <si>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</si>
  <si>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</si>
  <si>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</si>
  <si>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</si>
  <si>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</si>
  <si>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</si>
  <si>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</si>
  <si>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</si>
  <si>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</si>
  <si>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</si>
  <si>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</si>
  <si>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</si>
  <si>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</si>
  <si>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</si>
  <si>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</si>
  <si>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</si>
  <si>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</si>
  <si>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</si>
  <si>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</si>
  <si>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</si>
  <si>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</si>
  <si>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</si>
  <si>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</si>
  <si>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</si>
  <si>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</si>
  <si>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</si>
  <si>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</si>
  <si>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</si>
  <si>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</si>
  <si>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</si>
  <si>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</si>
  <si>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</si>
  <si>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</si>
  <si>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</si>
  <si>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</si>
  <si>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</si>
  <si>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</si>
  <si>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</si>
  <si>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</si>
  <si>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</si>
  <si>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</si>
  <si>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</si>
  <si>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</si>
  <si>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</si>
  <si>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</si>
  <si>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</si>
  <si>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</si>
  <si>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</si>
  <si>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</si>
  <si>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</si>
  <si>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</si>
  <si>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</si>
  <si>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</si>
  <si>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</si>
  <si>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</si>
  <si>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</si>
  <si>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</si>
  <si>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</si>
  <si>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JUNHO E JULHO DE 2018 E JULHO DE 2017</t>
  </si>
  <si>
    <t>JULHO</t>
  </si>
  <si>
    <t>JUNHO</t>
  </si>
  <si>
    <t>JUL/18
JUN/18</t>
  </si>
  <si>
    <t>JUL/18
JUL/17</t>
  </si>
  <si>
    <t>GRÁFICO I
ARRECADAÇÃO DOS IMPOSTOS E CONTRIBUIÇÕES ADMINISTRADOS PELA RFB
PERÍODO: JANEIRO DE 2014 A JULHO DE 2018
(A PREÇOS DE JULHO/2018 - IPCA)</t>
  </si>
  <si>
    <t>GRÁFICO II
ARRECADAÇÃO DO I. RENDA, IPI (exceto Vinculado) E CONTRIBUIÇÕES ADMINISTRADOS PELA RFB
PERÍODO: JANEIRO DE 2014 A JULHO DE 2018
(A PREÇOS DE JULHO/2018 - IPCA)</t>
  </si>
  <si>
    <t>PERÍODO: 2007 A 2017 E JANEIRO A JULHO DE 2018</t>
  </si>
  <si>
    <t>(A PREÇOS DE JULHO/2018 - IPCA)</t>
  </si>
  <si>
    <t>PERÍODO: JANEIRO A JULHO - 1995 A 2018</t>
  </si>
  <si>
    <t>PERÍODO: 1995 A 2018</t>
  </si>
  <si>
    <t>(*) ATÉ JULHO.</t>
  </si>
  <si>
    <t>PERÍODO: JANEIRO DE 2014 A JULHO DE 2018</t>
  </si>
  <si>
    <t>JAN-JUL
2018</t>
  </si>
  <si>
    <t>PERÍODO: JANEIRO A JULHO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</si>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</sst>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97136"/>
        <c:axId val="205597696"/>
      </c:lineChart>
      <c:catAx>
        <c:axId val="20559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597696"/>
        <c:crosses val="autoZero"/>
        <c:auto val="1"/>
        <c:lblAlgn val="ctr"/>
        <c:lblOffset val="100"/>
        <c:noMultiLvlLbl val="0"/>
      </c:catAx>
      <c:valAx>
        <c:axId val="20559769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055971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JULHO DE 2018
(A PREÇOS DE JULHO/2018 -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5"/>
                <c:pt idx="0">
                  <c:v>154499.82626622697</c:v>
                </c:pt>
                <c:pt idx="1">
                  <c:v>106244.95231154159</c:v>
                </c:pt>
                <c:pt idx="2">
                  <c:v>109910.05797811327</c:v>
                </c:pt>
                <c:pt idx="3">
                  <c:v>128667.32688023784</c:v>
                </c:pt>
                <c:pt idx="4">
                  <c:v>110303.74751030293</c:v>
                </c:pt>
                <c:pt idx="5">
                  <c:v>114068.40378478682</c:v>
                </c:pt>
                <c:pt idx="6">
                  <c:v>118589.36328052577</c:v>
                </c:pt>
                <c:pt idx="7">
                  <c:v>117730.88561791358</c:v>
                </c:pt>
                <c:pt idx="8">
                  <c:v>112465.20859138486</c:v>
                </c:pt>
                <c:pt idx="9">
                  <c:v>126085.55861135288</c:v>
                </c:pt>
                <c:pt idx="10">
                  <c:v>128726.06177192945</c:v>
                </c:pt>
                <c:pt idx="11">
                  <c:v>140773.48470119375</c:v>
                </c:pt>
                <c:pt idx="12">
                  <c:v>148282.34408448936</c:v>
                </c:pt>
                <c:pt idx="13">
                  <c:v>107901.78119730142</c:v>
                </c:pt>
                <c:pt idx="14">
                  <c:v>111070.57802467149</c:v>
                </c:pt>
                <c:pt idx="15">
                  <c:v>126133.43697900053</c:v>
                </c:pt>
                <c:pt idx="16">
                  <c:v>106470.58965625957</c:v>
                </c:pt>
                <c:pt idx="17">
                  <c:v>111826.24319536709</c:v>
                </c:pt>
                <c:pt idx="18">
                  <c:v>117134.33754277434</c:v>
                </c:pt>
                <c:pt idx="19">
                  <c:v>107239.53327702331</c:v>
                </c:pt>
                <c:pt idx="20">
                  <c:v>108420.81286178229</c:v>
                </c:pt>
                <c:pt idx="21">
                  <c:v>114005.9293408299</c:v>
                </c:pt>
                <c:pt idx="22">
                  <c:v>106679.09715858294</c:v>
                </c:pt>
                <c:pt idx="23">
                  <c:v>134554.32160570554</c:v>
                </c:pt>
                <c:pt idx="24">
                  <c:v>140306.08416596832</c:v>
                </c:pt>
                <c:pt idx="25">
                  <c:v>95533.281915045678</c:v>
                </c:pt>
                <c:pt idx="26">
                  <c:v>103766.45849269447</c:v>
                </c:pt>
                <c:pt idx="27">
                  <c:v>119438.98674907439</c:v>
                </c:pt>
                <c:pt idx="28">
                  <c:v>100703.67820643757</c:v>
                </c:pt>
                <c:pt idx="29">
                  <c:v>103875.13121871416</c:v>
                </c:pt>
                <c:pt idx="30">
                  <c:v>111430.60781907292</c:v>
                </c:pt>
                <c:pt idx="31">
                  <c:v>96356.618547526858</c:v>
                </c:pt>
                <c:pt idx="32">
                  <c:v>99528.29384650111</c:v>
                </c:pt>
                <c:pt idx="33">
                  <c:v>155862.10477004648</c:v>
                </c:pt>
                <c:pt idx="34">
                  <c:v>106252.68579022471</c:v>
                </c:pt>
                <c:pt idx="35">
                  <c:v>133310.81288614715</c:v>
                </c:pt>
                <c:pt idx="36">
                  <c:v>139251.45185709302</c:v>
                </c:pt>
                <c:pt idx="37">
                  <c:v>95451.762943191468</c:v>
                </c:pt>
                <c:pt idx="38">
                  <c:v>102167.87894289479</c:v>
                </c:pt>
                <c:pt idx="39">
                  <c:v>117888.34744041592</c:v>
                </c:pt>
                <c:pt idx="40">
                  <c:v>100392.37197144242</c:v>
                </c:pt>
                <c:pt idx="41">
                  <c:v>107167.77771779304</c:v>
                </c:pt>
                <c:pt idx="42">
                  <c:v>109538.86604413223</c:v>
                </c:pt>
                <c:pt idx="43">
                  <c:v>106610.17248449841</c:v>
                </c:pt>
                <c:pt idx="44">
                  <c:v>108171.03192217411</c:v>
                </c:pt>
                <c:pt idx="45">
                  <c:v>119144.49078437343</c:v>
                </c:pt>
                <c:pt idx="46">
                  <c:v>117041.596376439</c:v>
                </c:pt>
                <c:pt idx="47">
                  <c:v>139580.37292452663</c:v>
                </c:pt>
                <c:pt idx="48">
                  <c:v>151878.43046216268</c:v>
                </c:pt>
                <c:pt idx="49">
                  <c:v>105489.09123388177</c:v>
                </c:pt>
                <c:pt idx="50">
                  <c:v>106124.33025047954</c:v>
                </c:pt>
                <c:pt idx="51">
                  <c:v>124833.81570461809</c:v>
                </c:pt>
                <c:pt idx="52">
                  <c:v>105567.78659904712</c:v>
                </c:pt>
                <c:pt idx="53">
                  <c:v>108489.16556477355</c:v>
                </c:pt>
                <c:pt idx="54">
                  <c:v>118723.44208944996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5600496"/>
        <c:axId val="205601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5"/>
                <c:pt idx="0">
                  <c:v>154499.82626622697</c:v>
                </c:pt>
                <c:pt idx="1">
                  <c:v>106244.95231154159</c:v>
                </c:pt>
                <c:pt idx="2">
                  <c:v>109910.05797811327</c:v>
                </c:pt>
                <c:pt idx="3">
                  <c:v>128667.32688023784</c:v>
                </c:pt>
                <c:pt idx="4">
                  <c:v>110303.74751030293</c:v>
                </c:pt>
                <c:pt idx="5">
                  <c:v>114068.40378478682</c:v>
                </c:pt>
                <c:pt idx="6">
                  <c:v>118589.36328052577</c:v>
                </c:pt>
                <c:pt idx="7">
                  <c:v>117730.88561791358</c:v>
                </c:pt>
                <c:pt idx="8">
                  <c:v>112465.20859138486</c:v>
                </c:pt>
                <c:pt idx="9">
                  <c:v>126085.55861135288</c:v>
                </c:pt>
                <c:pt idx="10">
                  <c:v>128726.06177192945</c:v>
                </c:pt>
                <c:pt idx="11">
                  <c:v>140773.48470119375</c:v>
                </c:pt>
                <c:pt idx="12">
                  <c:v>148282.34408448936</c:v>
                </c:pt>
                <c:pt idx="13">
                  <c:v>107901.78119730142</c:v>
                </c:pt>
                <c:pt idx="14">
                  <c:v>111070.57802467149</c:v>
                </c:pt>
                <c:pt idx="15">
                  <c:v>126133.43697900053</c:v>
                </c:pt>
                <c:pt idx="16">
                  <c:v>106470.58965625957</c:v>
                </c:pt>
                <c:pt idx="17">
                  <c:v>111826.24319536709</c:v>
                </c:pt>
                <c:pt idx="18">
                  <c:v>117134.33754277434</c:v>
                </c:pt>
                <c:pt idx="19">
                  <c:v>107239.53327702331</c:v>
                </c:pt>
                <c:pt idx="20">
                  <c:v>108420.81286178229</c:v>
                </c:pt>
                <c:pt idx="21">
                  <c:v>114005.9293408299</c:v>
                </c:pt>
                <c:pt idx="22">
                  <c:v>106679.09715858294</c:v>
                </c:pt>
                <c:pt idx="23">
                  <c:v>134554.32160570554</c:v>
                </c:pt>
                <c:pt idx="24">
                  <c:v>140306.08416596832</c:v>
                </c:pt>
                <c:pt idx="25">
                  <c:v>95533.281915045678</c:v>
                </c:pt>
                <c:pt idx="26">
                  <c:v>103766.45849269447</c:v>
                </c:pt>
                <c:pt idx="27">
                  <c:v>119438.98674907439</c:v>
                </c:pt>
                <c:pt idx="28">
                  <c:v>100703.67820643757</c:v>
                </c:pt>
                <c:pt idx="29">
                  <c:v>103875.13121871416</c:v>
                </c:pt>
                <c:pt idx="30">
                  <c:v>111430.60781907292</c:v>
                </c:pt>
                <c:pt idx="31">
                  <c:v>96356.618547526858</c:v>
                </c:pt>
                <c:pt idx="32">
                  <c:v>99528.29384650111</c:v>
                </c:pt>
                <c:pt idx="33">
                  <c:v>155862.10477004648</c:v>
                </c:pt>
                <c:pt idx="34">
                  <c:v>106252.68579022471</c:v>
                </c:pt>
                <c:pt idx="35">
                  <c:v>133310.81288614715</c:v>
                </c:pt>
                <c:pt idx="36">
                  <c:v>139251.45185709302</c:v>
                </c:pt>
                <c:pt idx="37">
                  <c:v>95451.762943191468</c:v>
                </c:pt>
                <c:pt idx="38">
                  <c:v>102167.87894289479</c:v>
                </c:pt>
                <c:pt idx="39">
                  <c:v>117888.34744041592</c:v>
                </c:pt>
                <c:pt idx="40">
                  <c:v>100392.37197144242</c:v>
                </c:pt>
                <c:pt idx="41">
                  <c:v>107167.77771779304</c:v>
                </c:pt>
                <c:pt idx="42">
                  <c:v>109538.86604413223</c:v>
                </c:pt>
                <c:pt idx="43">
                  <c:v>106610.17248449841</c:v>
                </c:pt>
                <c:pt idx="44">
                  <c:v>108171.03192217411</c:v>
                </c:pt>
                <c:pt idx="45">
                  <c:v>119144.49078437343</c:v>
                </c:pt>
                <c:pt idx="46">
                  <c:v>117041.596376439</c:v>
                </c:pt>
                <c:pt idx="47">
                  <c:v>139580.37292452663</c:v>
                </c:pt>
                <c:pt idx="48">
                  <c:v>151878.43046216268</c:v>
                </c:pt>
                <c:pt idx="49">
                  <c:v>105489.09123388177</c:v>
                </c:pt>
                <c:pt idx="50">
                  <c:v>106124.33025047954</c:v>
                </c:pt>
                <c:pt idx="51">
                  <c:v>124833.81570461809</c:v>
                </c:pt>
                <c:pt idx="52">
                  <c:v>105567.78659904712</c:v>
                </c:pt>
                <c:pt idx="53">
                  <c:v>108489.16556477355</c:v>
                </c:pt>
                <c:pt idx="54">
                  <c:v>118723.44208944996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01616"/>
        <c:axId val="205602176"/>
      </c:lineChart>
      <c:catAx>
        <c:axId val="20560049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056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60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05600496"/>
        <c:crosses val="autoZero"/>
        <c:crossBetween val="between"/>
        <c:dispUnits>
          <c:builtInUnit val="thousands"/>
        </c:dispUnits>
      </c:valAx>
      <c:catAx>
        <c:axId val="205601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5602176"/>
        <c:crosses val="autoZero"/>
        <c:auto val="0"/>
        <c:lblAlgn val="ctr"/>
        <c:lblOffset val="100"/>
        <c:noMultiLvlLbl val="0"/>
      </c:catAx>
      <c:valAx>
        <c:axId val="2056021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056016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JULHO DE 2018
(A PREÇOS DE JULHO/2018 -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5"/>
                <c:pt idx="0">
                  <c:v>52404.000299967018</c:v>
                </c:pt>
                <c:pt idx="1">
                  <c:v>24025.699157503808</c:v>
                </c:pt>
                <c:pt idx="2">
                  <c:v>28412.467692173148</c:v>
                </c:pt>
                <c:pt idx="3">
                  <c:v>42738.188427895446</c:v>
                </c:pt>
                <c:pt idx="4">
                  <c:v>26986.283257427211</c:v>
                </c:pt>
                <c:pt idx="5">
                  <c:v>30650.150052664594</c:v>
                </c:pt>
                <c:pt idx="6">
                  <c:v>32362.694780877639</c:v>
                </c:pt>
                <c:pt idx="7">
                  <c:v>28809.150126768855</c:v>
                </c:pt>
                <c:pt idx="8">
                  <c:v>25552.702685094559</c:v>
                </c:pt>
                <c:pt idx="9">
                  <c:v>33649.094786336507</c:v>
                </c:pt>
                <c:pt idx="10">
                  <c:v>30705.202159421922</c:v>
                </c:pt>
                <c:pt idx="11">
                  <c:v>33927.144446372906</c:v>
                </c:pt>
                <c:pt idx="12">
                  <c:v>49167.274588448352</c:v>
                </c:pt>
                <c:pt idx="13">
                  <c:v>26714.111641511769</c:v>
                </c:pt>
                <c:pt idx="14">
                  <c:v>29939.736945345223</c:v>
                </c:pt>
                <c:pt idx="15">
                  <c:v>40518.603447425136</c:v>
                </c:pt>
                <c:pt idx="16">
                  <c:v>26967.303869077638</c:v>
                </c:pt>
                <c:pt idx="17">
                  <c:v>31485.962335191216</c:v>
                </c:pt>
                <c:pt idx="18">
                  <c:v>30960.677210639249</c:v>
                </c:pt>
                <c:pt idx="19">
                  <c:v>24147.334064184721</c:v>
                </c:pt>
                <c:pt idx="20">
                  <c:v>25047.231940630914</c:v>
                </c:pt>
                <c:pt idx="21">
                  <c:v>30762.203315356008</c:v>
                </c:pt>
                <c:pt idx="22">
                  <c:v>26102.291526486202</c:v>
                </c:pt>
                <c:pt idx="23">
                  <c:v>37234.239314141341</c:v>
                </c:pt>
                <c:pt idx="24">
                  <c:v>48263.718188363295</c:v>
                </c:pt>
                <c:pt idx="25">
                  <c:v>22090.775402640156</c:v>
                </c:pt>
                <c:pt idx="26">
                  <c:v>27364.889143548222</c:v>
                </c:pt>
                <c:pt idx="27">
                  <c:v>39756.173797300071</c:v>
                </c:pt>
                <c:pt idx="28">
                  <c:v>25229.583341559239</c:v>
                </c:pt>
                <c:pt idx="29">
                  <c:v>30400.557622752254</c:v>
                </c:pt>
                <c:pt idx="30">
                  <c:v>32290.395360452443</c:v>
                </c:pt>
                <c:pt idx="31">
                  <c:v>23148.555089292433</c:v>
                </c:pt>
                <c:pt idx="32">
                  <c:v>24729.355158382437</c:v>
                </c:pt>
                <c:pt idx="33">
                  <c:v>54878.360680751124</c:v>
                </c:pt>
                <c:pt idx="34">
                  <c:v>28224.985133469054</c:v>
                </c:pt>
                <c:pt idx="35">
                  <c:v>37252.777659086998</c:v>
                </c:pt>
                <c:pt idx="36">
                  <c:v>49775.410876480069</c:v>
                </c:pt>
                <c:pt idx="37">
                  <c:v>23953.521656180164</c:v>
                </c:pt>
                <c:pt idx="38">
                  <c:v>27284.52540290897</c:v>
                </c:pt>
                <c:pt idx="39">
                  <c:v>39887.462291171112</c:v>
                </c:pt>
                <c:pt idx="40">
                  <c:v>25215.456173487299</c:v>
                </c:pt>
                <c:pt idx="41">
                  <c:v>31539.029457606033</c:v>
                </c:pt>
                <c:pt idx="42">
                  <c:v>30652.501987677937</c:v>
                </c:pt>
                <c:pt idx="43">
                  <c:v>26022.063167255532</c:v>
                </c:pt>
                <c:pt idx="44">
                  <c:v>25418.635105843845</c:v>
                </c:pt>
                <c:pt idx="45">
                  <c:v>31987.364041694047</c:v>
                </c:pt>
                <c:pt idx="46">
                  <c:v>27338.00810976958</c:v>
                </c:pt>
                <c:pt idx="47">
                  <c:v>36547.525995655044</c:v>
                </c:pt>
                <c:pt idx="48">
                  <c:v>49836.465250360248</c:v>
                </c:pt>
                <c:pt idx="49">
                  <c:v>25960.548259996525</c:v>
                </c:pt>
                <c:pt idx="50">
                  <c:v>28078.805548982196</c:v>
                </c:pt>
                <c:pt idx="51">
                  <c:v>40572.62567692186</c:v>
                </c:pt>
                <c:pt idx="52">
                  <c:v>26580.267015050704</c:v>
                </c:pt>
                <c:pt idx="53">
                  <c:v>30135.951970372833</c:v>
                </c:pt>
                <c:pt idx="54">
                  <c:v>34664.693756469991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5"/>
                <c:pt idx="0">
                  <c:v>4791.4902985296339</c:v>
                </c:pt>
                <c:pt idx="1">
                  <c:v>3123.5697411451206</c:v>
                </c:pt>
                <c:pt idx="2">
                  <c:v>3332.9018859655221</c:v>
                </c:pt>
                <c:pt idx="3">
                  <c:v>3547.3491022245826</c:v>
                </c:pt>
                <c:pt idx="4">
                  <c:v>3625.9700732330152</c:v>
                </c:pt>
                <c:pt idx="5">
                  <c:v>3740.6849884248732</c:v>
                </c:pt>
                <c:pt idx="6">
                  <c:v>3459.2611208221324</c:v>
                </c:pt>
                <c:pt idx="7">
                  <c:v>3628.5959767441241</c:v>
                </c:pt>
                <c:pt idx="8">
                  <c:v>3690.4993997455526</c:v>
                </c:pt>
                <c:pt idx="9">
                  <c:v>4019.2271567182161</c:v>
                </c:pt>
                <c:pt idx="10">
                  <c:v>4437.8680191985659</c:v>
                </c:pt>
                <c:pt idx="11">
                  <c:v>4068.0135486361587</c:v>
                </c:pt>
                <c:pt idx="12">
                  <c:v>4960.8709286089834</c:v>
                </c:pt>
                <c:pt idx="13">
                  <c:v>2747.1173590945778</c:v>
                </c:pt>
                <c:pt idx="14">
                  <c:v>2750.2927686244016</c:v>
                </c:pt>
                <c:pt idx="15">
                  <c:v>3182.7883826826487</c:v>
                </c:pt>
                <c:pt idx="16">
                  <c:v>3061.9208615383668</c:v>
                </c:pt>
                <c:pt idx="17">
                  <c:v>2903.529088502682</c:v>
                </c:pt>
                <c:pt idx="18">
                  <c:v>2897.6086738796998</c:v>
                </c:pt>
                <c:pt idx="19">
                  <c:v>2937.7565090437251</c:v>
                </c:pt>
                <c:pt idx="20">
                  <c:v>3238.3406163124005</c:v>
                </c:pt>
                <c:pt idx="21">
                  <c:v>3105.2231452646274</c:v>
                </c:pt>
                <c:pt idx="22">
                  <c:v>3063.7572174044285</c:v>
                </c:pt>
                <c:pt idx="23">
                  <c:v>3309.8950767328911</c:v>
                </c:pt>
                <c:pt idx="24">
                  <c:v>3294.0166334255332</c:v>
                </c:pt>
                <c:pt idx="25">
                  <c:v>2350.6076542118008</c:v>
                </c:pt>
                <c:pt idx="26">
                  <c:v>2526.1497974175927</c:v>
                </c:pt>
                <c:pt idx="27">
                  <c:v>2833.9068497649305</c:v>
                </c:pt>
                <c:pt idx="28">
                  <c:v>3249.0345559998354</c:v>
                </c:pt>
                <c:pt idx="29">
                  <c:v>2488.1856256734022</c:v>
                </c:pt>
                <c:pt idx="30">
                  <c:v>2480.3811368415463</c:v>
                </c:pt>
                <c:pt idx="31">
                  <c:v>2526.4001954242485</c:v>
                </c:pt>
                <c:pt idx="32">
                  <c:v>2830.4090573269596</c:v>
                </c:pt>
                <c:pt idx="33">
                  <c:v>2998.6849136351525</c:v>
                </c:pt>
                <c:pt idx="34">
                  <c:v>2911.5488115190228</c:v>
                </c:pt>
                <c:pt idx="35">
                  <c:v>3500.7312645949655</c:v>
                </c:pt>
                <c:pt idx="36">
                  <c:v>2853.3105084713661</c:v>
                </c:pt>
                <c:pt idx="37">
                  <c:v>2580.8572738493913</c:v>
                </c:pt>
                <c:pt idx="38">
                  <c:v>2744.0187796187647</c:v>
                </c:pt>
                <c:pt idx="39">
                  <c:v>3182.6772306907428</c:v>
                </c:pt>
                <c:pt idx="40">
                  <c:v>2647.5112758039304</c:v>
                </c:pt>
                <c:pt idx="41">
                  <c:v>3001.9101018389324</c:v>
                </c:pt>
                <c:pt idx="42">
                  <c:v>2886.146862113339</c:v>
                </c:pt>
                <c:pt idx="43">
                  <c:v>2778.6395582402738</c:v>
                </c:pt>
                <c:pt idx="44">
                  <c:v>3248.3678191821418</c:v>
                </c:pt>
                <c:pt idx="45">
                  <c:v>3249.7738751093643</c:v>
                </c:pt>
                <c:pt idx="46">
                  <c:v>3349.3255867708572</c:v>
                </c:pt>
                <c:pt idx="47">
                  <c:v>3402.9601158689543</c:v>
                </c:pt>
                <c:pt idx="48">
                  <c:v>3422.4634264324527</c:v>
                </c:pt>
                <c:pt idx="49">
                  <c:v>2853.7708699135023</c:v>
                </c:pt>
                <c:pt idx="50">
                  <c:v>2925.727023851231</c:v>
                </c:pt>
                <c:pt idx="51">
                  <c:v>3267.4823340989442</c:v>
                </c:pt>
                <c:pt idx="52">
                  <c:v>2904.9573975970893</c:v>
                </c:pt>
                <c:pt idx="53">
                  <c:v>2573.122125275012</c:v>
                </c:pt>
                <c:pt idx="54">
                  <c:v>3243.3702969600008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5"/>
                <c:pt idx="0">
                  <c:v>47809.068057186305</c:v>
                </c:pt>
                <c:pt idx="1">
                  <c:v>32743.412807448454</c:v>
                </c:pt>
                <c:pt idx="2">
                  <c:v>33408.464859714913</c:v>
                </c:pt>
                <c:pt idx="3">
                  <c:v>36491.80554148191</c:v>
                </c:pt>
                <c:pt idx="4">
                  <c:v>33667.248309904986</c:v>
                </c:pt>
                <c:pt idx="5">
                  <c:v>34098.816232643367</c:v>
                </c:pt>
                <c:pt idx="6">
                  <c:v>35947.653288320733</c:v>
                </c:pt>
                <c:pt idx="7">
                  <c:v>34666.154759089994</c:v>
                </c:pt>
                <c:pt idx="8">
                  <c:v>33496.311686685411</c:v>
                </c:pt>
                <c:pt idx="9">
                  <c:v>38370.399266006403</c:v>
                </c:pt>
                <c:pt idx="10">
                  <c:v>39418.9158383865</c:v>
                </c:pt>
                <c:pt idx="11">
                  <c:v>34149.556545644526</c:v>
                </c:pt>
                <c:pt idx="12">
                  <c:v>45329.274183715919</c:v>
                </c:pt>
                <c:pt idx="13">
                  <c:v>33318.739723629391</c:v>
                </c:pt>
                <c:pt idx="14">
                  <c:v>32330.0382227913</c:v>
                </c:pt>
                <c:pt idx="15">
                  <c:v>35833.407327175759</c:v>
                </c:pt>
                <c:pt idx="16">
                  <c:v>31473.301303478649</c:v>
                </c:pt>
                <c:pt idx="17">
                  <c:v>31672.812324665778</c:v>
                </c:pt>
                <c:pt idx="18">
                  <c:v>35137.018527256027</c:v>
                </c:pt>
                <c:pt idx="19">
                  <c:v>31905.798417430855</c:v>
                </c:pt>
                <c:pt idx="20">
                  <c:v>32654.219570731482</c:v>
                </c:pt>
                <c:pt idx="21">
                  <c:v>34971.578988305293</c:v>
                </c:pt>
                <c:pt idx="22">
                  <c:v>33904.822320204825</c:v>
                </c:pt>
                <c:pt idx="23">
                  <c:v>32608.426799150329</c:v>
                </c:pt>
                <c:pt idx="24">
                  <c:v>44169.650858782363</c:v>
                </c:pt>
                <c:pt idx="25">
                  <c:v>29548.151587895121</c:v>
                </c:pt>
                <c:pt idx="26">
                  <c:v>31668.11833418383</c:v>
                </c:pt>
                <c:pt idx="27">
                  <c:v>34977.888644575294</c:v>
                </c:pt>
                <c:pt idx="28">
                  <c:v>30502.807893756562</c:v>
                </c:pt>
                <c:pt idx="29">
                  <c:v>29088.65788771087</c:v>
                </c:pt>
                <c:pt idx="30">
                  <c:v>34916.309017798543</c:v>
                </c:pt>
                <c:pt idx="31">
                  <c:v>28957.484734576235</c:v>
                </c:pt>
                <c:pt idx="32">
                  <c:v>30166.400655315618</c:v>
                </c:pt>
                <c:pt idx="33">
                  <c:v>33158.448559005541</c:v>
                </c:pt>
                <c:pt idx="34">
                  <c:v>33089.375903476292</c:v>
                </c:pt>
                <c:pt idx="35">
                  <c:v>32087.393080786936</c:v>
                </c:pt>
                <c:pt idx="36">
                  <c:v>44099.961526728264</c:v>
                </c:pt>
                <c:pt idx="37">
                  <c:v>29206.939943879537</c:v>
                </c:pt>
                <c:pt idx="38">
                  <c:v>30860.749923458752</c:v>
                </c:pt>
                <c:pt idx="39">
                  <c:v>33122.923989312709</c:v>
                </c:pt>
                <c:pt idx="40">
                  <c:v>29522.494971102951</c:v>
                </c:pt>
                <c:pt idx="41">
                  <c:v>30162.425636619777</c:v>
                </c:pt>
                <c:pt idx="42">
                  <c:v>32580.30694569858</c:v>
                </c:pt>
                <c:pt idx="43">
                  <c:v>32772.708041783408</c:v>
                </c:pt>
                <c:pt idx="44">
                  <c:v>33052.493316060194</c:v>
                </c:pt>
                <c:pt idx="45">
                  <c:v>36702.136199210909</c:v>
                </c:pt>
                <c:pt idx="46">
                  <c:v>36516.560693021667</c:v>
                </c:pt>
                <c:pt idx="47">
                  <c:v>34570.552922839124</c:v>
                </c:pt>
                <c:pt idx="48">
                  <c:v>46758.523491575237</c:v>
                </c:pt>
                <c:pt idx="49">
                  <c:v>33765.058240637263</c:v>
                </c:pt>
                <c:pt idx="50">
                  <c:v>32557.551879203682</c:v>
                </c:pt>
                <c:pt idx="51">
                  <c:v>37006.660441296866</c:v>
                </c:pt>
                <c:pt idx="52">
                  <c:v>32590.604546940158</c:v>
                </c:pt>
                <c:pt idx="53">
                  <c:v>32258.243954253092</c:v>
                </c:pt>
                <c:pt idx="54">
                  <c:v>36748.766019960007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31936"/>
        <c:axId val="205832496"/>
      </c:lineChart>
      <c:dateAx>
        <c:axId val="205831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058324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0583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058319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-1.9526575922068856</c:v>
                </c:pt>
                <c:pt idx="19">
                  <c:v>-4.655507630368783</c:v>
                </c:pt>
                <c:pt idx="20">
                  <c:v>-2.3829254585387205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VI'!$AU$9:$AU$29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05835856"/>
        <c:axId val="205836416"/>
      </c:barChart>
      <c:catAx>
        <c:axId val="20583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5836416"/>
        <c:crosses val="autoZero"/>
        <c:auto val="1"/>
        <c:lblAlgn val="ctr"/>
        <c:lblOffset val="100"/>
        <c:noMultiLvlLbl val="0"/>
      </c:catAx>
      <c:valAx>
        <c:axId val="205836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05835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3837.0363667799993</v>
      </c>
      <c r="C9" s="6">
        <v>3587.6950510799988</v>
      </c>
      <c r="D9" s="6">
        <v>2724.1537614300005</v>
      </c>
      <c r="E9" s="7">
        <v>6.9499027133017144</v>
      </c>
      <c r="F9" s="7">
        <v>40.852415201622435</v>
      </c>
    </row>
    <row r="10" spans="1:6" ht="20.45" customHeight="1" x14ac:dyDescent="0.25">
      <c r="A10" s="5" t="s">
        <v>8</v>
      </c>
      <c r="B10" s="6">
        <v>4887.6168426900003</v>
      </c>
      <c r="C10" s="6">
        <v>4194.6339440499996</v>
      </c>
      <c r="D10" s="6">
        <v>3893.3364553499996</v>
      </c>
      <c r="E10" s="7">
        <v>16.520700206104564</v>
      </c>
      <c r="F10" s="7">
        <v>25.538003168817269</v>
      </c>
    </row>
    <row r="11" spans="1:6" x14ac:dyDescent="0.25">
      <c r="A11" s="5" t="s">
        <v>9</v>
      </c>
      <c r="B11" s="6">
        <v>455.09307082999999</v>
      </c>
      <c r="C11" s="6">
        <v>335.25144883000002</v>
      </c>
      <c r="D11" s="6">
        <v>408.93223801000005</v>
      </c>
      <c r="E11" s="7">
        <v>35.746787200543764</v>
      </c>
      <c r="F11" s="7">
        <v>11.288137380567953</v>
      </c>
    </row>
    <row r="12" spans="1:6" x14ac:dyDescent="0.25">
      <c r="A12" s="5" t="s">
        <v>10</v>
      </c>
      <c r="B12" s="6">
        <v>172.17372552</v>
      </c>
      <c r="C12" s="6">
        <v>187.43384785999999</v>
      </c>
      <c r="D12" s="6">
        <v>219.06688616</v>
      </c>
      <c r="E12" s="7">
        <v>-8.1416043656096893</v>
      </c>
      <c r="F12" s="7">
        <v>-21.405864419760189</v>
      </c>
    </row>
    <row r="13" spans="1:6" x14ac:dyDescent="0.25">
      <c r="A13" s="5" t="s">
        <v>11</v>
      </c>
      <c r="B13" s="6">
        <v>393.51959858999999</v>
      </c>
      <c r="C13" s="6">
        <v>338.60256256000002</v>
      </c>
      <c r="D13" s="6">
        <v>376.14886657</v>
      </c>
      <c r="E13" s="7">
        <v>16.218730187627784</v>
      </c>
      <c r="F13" s="7">
        <v>4.6180471520222754</v>
      </c>
    </row>
    <row r="14" spans="1:6" x14ac:dyDescent="0.25">
      <c r="A14" s="5" t="s">
        <v>12</v>
      </c>
      <c r="B14" s="6">
        <v>1644.24654573</v>
      </c>
      <c r="C14" s="6">
        <v>1629.9768557699999</v>
      </c>
      <c r="D14" s="6">
        <v>1131.0728015300001</v>
      </c>
      <c r="E14" s="7">
        <v>0.87545353233000611</v>
      </c>
      <c r="F14" s="7">
        <v>45.370531720489659</v>
      </c>
    </row>
    <row r="15" spans="1:6" x14ac:dyDescent="0.25">
      <c r="A15" s="5" t="s">
        <v>13</v>
      </c>
      <c r="B15" s="6">
        <v>2222.5839020200006</v>
      </c>
      <c r="C15" s="6">
        <v>1703.3692290299996</v>
      </c>
      <c r="D15" s="6">
        <v>1758.1156630799999</v>
      </c>
      <c r="E15" s="7">
        <v>30.481628066374846</v>
      </c>
      <c r="F15" s="7">
        <v>26.418525737169652</v>
      </c>
    </row>
    <row r="16" spans="1:6" ht="20.45" customHeight="1" x14ac:dyDescent="0.25">
      <c r="A16" s="5" t="s">
        <v>14</v>
      </c>
      <c r="B16" s="6">
        <v>34664.693756469991</v>
      </c>
      <c r="C16" s="6">
        <v>30036.810951840002</v>
      </c>
      <c r="D16" s="6">
        <v>29336.792680470004</v>
      </c>
      <c r="E16" s="7">
        <v>15.407370682760501</v>
      </c>
      <c r="F16" s="7">
        <v>18.161157335876265</v>
      </c>
    </row>
    <row r="17" spans="1:6" x14ac:dyDescent="0.25">
      <c r="A17" s="5" t="s">
        <v>15</v>
      </c>
      <c r="B17" s="6">
        <v>2750.3057231400003</v>
      </c>
      <c r="C17" s="6">
        <v>3026.71360792</v>
      </c>
      <c r="D17" s="6">
        <v>2544.9708810899988</v>
      </c>
      <c r="E17" s="7">
        <v>-9.1322774661178112</v>
      </c>
      <c r="F17" s="7">
        <v>8.0682589956415427</v>
      </c>
    </row>
    <row r="18" spans="1:6" x14ac:dyDescent="0.25">
      <c r="A18" s="5" t="s">
        <v>16</v>
      </c>
      <c r="B18" s="6">
        <v>15745.746883959993</v>
      </c>
      <c r="C18" s="6">
        <v>6982.6149732300037</v>
      </c>
      <c r="D18" s="6">
        <v>11687.602641300009</v>
      </c>
      <c r="E18" s="7">
        <v>125.49928564479274</v>
      </c>
      <c r="F18" s="7">
        <v>34.72178484507922</v>
      </c>
    </row>
    <row r="19" spans="1:6" x14ac:dyDescent="0.25">
      <c r="A19" s="5" t="s">
        <v>30</v>
      </c>
      <c r="B19" s="6">
        <v>1048.1300874799999</v>
      </c>
      <c r="C19" s="6">
        <v>906.77673679999998</v>
      </c>
      <c r="D19" s="6">
        <v>758.68178922000004</v>
      </c>
      <c r="E19" s="7">
        <v>15.588550625905295</v>
      </c>
      <c r="F19" s="7">
        <v>38.15147567435109</v>
      </c>
    </row>
    <row r="20" spans="1:6" x14ac:dyDescent="0.25">
      <c r="A20" s="5" t="s">
        <v>31</v>
      </c>
      <c r="B20" s="6">
        <v>14697.616796479993</v>
      </c>
      <c r="C20" s="6">
        <v>6075.8382364300032</v>
      </c>
      <c r="D20" s="6">
        <v>10928.920852080009</v>
      </c>
      <c r="E20" s="7">
        <v>141.90270090396467</v>
      </c>
      <c r="F20" s="7">
        <v>34.483696930449639</v>
      </c>
    </row>
    <row r="21" spans="1:6" x14ac:dyDescent="0.25">
      <c r="A21" s="5" t="s">
        <v>19</v>
      </c>
      <c r="B21" s="6">
        <v>16168.64114937</v>
      </c>
      <c r="C21" s="6">
        <v>20027.482370689999</v>
      </c>
      <c r="D21" s="6">
        <v>15104.219158079997</v>
      </c>
      <c r="E21" s="7">
        <v>-19.267729961741832</v>
      </c>
      <c r="F21" s="7">
        <v>7.0471831754413516</v>
      </c>
    </row>
    <row r="22" spans="1:6" x14ac:dyDescent="0.25">
      <c r="A22" s="5" t="s">
        <v>20</v>
      </c>
      <c r="B22" s="6">
        <v>9012.9819208600002</v>
      </c>
      <c r="C22" s="6">
        <v>9089.8741053699996</v>
      </c>
      <c r="D22" s="6">
        <v>8591.098434659998</v>
      </c>
      <c r="E22" s="7">
        <v>-0.84591033515606373</v>
      </c>
      <c r="F22" s="7">
        <v>4.9107048348782989</v>
      </c>
    </row>
    <row r="23" spans="1:6" x14ac:dyDescent="0.25">
      <c r="A23" s="5" t="s">
        <v>21</v>
      </c>
      <c r="B23" s="6">
        <v>3169.1388692700002</v>
      </c>
      <c r="C23" s="6">
        <v>7770.55949057</v>
      </c>
      <c r="D23" s="6">
        <v>3520.8292630199994</v>
      </c>
      <c r="E23" s="7">
        <v>-59.216078673409243</v>
      </c>
      <c r="F23" s="7">
        <v>-9.9888511335632373</v>
      </c>
    </row>
    <row r="24" spans="1:6" x14ac:dyDescent="0.25">
      <c r="A24" s="5" t="s">
        <v>59</v>
      </c>
      <c r="B24" s="6">
        <v>2986.6057817200003</v>
      </c>
      <c r="C24" s="6">
        <v>2188.2048233199998</v>
      </c>
      <c r="D24" s="6">
        <v>2062.8100124300004</v>
      </c>
      <c r="E24" s="7">
        <v>36.486573372443544</v>
      </c>
      <c r="F24" s="7">
        <v>44.78336655937423</v>
      </c>
    </row>
    <row r="25" spans="1:6" x14ac:dyDescent="0.25">
      <c r="A25" s="5" t="s">
        <v>22</v>
      </c>
      <c r="B25" s="6">
        <v>999.91457752000019</v>
      </c>
      <c r="C25" s="6">
        <v>978.84395143000006</v>
      </c>
      <c r="D25" s="6">
        <v>929.48144796999986</v>
      </c>
      <c r="E25" s="7">
        <v>2.1526031865669593</v>
      </c>
      <c r="F25" s="7">
        <v>7.5776799745521872</v>
      </c>
    </row>
    <row r="26" spans="1:6" ht="20.45" customHeight="1" x14ac:dyDescent="0.25">
      <c r="A26" s="5" t="s">
        <v>23</v>
      </c>
      <c r="B26" s="6">
        <v>3002.5124262999993</v>
      </c>
      <c r="C26" s="6">
        <v>3227.835000869999</v>
      </c>
      <c r="D26" s="6">
        <v>2974.9638090999993</v>
      </c>
      <c r="E26" s="7">
        <v>-6.9806100531554005</v>
      </c>
      <c r="F26" s="7">
        <v>0.92601520447854746</v>
      </c>
    </row>
    <row r="27" spans="1:6" ht="20.45" customHeight="1" x14ac:dyDescent="0.25">
      <c r="A27" s="5" t="s">
        <v>24</v>
      </c>
      <c r="B27" s="6">
        <v>17.281645989999998</v>
      </c>
      <c r="C27" s="6">
        <v>21.264202530000002</v>
      </c>
      <c r="D27" s="6">
        <v>12.224834959999995</v>
      </c>
      <c r="E27" s="7">
        <v>-18.728924982638439</v>
      </c>
      <c r="F27" s="7">
        <v>41.365065839710979</v>
      </c>
    </row>
    <row r="28" spans="1:6" ht="20.45" customHeight="1" x14ac:dyDescent="0.25">
      <c r="A28" s="5" t="s">
        <v>25</v>
      </c>
      <c r="B28" s="6">
        <v>20077.75303990001</v>
      </c>
      <c r="C28" s="6">
        <v>19854.290758759995</v>
      </c>
      <c r="D28" s="6">
        <v>17006.326864050006</v>
      </c>
      <c r="E28" s="7">
        <v>1.1255112753973284</v>
      </c>
      <c r="F28" s="7">
        <v>18.060491253656586</v>
      </c>
    </row>
    <row r="29" spans="1:6" x14ac:dyDescent="0.25">
      <c r="A29" s="5" t="s">
        <v>17</v>
      </c>
      <c r="B29" s="6">
        <v>1529.17360777</v>
      </c>
      <c r="C29" s="6">
        <v>1373.13517963</v>
      </c>
      <c r="D29" s="6">
        <v>1521.4902821199998</v>
      </c>
      <c r="E29" s="7">
        <v>11.363661091404387</v>
      </c>
      <c r="F29" s="7">
        <v>0.50498683693822599</v>
      </c>
    </row>
    <row r="30" spans="1:6" x14ac:dyDescent="0.25">
      <c r="A30" s="5" t="s">
        <v>18</v>
      </c>
      <c r="B30" s="6">
        <v>18548.579432130009</v>
      </c>
      <c r="C30" s="6">
        <v>18481.155579129994</v>
      </c>
      <c r="D30" s="6">
        <v>15484.836581930007</v>
      </c>
      <c r="E30" s="7">
        <v>0.36482487640627781</v>
      </c>
      <c r="F30" s="7">
        <v>19.785438703145442</v>
      </c>
    </row>
    <row r="31" spans="1:6" ht="20.45" customHeight="1" x14ac:dyDescent="0.25">
      <c r="A31" s="5" t="s">
        <v>26</v>
      </c>
      <c r="B31" s="6">
        <v>5360.1643053100015</v>
      </c>
      <c r="C31" s="6">
        <v>5278.9917689900003</v>
      </c>
      <c r="D31" s="6">
        <v>4564.4304198000027</v>
      </c>
      <c r="E31" s="7">
        <v>1.5376522614948485</v>
      </c>
      <c r="F31" s="7">
        <v>17.433366539189453</v>
      </c>
    </row>
    <row r="32" spans="1:6" x14ac:dyDescent="0.25">
      <c r="A32" s="5" t="s">
        <v>17</v>
      </c>
      <c r="B32" s="6">
        <v>251.59856621</v>
      </c>
      <c r="C32" s="6">
        <v>239.48607541999999</v>
      </c>
      <c r="D32" s="6">
        <v>239.79002897000001</v>
      </c>
      <c r="E32" s="7">
        <v>5.0577014837951184</v>
      </c>
      <c r="F32" s="7">
        <v>4.9245322212615239</v>
      </c>
    </row>
    <row r="33" spans="1:6" x14ac:dyDescent="0.25">
      <c r="A33" s="5" t="s">
        <v>18</v>
      </c>
      <c r="B33" s="6">
        <v>5108.5657391000013</v>
      </c>
      <c r="C33" s="6">
        <v>5039.5056935700004</v>
      </c>
      <c r="D33" s="6">
        <v>4324.6403908300026</v>
      </c>
      <c r="E33" s="7">
        <v>1.3703734002744827</v>
      </c>
      <c r="F33" s="7">
        <v>18.126948773179841</v>
      </c>
    </row>
    <row r="34" spans="1:6" ht="20.45" customHeight="1" x14ac:dyDescent="0.25">
      <c r="A34" s="5" t="s">
        <v>27</v>
      </c>
      <c r="B34" s="6">
        <v>8474.5003511499963</v>
      </c>
      <c r="C34" s="6">
        <v>4054.5204423700002</v>
      </c>
      <c r="D34" s="6">
        <v>6422.2110827899996</v>
      </c>
      <c r="E34" s="7">
        <v>109.01362988803611</v>
      </c>
      <c r="F34" s="7">
        <v>31.956116700362671</v>
      </c>
    </row>
    <row r="35" spans="1:6" x14ac:dyDescent="0.25">
      <c r="A35" s="5" t="s">
        <v>17</v>
      </c>
      <c r="B35" s="6">
        <v>927.57808464000004</v>
      </c>
      <c r="C35" s="6">
        <v>682.69050238</v>
      </c>
      <c r="D35" s="6">
        <v>646.83945726000002</v>
      </c>
      <c r="E35" s="7">
        <v>35.870951976960484</v>
      </c>
      <c r="F35" s="7">
        <v>43.401592810865885</v>
      </c>
    </row>
    <row r="36" spans="1:6" x14ac:dyDescent="0.25">
      <c r="A36" s="5" t="s">
        <v>18</v>
      </c>
      <c r="B36" s="6">
        <v>7546.922266509996</v>
      </c>
      <c r="C36" s="6">
        <v>3371.8299399900002</v>
      </c>
      <c r="D36" s="6">
        <v>5775.3716255299996</v>
      </c>
      <c r="E36" s="7">
        <v>123.82274316397992</v>
      </c>
      <c r="F36" s="7">
        <v>30.674227666127418</v>
      </c>
    </row>
    <row r="37" spans="1:6" ht="20.45" customHeight="1" x14ac:dyDescent="0.25">
      <c r="A37" s="5" t="s">
        <v>50</v>
      </c>
      <c r="B37" s="6">
        <v>215.40804187999998</v>
      </c>
      <c r="C37" s="6">
        <v>368.46170129000001</v>
      </c>
      <c r="D37" s="6">
        <v>493.45481867000001</v>
      </c>
      <c r="E37" s="7">
        <v>-41.538553090905431</v>
      </c>
      <c r="F37" s="7">
        <v>-56.34695746601777</v>
      </c>
    </row>
    <row r="38" spans="1:6" ht="20.45" customHeight="1" x14ac:dyDescent="0.25">
      <c r="A38" s="5" t="s">
        <v>66</v>
      </c>
      <c r="B38" s="6">
        <v>2620.7382078400005</v>
      </c>
      <c r="C38" s="6">
        <v>2595.6567150900005</v>
      </c>
      <c r="D38" s="6">
        <v>2695.3269801299998</v>
      </c>
      <c r="E38" s="7">
        <v>0.96628697486025317</v>
      </c>
      <c r="F38" s="7">
        <v>-2.7673366845606839</v>
      </c>
    </row>
    <row r="39" spans="1:6" ht="20.45" customHeight="1" x14ac:dyDescent="0.25">
      <c r="A39" s="5" t="s">
        <v>29</v>
      </c>
      <c r="B39" s="6">
        <v>2603.5787956699996</v>
      </c>
      <c r="C39" s="6">
        <v>2364.4441889499994</v>
      </c>
      <c r="D39" s="6">
        <v>2945.3903040800001</v>
      </c>
      <c r="E39" s="7">
        <v>10.113776753013347</v>
      </c>
      <c r="F39" s="7">
        <v>-11.604964813543317</v>
      </c>
    </row>
    <row r="40" spans="1:6" ht="30" customHeight="1" x14ac:dyDescent="0.25">
      <c r="A40" s="3" t="s">
        <v>53</v>
      </c>
      <c r="B40" s="8">
        <v>85761.283779979974</v>
      </c>
      <c r="C40" s="8">
        <v>75584.604725819998</v>
      </c>
      <c r="D40" s="8">
        <v>73068.612010830024</v>
      </c>
      <c r="E40" s="9">
        <v>13.463957496470957</v>
      </c>
      <c r="F40" s="9">
        <v>17.370894861488107</v>
      </c>
    </row>
    <row r="41" spans="1:6" ht="30" customHeight="1" x14ac:dyDescent="0.25">
      <c r="A41" s="12" t="s">
        <v>54</v>
      </c>
      <c r="B41" s="13">
        <v>32962.158309469996</v>
      </c>
      <c r="C41" s="13">
        <v>32547.654032610008</v>
      </c>
      <c r="D41" s="13">
        <v>31768.474530499996</v>
      </c>
      <c r="E41" s="14">
        <v>1.2735304254023694</v>
      </c>
      <c r="F41" s="15">
        <v>3.7574475847871769</v>
      </c>
    </row>
    <row r="42" spans="1:6" ht="30" customHeight="1" x14ac:dyDescent="0.25">
      <c r="A42" s="11" t="s">
        <v>61</v>
      </c>
      <c r="B42" s="8">
        <v>118723.44208944996</v>
      </c>
      <c r="C42" s="8">
        <v>108132.25875843001</v>
      </c>
      <c r="D42" s="8">
        <v>104837.08654133002</v>
      </c>
      <c r="E42" s="9">
        <v>9.7946565184409131</v>
      </c>
      <c r="F42" s="9">
        <v>13.245651902626566</v>
      </c>
    </row>
    <row r="43" spans="1:6" ht="30" customHeight="1" x14ac:dyDescent="0.25">
      <c r="A43" s="12" t="s">
        <v>60</v>
      </c>
      <c r="B43" s="13">
        <v>10891.488191300001</v>
      </c>
      <c r="C43" s="13">
        <v>2722.778298579995</v>
      </c>
      <c r="D43" s="13">
        <v>5111.0280489500028</v>
      </c>
      <c r="E43" s="14">
        <v>300.0137725858994</v>
      </c>
      <c r="F43" s="15">
        <v>113.09779729222033</v>
      </c>
    </row>
    <row r="44" spans="1:6" ht="30" customHeight="1" x14ac:dyDescent="0.25">
      <c r="A44" s="3" t="s">
        <v>62</v>
      </c>
      <c r="B44" s="8">
        <v>129614.93028074996</v>
      </c>
      <c r="C44" s="8">
        <v>110855.03705701001</v>
      </c>
      <c r="D44" s="8">
        <v>109948.11459028002</v>
      </c>
      <c r="E44" s="9">
        <v>16.922905554658918</v>
      </c>
      <c r="F44" s="9">
        <v>17.887360564351674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13882.49810757273</v>
      </c>
      <c r="C9" s="6">
        <v>8614.1534005429039</v>
      </c>
      <c r="D9" s="6">
        <v>9950.1234847977557</v>
      </c>
      <c r="E9" s="6">
        <v>12837.53096891821</v>
      </c>
      <c r="F9" s="6">
        <v>14138.065366554354</v>
      </c>
      <c r="G9" s="6">
        <v>13889.949201479143</v>
      </c>
      <c r="H9" s="6">
        <v>15970.73015931263</v>
      </c>
      <c r="I9" s="6">
        <v>11254.167914922818</v>
      </c>
      <c r="J9" s="6">
        <v>11147.50888963014</v>
      </c>
      <c r="K9" s="6">
        <v>11107.595929572191</v>
      </c>
      <c r="L9" s="6">
        <v>10586.587974142696</v>
      </c>
      <c r="M9" s="6">
        <v>10584.702098912012</v>
      </c>
      <c r="N9" s="6">
        <v>12483.14038989218</v>
      </c>
      <c r="O9" s="6">
        <v>16015.134479869896</v>
      </c>
      <c r="P9" s="6">
        <v>15519.996571651067</v>
      </c>
      <c r="Q9" s="6">
        <v>18455.35359932929</v>
      </c>
      <c r="R9" s="6">
        <v>21874.189156674656</v>
      </c>
      <c r="S9" s="6">
        <v>25086.807229075046</v>
      </c>
      <c r="T9" s="6">
        <v>27912.435007556938</v>
      </c>
      <c r="U9" s="6">
        <v>27569.838281025408</v>
      </c>
      <c r="V9" s="6">
        <v>27457.521015512706</v>
      </c>
      <c r="W9" s="6">
        <v>19981.068207798842</v>
      </c>
      <c r="X9" s="6">
        <v>18664.342622453041</v>
      </c>
      <c r="Y9" s="6">
        <v>23406.069759406644</v>
      </c>
    </row>
    <row r="10" spans="1:25" ht="20.45" customHeight="1" x14ac:dyDescent="0.25">
      <c r="A10" s="5" t="s">
        <v>8</v>
      </c>
      <c r="B10" s="6">
        <v>36742.353366327028</v>
      </c>
      <c r="C10" s="6">
        <v>32573.076783158278</v>
      </c>
      <c r="D10" s="6">
        <v>34076.791307226915</v>
      </c>
      <c r="E10" s="6">
        <v>32972.758524774967</v>
      </c>
      <c r="F10" s="6">
        <v>29993.588694043217</v>
      </c>
      <c r="G10" s="6">
        <v>31815.96661642145</v>
      </c>
      <c r="H10" s="6">
        <v>33067.7580887492</v>
      </c>
      <c r="I10" s="6">
        <v>29719.41000248109</v>
      </c>
      <c r="J10" s="6">
        <v>25176.515164929991</v>
      </c>
      <c r="K10" s="6">
        <v>27432.076813594766</v>
      </c>
      <c r="L10" s="6">
        <v>29916.558783092863</v>
      </c>
      <c r="M10" s="6">
        <v>29734.000947823861</v>
      </c>
      <c r="N10" s="6">
        <v>33822.368140489765</v>
      </c>
      <c r="O10" s="6">
        <v>39374.454992735191</v>
      </c>
      <c r="P10" s="6">
        <v>27954.49636430743</v>
      </c>
      <c r="Q10" s="6">
        <v>34570.303200413822</v>
      </c>
      <c r="R10" s="6">
        <v>40505.465765394882</v>
      </c>
      <c r="S10" s="6">
        <v>39549.369780992332</v>
      </c>
      <c r="T10" s="6">
        <v>36105.967727593961</v>
      </c>
      <c r="U10" s="6">
        <v>36765.826131068432</v>
      </c>
      <c r="V10" s="6">
        <v>34335.550735958219</v>
      </c>
      <c r="W10" s="6">
        <v>27717.053489925995</v>
      </c>
      <c r="X10" s="6">
        <v>27757.245528939275</v>
      </c>
      <c r="Y10" s="6">
        <v>31167.237326987513</v>
      </c>
    </row>
    <row r="11" spans="1:25" x14ac:dyDescent="0.25">
      <c r="A11" s="5" t="s">
        <v>9</v>
      </c>
      <c r="B11" s="6">
        <v>6485.8149582243341</v>
      </c>
      <c r="C11" s="6">
        <v>6316.3286364735504</v>
      </c>
      <c r="D11" s="6">
        <v>5911.911872110215</v>
      </c>
      <c r="E11" s="6">
        <v>5206.6439206050109</v>
      </c>
      <c r="F11" s="6">
        <v>4747.4868166061342</v>
      </c>
      <c r="G11" s="6">
        <v>3657.9826758099371</v>
      </c>
      <c r="H11" s="6">
        <v>3440.2938829630552</v>
      </c>
      <c r="I11" s="6">
        <v>2997.1655955381839</v>
      </c>
      <c r="J11" s="6">
        <v>2630.2471576457115</v>
      </c>
      <c r="K11" s="6">
        <v>2899.0313084779091</v>
      </c>
      <c r="L11" s="6">
        <v>2742.0662918623561</v>
      </c>
      <c r="M11" s="6">
        <v>2709.9597722309036</v>
      </c>
      <c r="N11" s="6">
        <v>2682.8658181243236</v>
      </c>
      <c r="O11" s="6">
        <v>3270.4520950466895</v>
      </c>
      <c r="P11" s="6">
        <v>3140.4357184102664</v>
      </c>
      <c r="Q11" s="6">
        <v>3607.852228838894</v>
      </c>
      <c r="R11" s="6">
        <v>3340.4186567590459</v>
      </c>
      <c r="S11" s="6">
        <v>3468.6472607147589</v>
      </c>
      <c r="T11" s="6">
        <v>3995.2581213124085</v>
      </c>
      <c r="U11" s="6">
        <v>4242.2880536669072</v>
      </c>
      <c r="V11" s="6">
        <v>3987.6834352034002</v>
      </c>
      <c r="W11" s="6">
        <v>3704.5537623141836</v>
      </c>
      <c r="X11" s="6">
        <v>3007.1341180992158</v>
      </c>
      <c r="Y11" s="6">
        <v>3094.6800181830877</v>
      </c>
    </row>
    <row r="12" spans="1:25" x14ac:dyDescent="0.25">
      <c r="A12" s="5" t="s">
        <v>10</v>
      </c>
      <c r="B12" s="6">
        <v>3462.3435486115377</v>
      </c>
      <c r="C12" s="6">
        <v>3849.7049444167324</v>
      </c>
      <c r="D12" s="6">
        <v>3862.3354250195557</v>
      </c>
      <c r="E12" s="6">
        <v>4535.0847922831617</v>
      </c>
      <c r="F12" s="6">
        <v>3788.7972460644241</v>
      </c>
      <c r="G12" s="6">
        <v>3289.96483873327</v>
      </c>
      <c r="H12" s="6">
        <v>3489.2232579097631</v>
      </c>
      <c r="I12" s="6">
        <v>2830.9558694872399</v>
      </c>
      <c r="J12" s="6">
        <v>2310.6244116363796</v>
      </c>
      <c r="K12" s="6">
        <v>2472.8432899007375</v>
      </c>
      <c r="L12" s="6">
        <v>2522.6080536673344</v>
      </c>
      <c r="M12" s="6">
        <v>2778.3503395414441</v>
      </c>
      <c r="N12" s="6">
        <v>2715.8875993445781</v>
      </c>
      <c r="O12" s="6">
        <v>2679.6295610345164</v>
      </c>
      <c r="P12" s="6">
        <v>2251.1236289630606</v>
      </c>
      <c r="Q12" s="6">
        <v>2235.6893550596433</v>
      </c>
      <c r="R12" s="6">
        <v>2393.1504581138906</v>
      </c>
      <c r="S12" s="6">
        <v>2800.4645862513053</v>
      </c>
      <c r="T12" s="6">
        <v>2989.6020345002025</v>
      </c>
      <c r="U12" s="6">
        <v>2723.6655369023629</v>
      </c>
      <c r="V12" s="6">
        <v>1902.1285557015522</v>
      </c>
      <c r="W12" s="6">
        <v>1510.3003046772287</v>
      </c>
      <c r="X12" s="6">
        <v>1714.206998485213</v>
      </c>
      <c r="Y12" s="6">
        <v>1484.0742720718445</v>
      </c>
    </row>
    <row r="13" spans="1:25" x14ac:dyDescent="0.25">
      <c r="A13" s="5" t="s">
        <v>11</v>
      </c>
      <c r="B13" s="6">
        <v>1722.5843699992329</v>
      </c>
      <c r="C13" s="6">
        <v>1953.2726244977389</v>
      </c>
      <c r="D13" s="6">
        <v>2521.0452626253691</v>
      </c>
      <c r="E13" s="6">
        <v>2248.5102044631062</v>
      </c>
      <c r="F13" s="6">
        <v>904.42079403197272</v>
      </c>
      <c r="G13" s="6">
        <v>3695.2303290330624</v>
      </c>
      <c r="H13" s="6">
        <v>4682.2714008971116</v>
      </c>
      <c r="I13" s="6">
        <v>4049.655798580246</v>
      </c>
      <c r="J13" s="6">
        <v>3064.5190065534357</v>
      </c>
      <c r="K13" s="6">
        <v>3511.2594481530164</v>
      </c>
      <c r="L13" s="6">
        <v>4068.0869587431553</v>
      </c>
      <c r="M13" s="6">
        <v>4605.6444385185459</v>
      </c>
      <c r="N13" s="6">
        <v>5158.6972421766359</v>
      </c>
      <c r="O13" s="6">
        <v>6203.0178032460326</v>
      </c>
      <c r="P13" s="6">
        <v>1463.5911196588404</v>
      </c>
      <c r="Q13" s="6">
        <v>4472.8267204119475</v>
      </c>
      <c r="R13" s="6">
        <v>6369.0637619400622</v>
      </c>
      <c r="S13" s="6">
        <v>4119.7855190979608</v>
      </c>
      <c r="T13" s="6">
        <v>2874.5095668711529</v>
      </c>
      <c r="U13" s="6">
        <v>3226.4984657059717</v>
      </c>
      <c r="V13" s="6">
        <v>2913.3721242067018</v>
      </c>
      <c r="W13" s="6">
        <v>1802.7843614616156</v>
      </c>
      <c r="X13" s="6">
        <v>2480.02311168387</v>
      </c>
      <c r="Y13" s="6">
        <v>2629.6087217964682</v>
      </c>
    </row>
    <row r="14" spans="1:25" x14ac:dyDescent="0.25">
      <c r="A14" s="5" t="s">
        <v>12</v>
      </c>
      <c r="B14" s="6">
        <v>8785.720263200943</v>
      </c>
      <c r="C14" s="6">
        <v>5782.0288320195386</v>
      </c>
      <c r="D14" s="6">
        <v>7588.6483904713787</v>
      </c>
      <c r="E14" s="6">
        <v>8265.6068999983017</v>
      </c>
      <c r="F14" s="6">
        <v>8398.2622399881493</v>
      </c>
      <c r="G14" s="6">
        <v>7957.9134111653284</v>
      </c>
      <c r="H14" s="6">
        <v>8336.1346832605232</v>
      </c>
      <c r="I14" s="6">
        <v>7236.2187877453589</v>
      </c>
      <c r="J14" s="6">
        <v>6238.6487035250493</v>
      </c>
      <c r="K14" s="6">
        <v>6246.5369523062609</v>
      </c>
      <c r="L14" s="6">
        <v>6039.3006829014003</v>
      </c>
      <c r="M14" s="6">
        <v>6408.0358876606897</v>
      </c>
      <c r="N14" s="6">
        <v>7762.792459305173</v>
      </c>
      <c r="O14" s="6">
        <v>9569.6501015665453</v>
      </c>
      <c r="P14" s="6">
        <v>8219.5111929122268</v>
      </c>
      <c r="Q14" s="6">
        <v>9763.8237008593424</v>
      </c>
      <c r="R14" s="6">
        <v>11017.716891728163</v>
      </c>
      <c r="S14" s="6">
        <v>13665.270681344777</v>
      </c>
      <c r="T14" s="6">
        <v>11370.63983643744</v>
      </c>
      <c r="U14" s="6">
        <v>11144.598920723549</v>
      </c>
      <c r="V14" s="6">
        <v>11831.422673026855</v>
      </c>
      <c r="W14" s="6">
        <v>8494.7712365913558</v>
      </c>
      <c r="X14" s="6">
        <v>7860.8134965528079</v>
      </c>
      <c r="Y14" s="6">
        <v>9976.3438528592797</v>
      </c>
    </row>
    <row r="15" spans="1:25" x14ac:dyDescent="0.25">
      <c r="A15" s="5" t="s">
        <v>13</v>
      </c>
      <c r="B15" s="6">
        <v>16285.89022629098</v>
      </c>
      <c r="C15" s="6">
        <v>14671.741745750716</v>
      </c>
      <c r="D15" s="6">
        <v>14192.850357000392</v>
      </c>
      <c r="E15" s="6">
        <v>12716.912707425388</v>
      </c>
      <c r="F15" s="6">
        <v>12154.621597352538</v>
      </c>
      <c r="G15" s="6">
        <v>13214.875361679851</v>
      </c>
      <c r="H15" s="6">
        <v>13119.834863718748</v>
      </c>
      <c r="I15" s="6">
        <v>12605.413951130058</v>
      </c>
      <c r="J15" s="6">
        <v>10932.475885569416</v>
      </c>
      <c r="K15" s="6">
        <v>12302.405814756843</v>
      </c>
      <c r="L15" s="6">
        <v>14544.49679591862</v>
      </c>
      <c r="M15" s="6">
        <v>13232.010509872278</v>
      </c>
      <c r="N15" s="6">
        <v>15502.125021539057</v>
      </c>
      <c r="O15" s="6">
        <v>17651.705431841412</v>
      </c>
      <c r="P15" s="6">
        <v>12879.834704363035</v>
      </c>
      <c r="Q15" s="6">
        <v>14490.111195244001</v>
      </c>
      <c r="R15" s="6">
        <v>17385.115996853721</v>
      </c>
      <c r="S15" s="6">
        <v>15495.201733583526</v>
      </c>
      <c r="T15" s="6">
        <v>14875.958168472753</v>
      </c>
      <c r="U15" s="6">
        <v>15428.775154069637</v>
      </c>
      <c r="V15" s="6">
        <v>13700.943947819707</v>
      </c>
      <c r="W15" s="6">
        <v>12204.643824881612</v>
      </c>
      <c r="X15" s="6">
        <v>12695.067804118167</v>
      </c>
      <c r="Y15" s="6">
        <v>13982.530462076833</v>
      </c>
    </row>
    <row r="16" spans="1:25" ht="20.45" customHeight="1" x14ac:dyDescent="0.25">
      <c r="A16" s="5" t="s">
        <v>14</v>
      </c>
      <c r="B16" s="6">
        <v>77395.612958187819</v>
      </c>
      <c r="C16" s="6">
        <v>75830.237062296408</v>
      </c>
      <c r="D16" s="6">
        <v>73864.947821154405</v>
      </c>
      <c r="E16" s="6">
        <v>93757.807867961907</v>
      </c>
      <c r="F16" s="6">
        <v>101894.38852498928</v>
      </c>
      <c r="G16" s="6">
        <v>102123.69132957059</v>
      </c>
      <c r="H16" s="6">
        <v>107347.89434267592</v>
      </c>
      <c r="I16" s="6">
        <v>134409.52100018226</v>
      </c>
      <c r="J16" s="6">
        <v>126766.68266850247</v>
      </c>
      <c r="K16" s="6">
        <v>128925.49046593007</v>
      </c>
      <c r="L16" s="6">
        <v>144100.05365954753</v>
      </c>
      <c r="M16" s="6">
        <v>153732.94908495387</v>
      </c>
      <c r="N16" s="6">
        <v>172338.67744753501</v>
      </c>
      <c r="O16" s="6">
        <v>204717.88276166134</v>
      </c>
      <c r="P16" s="6">
        <v>192719.74160741211</v>
      </c>
      <c r="Q16" s="6">
        <v>195091.40130353591</v>
      </c>
      <c r="R16" s="6">
        <v>232189.64086679454</v>
      </c>
      <c r="S16" s="6">
        <v>235607.16444153618</v>
      </c>
      <c r="T16" s="6">
        <v>236249.67617599369</v>
      </c>
      <c r="U16" s="6">
        <v>237579.48366850888</v>
      </c>
      <c r="V16" s="6">
        <v>235753.67003763857</v>
      </c>
      <c r="W16" s="6">
        <v>225396.09285661569</v>
      </c>
      <c r="X16" s="6">
        <v>228307.90784551157</v>
      </c>
      <c r="Y16" s="6">
        <v>235829.35747815433</v>
      </c>
    </row>
    <row r="17" spans="1:25" x14ac:dyDescent="0.25">
      <c r="A17" s="5" t="s">
        <v>15</v>
      </c>
      <c r="B17" s="6">
        <v>5395.3426892985835</v>
      </c>
      <c r="C17" s="6">
        <v>6163.6544057831397</v>
      </c>
      <c r="D17" s="6">
        <v>6882.8511676376665</v>
      </c>
      <c r="E17" s="6">
        <v>7171.5855398723179</v>
      </c>
      <c r="F17" s="6">
        <v>7060.4321735938502</v>
      </c>
      <c r="G17" s="6">
        <v>7671.9998463314487</v>
      </c>
      <c r="H17" s="6">
        <v>8023.6433704969995</v>
      </c>
      <c r="I17" s="6">
        <v>8224.3587158525388</v>
      </c>
      <c r="J17" s="6">
        <v>8127.3275762369194</v>
      </c>
      <c r="K17" s="6">
        <v>9163.3223364956066</v>
      </c>
      <c r="L17" s="6">
        <v>10450.172501525671</v>
      </c>
      <c r="M17" s="6">
        <v>11510.902059768341</v>
      </c>
      <c r="N17" s="6">
        <v>15274.87520273297</v>
      </c>
      <c r="O17" s="6">
        <v>17107.608549388275</v>
      </c>
      <c r="P17" s="6">
        <v>15272.78856819901</v>
      </c>
      <c r="Q17" s="6">
        <v>17002.135551105694</v>
      </c>
      <c r="R17" s="6">
        <v>20958.292132600189</v>
      </c>
      <c r="S17" s="6">
        <v>22597.869624349238</v>
      </c>
      <c r="T17" s="6">
        <v>23064.461745474637</v>
      </c>
      <c r="U17" s="6">
        <v>22998.166560372541</v>
      </c>
      <c r="V17" s="6">
        <v>22497.437592124319</v>
      </c>
      <c r="W17" s="6">
        <v>21464.342150651326</v>
      </c>
      <c r="X17" s="6">
        <v>22595.585171801966</v>
      </c>
      <c r="Y17" s="6">
        <v>22493.012978419476</v>
      </c>
    </row>
    <row r="18" spans="1:25" x14ac:dyDescent="0.25">
      <c r="A18" s="5" t="s">
        <v>16</v>
      </c>
      <c r="B18" s="6">
        <v>27459.07021774237</v>
      </c>
      <c r="C18" s="6">
        <v>29898.44203955284</v>
      </c>
      <c r="D18" s="6">
        <v>26266.745071360649</v>
      </c>
      <c r="E18" s="6">
        <v>28257.342922224132</v>
      </c>
      <c r="F18" s="6">
        <v>27255.982804729647</v>
      </c>
      <c r="G18" s="6">
        <v>34227.459591405917</v>
      </c>
      <c r="H18" s="6">
        <v>29581.438766557505</v>
      </c>
      <c r="I18" s="6">
        <v>58871.204493242243</v>
      </c>
      <c r="J18" s="6">
        <v>47540.875020003405</v>
      </c>
      <c r="K18" s="6">
        <v>49574.399138908004</v>
      </c>
      <c r="L18" s="6">
        <v>61179.977791691679</v>
      </c>
      <c r="M18" s="6">
        <v>68185.974782387624</v>
      </c>
      <c r="N18" s="6">
        <v>77892.884491730045</v>
      </c>
      <c r="O18" s="6">
        <v>97045.812441108719</v>
      </c>
      <c r="P18" s="6">
        <v>86046.787115671512</v>
      </c>
      <c r="Q18" s="6">
        <v>85822.904491958383</v>
      </c>
      <c r="R18" s="6">
        <v>103047.00651897852</v>
      </c>
      <c r="S18" s="6">
        <v>102391.74374695748</v>
      </c>
      <c r="T18" s="6">
        <v>105695.54236611869</v>
      </c>
      <c r="U18" s="6">
        <v>100997.44849067561</v>
      </c>
      <c r="V18" s="6">
        <v>90970.235055745594</v>
      </c>
      <c r="W18" s="6">
        <v>85528.525365832611</v>
      </c>
      <c r="X18" s="6">
        <v>80249.403958109586</v>
      </c>
      <c r="Y18" s="6">
        <v>88312.407951017201</v>
      </c>
    </row>
    <row r="19" spans="1:25" x14ac:dyDescent="0.25">
      <c r="A19" s="5" t="s">
        <v>30</v>
      </c>
      <c r="B19" s="6">
        <v>3612.4694471247244</v>
      </c>
      <c r="C19" s="6">
        <v>4348.0503706361551</v>
      </c>
      <c r="D19" s="6">
        <v>3521.6098441447166</v>
      </c>
      <c r="E19" s="6">
        <v>5377.2397309709522</v>
      </c>
      <c r="F19" s="6">
        <v>6222.5013493498573</v>
      </c>
      <c r="G19" s="6">
        <v>7807.262720889642</v>
      </c>
      <c r="H19" s="6">
        <v>4161.9080259609618</v>
      </c>
      <c r="I19" s="6">
        <v>7675.8677992044795</v>
      </c>
      <c r="J19" s="6">
        <v>9441.1719293474071</v>
      </c>
      <c r="K19" s="6">
        <v>8919.5374941703103</v>
      </c>
      <c r="L19" s="6">
        <v>9043.7926511363148</v>
      </c>
      <c r="M19" s="6">
        <v>11747.902808256329</v>
      </c>
      <c r="N19" s="6">
        <v>14693.612061078573</v>
      </c>
      <c r="O19" s="6">
        <v>17441.159271071338</v>
      </c>
      <c r="P19" s="6">
        <v>15214.672759052866</v>
      </c>
      <c r="Q19" s="6">
        <v>10966.768049602297</v>
      </c>
      <c r="R19" s="6">
        <v>15750.255866403942</v>
      </c>
      <c r="S19" s="6">
        <v>20653.609435491358</v>
      </c>
      <c r="T19" s="6">
        <v>22274.388545512567</v>
      </c>
      <c r="U19" s="6">
        <v>17512.465090671245</v>
      </c>
      <c r="V19" s="6">
        <v>15210.105250275234</v>
      </c>
      <c r="W19" s="6">
        <v>19411.235836899312</v>
      </c>
      <c r="X19" s="6">
        <v>14540.066890267908</v>
      </c>
      <c r="Y19" s="6">
        <v>13042.962366179896</v>
      </c>
    </row>
    <row r="20" spans="1:25" x14ac:dyDescent="0.25">
      <c r="A20" s="5" t="s">
        <v>31</v>
      </c>
      <c r="B20" s="6">
        <v>23846.600770617646</v>
      </c>
      <c r="C20" s="6">
        <v>25550.391668916684</v>
      </c>
      <c r="D20" s="6">
        <v>22745.135227215931</v>
      </c>
      <c r="E20" s="6">
        <v>22880.10319125318</v>
      </c>
      <c r="F20" s="6">
        <v>21033.481455379788</v>
      </c>
      <c r="G20" s="6">
        <v>26420.196870516276</v>
      </c>
      <c r="H20" s="6">
        <v>25419.530740596543</v>
      </c>
      <c r="I20" s="6">
        <v>51195.33669403776</v>
      </c>
      <c r="J20" s="6">
        <v>38099.703090655996</v>
      </c>
      <c r="K20" s="6">
        <v>40654.861644737692</v>
      </c>
      <c r="L20" s="6">
        <v>52136.185140555368</v>
      </c>
      <c r="M20" s="6">
        <v>56438.071974131293</v>
      </c>
      <c r="N20" s="6">
        <v>63199.272430651472</v>
      </c>
      <c r="O20" s="6">
        <v>79604.653170037389</v>
      </c>
      <c r="P20" s="6">
        <v>70832.114356618651</v>
      </c>
      <c r="Q20" s="6">
        <v>74856.136442356088</v>
      </c>
      <c r="R20" s="6">
        <v>87296.750652574585</v>
      </c>
      <c r="S20" s="6">
        <v>81738.134311466114</v>
      </c>
      <c r="T20" s="6">
        <v>83421.153820606123</v>
      </c>
      <c r="U20" s="6">
        <v>83484.983400004363</v>
      </c>
      <c r="V20" s="6">
        <v>75760.129805470366</v>
      </c>
      <c r="W20" s="6">
        <v>66117.289528933296</v>
      </c>
      <c r="X20" s="6">
        <v>65709.337067841683</v>
      </c>
      <c r="Y20" s="6">
        <v>75269.445584837304</v>
      </c>
    </row>
    <row r="21" spans="1:25" x14ac:dyDescent="0.25">
      <c r="A21" s="5" t="s">
        <v>19</v>
      </c>
      <c r="B21" s="6">
        <v>44541.200051146865</v>
      </c>
      <c r="C21" s="6">
        <v>39768.140616960431</v>
      </c>
      <c r="D21" s="6">
        <v>40715.35158215608</v>
      </c>
      <c r="E21" s="6">
        <v>58328.87940586546</v>
      </c>
      <c r="F21" s="6">
        <v>67577.973546665773</v>
      </c>
      <c r="G21" s="6">
        <v>60224.231891833224</v>
      </c>
      <c r="H21" s="6">
        <v>69742.81220562142</v>
      </c>
      <c r="I21" s="6">
        <v>67313.95779108748</v>
      </c>
      <c r="J21" s="6">
        <v>71098.480072262144</v>
      </c>
      <c r="K21" s="6">
        <v>70187.768990526456</v>
      </c>
      <c r="L21" s="6">
        <v>72469.903366330182</v>
      </c>
      <c r="M21" s="6">
        <v>74036.07224279792</v>
      </c>
      <c r="N21" s="6">
        <v>79170.91775307199</v>
      </c>
      <c r="O21" s="6">
        <v>90564.461771164351</v>
      </c>
      <c r="P21" s="6">
        <v>91400.165923541601</v>
      </c>
      <c r="Q21" s="6">
        <v>92266.361260471836</v>
      </c>
      <c r="R21" s="6">
        <v>108184.34221521582</v>
      </c>
      <c r="S21" s="6">
        <v>110617.55107022947</v>
      </c>
      <c r="T21" s="6">
        <v>107489.67206440038</v>
      </c>
      <c r="U21" s="6">
        <v>113583.86861746071</v>
      </c>
      <c r="V21" s="6">
        <v>122285.99738976867</v>
      </c>
      <c r="W21" s="6">
        <v>118403.22534013176</v>
      </c>
      <c r="X21" s="6">
        <v>125462.91871560003</v>
      </c>
      <c r="Y21" s="6">
        <v>125023.93654871765</v>
      </c>
    </row>
    <row r="22" spans="1:25" x14ac:dyDescent="0.25">
      <c r="A22" s="5" t="s">
        <v>20</v>
      </c>
      <c r="B22" s="6">
        <v>26802.830922628364</v>
      </c>
      <c r="C22" s="6">
        <v>23174.847188677144</v>
      </c>
      <c r="D22" s="6">
        <v>24590.990528348437</v>
      </c>
      <c r="E22" s="6">
        <v>28603.529120809544</v>
      </c>
      <c r="F22" s="6">
        <v>28024.343216663143</v>
      </c>
      <c r="G22" s="6">
        <v>30284.226799430839</v>
      </c>
      <c r="H22" s="6">
        <v>34084.132109052443</v>
      </c>
      <c r="I22" s="6">
        <v>33012.853383358415</v>
      </c>
      <c r="J22" s="6">
        <v>33268.04228180644</v>
      </c>
      <c r="K22" s="6">
        <v>37199.849151356604</v>
      </c>
      <c r="L22" s="6">
        <v>39171.748335854776</v>
      </c>
      <c r="M22" s="6">
        <v>39080.326230237668</v>
      </c>
      <c r="N22" s="6">
        <v>43772.019671708913</v>
      </c>
      <c r="O22" s="6">
        <v>52737.664721465437</v>
      </c>
      <c r="P22" s="6">
        <v>52094.886502833935</v>
      </c>
      <c r="Q22" s="6">
        <v>55449.599596193599</v>
      </c>
      <c r="R22" s="6">
        <v>62273.911410726178</v>
      </c>
      <c r="S22" s="6">
        <v>64189.762370245786</v>
      </c>
      <c r="T22" s="6">
        <v>62944.028994197761</v>
      </c>
      <c r="U22" s="6">
        <v>65680.729632257964</v>
      </c>
      <c r="V22" s="6">
        <v>65747.800615542845</v>
      </c>
      <c r="W22" s="6">
        <v>62543.297882430714</v>
      </c>
      <c r="X22" s="6">
        <v>67861.583932514099</v>
      </c>
      <c r="Y22" s="6">
        <v>70609.414076084649</v>
      </c>
    </row>
    <row r="23" spans="1:25" x14ac:dyDescent="0.25">
      <c r="A23" s="5" t="s">
        <v>21</v>
      </c>
      <c r="B23" s="6">
        <v>11376.217295865728</v>
      </c>
      <c r="C23" s="6">
        <v>11071.075298686754</v>
      </c>
      <c r="D23" s="6">
        <v>10077.808133224093</v>
      </c>
      <c r="E23" s="6">
        <v>22644.509313056071</v>
      </c>
      <c r="F23" s="6">
        <v>29175.106267395338</v>
      </c>
      <c r="G23" s="6">
        <v>19327.908608097932</v>
      </c>
      <c r="H23" s="6">
        <v>24243.814936807525</v>
      </c>
      <c r="I23" s="6">
        <v>22193.905643073242</v>
      </c>
      <c r="J23" s="6">
        <v>26640.667435589534</v>
      </c>
      <c r="K23" s="6">
        <v>22210.082679882238</v>
      </c>
      <c r="L23" s="6">
        <v>21805.221237007107</v>
      </c>
      <c r="M23" s="6">
        <v>23188.535504011266</v>
      </c>
      <c r="N23" s="6">
        <v>22287.257491448025</v>
      </c>
      <c r="O23" s="6">
        <v>23102.170468060693</v>
      </c>
      <c r="P23" s="6">
        <v>23286.617366623264</v>
      </c>
      <c r="Q23" s="6">
        <v>20917.970490335134</v>
      </c>
      <c r="R23" s="6">
        <v>27295.745133826189</v>
      </c>
      <c r="S23" s="6">
        <v>28330.807151893983</v>
      </c>
      <c r="T23" s="6">
        <v>24968.061524587371</v>
      </c>
      <c r="U23" s="6">
        <v>27197.503938517122</v>
      </c>
      <c r="V23" s="6">
        <v>32384.319014593671</v>
      </c>
      <c r="W23" s="6">
        <v>34634.922302171028</v>
      </c>
      <c r="X23" s="6">
        <v>35151.115440269437</v>
      </c>
      <c r="Y23" s="6">
        <v>29487.006558676694</v>
      </c>
    </row>
    <row r="24" spans="1:25" x14ac:dyDescent="0.25">
      <c r="A24" s="5" t="s">
        <v>59</v>
      </c>
      <c r="B24" s="6">
        <v>3694.4450297275516</v>
      </c>
      <c r="C24" s="6">
        <v>2740.6655544371733</v>
      </c>
      <c r="D24" s="6">
        <v>2827.5932140733039</v>
      </c>
      <c r="E24" s="6">
        <v>3725.4640778595603</v>
      </c>
      <c r="F24" s="6">
        <v>6476.7414376678435</v>
      </c>
      <c r="G24" s="6">
        <v>5313.5111030922308</v>
      </c>
      <c r="H24" s="6">
        <v>7192.60264728726</v>
      </c>
      <c r="I24" s="6">
        <v>7000.6784143080731</v>
      </c>
      <c r="J24" s="6">
        <v>7143.4947729379819</v>
      </c>
      <c r="K24" s="6">
        <v>6666.400941328202</v>
      </c>
      <c r="L24" s="6">
        <v>6712.9626108875118</v>
      </c>
      <c r="M24" s="6">
        <v>7092.578864767951</v>
      </c>
      <c r="N24" s="6">
        <v>7850.6008460589192</v>
      </c>
      <c r="O24" s="6">
        <v>8842.9822461501244</v>
      </c>
      <c r="P24" s="6">
        <v>10411.391577980026</v>
      </c>
      <c r="Q24" s="6">
        <v>9892.8001667240078</v>
      </c>
      <c r="R24" s="6">
        <v>12021.323070185133</v>
      </c>
      <c r="S24" s="6">
        <v>11334.933983425106</v>
      </c>
      <c r="T24" s="6">
        <v>12416.253814137843</v>
      </c>
      <c r="U24" s="6">
        <v>13465.690035322639</v>
      </c>
      <c r="V24" s="6">
        <v>16536.938433013405</v>
      </c>
      <c r="W24" s="6">
        <v>14794.128538576464</v>
      </c>
      <c r="X24" s="6">
        <v>15971.672396335189</v>
      </c>
      <c r="Y24" s="6">
        <v>17987.782530389377</v>
      </c>
    </row>
    <row r="25" spans="1:25" x14ac:dyDescent="0.25">
      <c r="A25" s="5" t="s">
        <v>22</v>
      </c>
      <c r="B25" s="6">
        <v>2667.7068029252223</v>
      </c>
      <c r="C25" s="6">
        <v>2781.5525751593605</v>
      </c>
      <c r="D25" s="6">
        <v>3218.9597065102444</v>
      </c>
      <c r="E25" s="6">
        <v>3355.3768941402827</v>
      </c>
      <c r="F25" s="6">
        <v>3901.7826249394548</v>
      </c>
      <c r="G25" s="6">
        <v>5298.5853812122323</v>
      </c>
      <c r="H25" s="6">
        <v>4222.2625124741862</v>
      </c>
      <c r="I25" s="6">
        <v>5106.5203503477605</v>
      </c>
      <c r="J25" s="6">
        <v>4046.2755819281815</v>
      </c>
      <c r="K25" s="6">
        <v>4111.4362179594154</v>
      </c>
      <c r="L25" s="6">
        <v>4779.971182580789</v>
      </c>
      <c r="M25" s="6">
        <v>4674.6316437810519</v>
      </c>
      <c r="N25" s="6">
        <v>5261.0397438561349</v>
      </c>
      <c r="O25" s="6">
        <v>5881.6443354880848</v>
      </c>
      <c r="P25" s="6">
        <v>5607.2704761043724</v>
      </c>
      <c r="Q25" s="6">
        <v>6005.9910072191051</v>
      </c>
      <c r="R25" s="6">
        <v>6593.3626004783218</v>
      </c>
      <c r="S25" s="6">
        <v>6762.0475646646128</v>
      </c>
      <c r="T25" s="6">
        <v>7161.3277314773977</v>
      </c>
      <c r="U25" s="6">
        <v>7239.9450113629864</v>
      </c>
      <c r="V25" s="6">
        <v>7616.9393266187508</v>
      </c>
      <c r="W25" s="6">
        <v>6430.8766169535465</v>
      </c>
      <c r="X25" s="6">
        <v>6478.5469464813077</v>
      </c>
      <c r="Y25" s="6">
        <v>6939.733383566946</v>
      </c>
    </row>
    <row r="26" spans="1:25" ht="20.45" customHeight="1" x14ac:dyDescent="0.25">
      <c r="A26" s="5" t="s">
        <v>23</v>
      </c>
      <c r="B26" s="6">
        <v>7323.260524430324</v>
      </c>
      <c r="C26" s="6">
        <v>6425.1675522661462</v>
      </c>
      <c r="D26" s="6">
        <v>7595.163482646507</v>
      </c>
      <c r="E26" s="6">
        <v>8304.943495640242</v>
      </c>
      <c r="F26" s="6">
        <v>11882.722524744799</v>
      </c>
      <c r="G26" s="6">
        <v>5423.9657999521269</v>
      </c>
      <c r="H26" s="6">
        <v>5941.1943524209219</v>
      </c>
      <c r="I26" s="6">
        <v>6347.9843688003557</v>
      </c>
      <c r="J26" s="6">
        <v>5993.9925787286666</v>
      </c>
      <c r="K26" s="6">
        <v>6518.4282113633344</v>
      </c>
      <c r="L26" s="6">
        <v>7075.8730610343728</v>
      </c>
      <c r="M26" s="6">
        <v>7434.3063478747963</v>
      </c>
      <c r="N26" s="6">
        <v>8225.1211966357478</v>
      </c>
      <c r="O26" s="6">
        <v>20461.674890452596</v>
      </c>
      <c r="P26" s="6">
        <v>17652.147306727016</v>
      </c>
      <c r="Q26" s="6">
        <v>23487.240543049276</v>
      </c>
      <c r="R26" s="6">
        <v>27200.140001446925</v>
      </c>
      <c r="S26" s="6">
        <v>26985.836852479333</v>
      </c>
      <c r="T26" s="6">
        <v>23395.215479123868</v>
      </c>
      <c r="U26" s="6">
        <v>21514.274369248578</v>
      </c>
      <c r="V26" s="6">
        <v>23713.734836148884</v>
      </c>
      <c r="W26" s="6">
        <v>21423.762148576978</v>
      </c>
      <c r="X26" s="6">
        <v>21058.353974133599</v>
      </c>
      <c r="Y26" s="6">
        <v>21058.059525032957</v>
      </c>
    </row>
    <row r="27" spans="1:25" ht="20.45" customHeight="1" x14ac:dyDescent="0.25">
      <c r="A27" s="5" t="s">
        <v>24</v>
      </c>
      <c r="B27" s="6">
        <v>272.21606377544754</v>
      </c>
      <c r="C27" s="6">
        <v>268.75728952286499</v>
      </c>
      <c r="D27" s="6">
        <v>254.71425867457003</v>
      </c>
      <c r="E27" s="6">
        <v>269.17440264236637</v>
      </c>
      <c r="F27" s="6">
        <v>231.79124346168476</v>
      </c>
      <c r="G27" s="6">
        <v>265.16349795042811</v>
      </c>
      <c r="H27" s="6">
        <v>145.06567118152486</v>
      </c>
      <c r="I27" s="6">
        <v>135.98444802021288</v>
      </c>
      <c r="J27" s="6">
        <v>149.78684924602385</v>
      </c>
      <c r="K27" s="6">
        <v>121.65252435458954</v>
      </c>
      <c r="L27" s="6">
        <v>116.92962686354248</v>
      </c>
      <c r="M27" s="6">
        <v>107.153492953019</v>
      </c>
      <c r="N27" s="6">
        <v>115.9543466722324</v>
      </c>
      <c r="O27" s="6">
        <v>132.27830299298674</v>
      </c>
      <c r="P27" s="6">
        <v>97.9834846398781</v>
      </c>
      <c r="Q27" s="6">
        <v>67.674475174441739</v>
      </c>
      <c r="R27" s="6">
        <v>107.93214838755947</v>
      </c>
      <c r="S27" s="6">
        <v>125.35068608225887</v>
      </c>
      <c r="T27" s="6">
        <v>148.97512792103865</v>
      </c>
      <c r="U27" s="6">
        <v>119.91290343426752</v>
      </c>
      <c r="V27" s="6">
        <v>155.2366277836731</v>
      </c>
      <c r="W27" s="6">
        <v>136.49715230840371</v>
      </c>
      <c r="X27" s="6">
        <v>128.155482992461</v>
      </c>
      <c r="Y27" s="6">
        <v>101.41995900528983</v>
      </c>
    </row>
    <row r="28" spans="1:25" ht="20.45" customHeight="1" x14ac:dyDescent="0.25">
      <c r="A28" s="5" t="s">
        <v>25</v>
      </c>
      <c r="B28" s="6">
        <v>40198.158558105606</v>
      </c>
      <c r="C28" s="6">
        <v>38710.603568657978</v>
      </c>
      <c r="D28" s="6">
        <v>39059.244673623369</v>
      </c>
      <c r="E28" s="6">
        <v>37123.15798349971</v>
      </c>
      <c r="F28" s="6">
        <v>56975.253279622491</v>
      </c>
      <c r="G28" s="6">
        <v>66274.525248707563</v>
      </c>
      <c r="H28" s="6">
        <v>76791.450906732702</v>
      </c>
      <c r="I28" s="6">
        <v>74155.012970266602</v>
      </c>
      <c r="J28" s="6">
        <v>75919.223530117961</v>
      </c>
      <c r="K28" s="6">
        <v>95395.506090983894</v>
      </c>
      <c r="L28" s="6">
        <v>101182.83976063137</v>
      </c>
      <c r="M28" s="6">
        <v>99922.850136035413</v>
      </c>
      <c r="N28" s="6">
        <v>107873.38010600653</v>
      </c>
      <c r="O28" s="6">
        <v>123238.50754506126</v>
      </c>
      <c r="P28" s="6">
        <v>107148.27681809269</v>
      </c>
      <c r="Q28" s="6">
        <v>126133.26347502427</v>
      </c>
      <c r="R28" s="6">
        <v>137991.3318962678</v>
      </c>
      <c r="S28" s="6">
        <v>141710.85238547021</v>
      </c>
      <c r="T28" s="6">
        <v>148882.57143279674</v>
      </c>
      <c r="U28" s="6">
        <v>143287.19816640471</v>
      </c>
      <c r="V28" s="6">
        <v>138727.30315732022</v>
      </c>
      <c r="W28" s="6">
        <v>129697.03649585183</v>
      </c>
      <c r="X28" s="6">
        <v>125947.88132799999</v>
      </c>
      <c r="Y28" s="6">
        <v>142385.41179268644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1542.4121968681532</v>
      </c>
      <c r="G29" s="6">
        <v>4560.6964183640239</v>
      </c>
      <c r="H29" s="6">
        <v>4349.3378704161805</v>
      </c>
      <c r="I29" s="6">
        <v>4447.7722605705376</v>
      </c>
      <c r="J29" s="6">
        <v>5469.7695205974123</v>
      </c>
      <c r="K29" s="6">
        <v>5873.1505598086724</v>
      </c>
      <c r="L29" s="6">
        <v>6711.6805304746613</v>
      </c>
      <c r="M29" s="6">
        <v>5665.5271240687225</v>
      </c>
      <c r="N29" s="6">
        <v>5815.9786031233716</v>
      </c>
      <c r="O29" s="6">
        <v>6215.34639202572</v>
      </c>
      <c r="P29" s="6">
        <v>5784.4974815759324</v>
      </c>
      <c r="Q29" s="6">
        <v>6483.7988689764961</v>
      </c>
      <c r="R29" s="6">
        <v>8539.6806671331251</v>
      </c>
      <c r="S29" s="6">
        <v>8916.7566795650746</v>
      </c>
      <c r="T29" s="6">
        <v>8372.7833746366632</v>
      </c>
      <c r="U29" s="6">
        <v>9966.5010391899232</v>
      </c>
      <c r="V29" s="6">
        <v>10069.838311908608</v>
      </c>
      <c r="W29" s="6">
        <v>12882.781105490471</v>
      </c>
      <c r="X29" s="6">
        <v>11585.792446672156</v>
      </c>
      <c r="Y29" s="6">
        <v>10702.320992860701</v>
      </c>
    </row>
    <row r="30" spans="1:25" x14ac:dyDescent="0.25">
      <c r="A30" s="5" t="s">
        <v>18</v>
      </c>
      <c r="B30" s="6">
        <v>40198.158558105606</v>
      </c>
      <c r="C30" s="6">
        <v>38710.603568657978</v>
      </c>
      <c r="D30" s="6">
        <v>39059.244673623369</v>
      </c>
      <c r="E30" s="6">
        <v>37123.15798349971</v>
      </c>
      <c r="F30" s="6">
        <v>55432.841082754341</v>
      </c>
      <c r="G30" s="6">
        <v>61713.828830343533</v>
      </c>
      <c r="H30" s="6">
        <v>72442.113036316528</v>
      </c>
      <c r="I30" s="6">
        <v>69707.240709696067</v>
      </c>
      <c r="J30" s="6">
        <v>70449.454009520545</v>
      </c>
      <c r="K30" s="6">
        <v>89522.355531175228</v>
      </c>
      <c r="L30" s="6">
        <v>94471.1592301567</v>
      </c>
      <c r="M30" s="6">
        <v>94257.323011966684</v>
      </c>
      <c r="N30" s="6">
        <v>102057.40150288316</v>
      </c>
      <c r="O30" s="6">
        <v>117023.16115303554</v>
      </c>
      <c r="P30" s="6">
        <v>101363.77933651676</v>
      </c>
      <c r="Q30" s="6">
        <v>119649.46460604778</v>
      </c>
      <c r="R30" s="6">
        <v>129451.65122913467</v>
      </c>
      <c r="S30" s="6">
        <v>132794.09570590514</v>
      </c>
      <c r="T30" s="6">
        <v>140509.78805816008</v>
      </c>
      <c r="U30" s="6">
        <v>133320.69712721478</v>
      </c>
      <c r="V30" s="6">
        <v>128657.4648454116</v>
      </c>
      <c r="W30" s="6">
        <v>116814.25539036136</v>
      </c>
      <c r="X30" s="6">
        <v>114362.08888132783</v>
      </c>
      <c r="Y30" s="6">
        <v>131683.09079982573</v>
      </c>
    </row>
    <row r="31" spans="1:25" ht="20.45" customHeight="1" x14ac:dyDescent="0.25">
      <c r="A31" s="5" t="s">
        <v>26</v>
      </c>
      <c r="B31" s="6">
        <v>16198.633683820863</v>
      </c>
      <c r="C31" s="6">
        <v>15982.620309756336</v>
      </c>
      <c r="D31" s="6">
        <v>15114.640107931342</v>
      </c>
      <c r="E31" s="6">
        <v>14752.524968846035</v>
      </c>
      <c r="F31" s="6">
        <v>20415.749009774179</v>
      </c>
      <c r="G31" s="6">
        <v>17496.202034088248</v>
      </c>
      <c r="H31" s="6">
        <v>18991.108111702382</v>
      </c>
      <c r="I31" s="6">
        <v>18324.983375564658</v>
      </c>
      <c r="J31" s="6">
        <v>22730.518989440516</v>
      </c>
      <c r="K31" s="6">
        <v>24568.681685118787</v>
      </c>
      <c r="L31" s="6">
        <v>25455.310132098177</v>
      </c>
      <c r="M31" s="6">
        <v>26773.922218171461</v>
      </c>
      <c r="N31" s="6">
        <v>28465.822729258518</v>
      </c>
      <c r="O31" s="6">
        <v>32307.168620845048</v>
      </c>
      <c r="P31" s="6">
        <v>29307.499278386804</v>
      </c>
      <c r="Q31" s="6">
        <v>33190.508570686026</v>
      </c>
      <c r="R31" s="6">
        <v>36841.705341583423</v>
      </c>
      <c r="S31" s="6">
        <v>38169.366645680238</v>
      </c>
      <c r="T31" s="6">
        <v>39750.724629025099</v>
      </c>
      <c r="U31" s="6">
        <v>38634.99864608144</v>
      </c>
      <c r="V31" s="6">
        <v>37459.212005099587</v>
      </c>
      <c r="W31" s="6">
        <v>34733.211816299379</v>
      </c>
      <c r="X31" s="6">
        <v>34223.574671431736</v>
      </c>
      <c r="Y31" s="6">
        <v>38092.099175815558</v>
      </c>
    </row>
    <row r="32" spans="1:25" x14ac:dyDescent="0.25">
      <c r="A32" s="5" t="s">
        <v>17</v>
      </c>
      <c r="B32" s="6">
        <v>1219.4145687849855</v>
      </c>
      <c r="C32" s="6">
        <v>795.10714137318053</v>
      </c>
      <c r="D32" s="6">
        <v>914.35998645880068</v>
      </c>
      <c r="E32" s="6">
        <v>1094.6705281770242</v>
      </c>
      <c r="F32" s="6">
        <v>5654.7699827436618</v>
      </c>
      <c r="G32" s="6">
        <v>914.81426344785166</v>
      </c>
      <c r="H32" s="6">
        <v>951.25524037397383</v>
      </c>
      <c r="I32" s="6">
        <v>999.87182019241584</v>
      </c>
      <c r="J32" s="6">
        <v>1174.7486234493995</v>
      </c>
      <c r="K32" s="6">
        <v>961.31654043835397</v>
      </c>
      <c r="L32" s="6">
        <v>1122.2224417720297</v>
      </c>
      <c r="M32" s="6">
        <v>1037.8325696041854</v>
      </c>
      <c r="N32" s="6">
        <v>1163.6708690399225</v>
      </c>
      <c r="O32" s="6">
        <v>1248.977442956611</v>
      </c>
      <c r="P32" s="6">
        <v>1131.0788226036634</v>
      </c>
      <c r="Q32" s="6">
        <v>1259.7832862110045</v>
      </c>
      <c r="R32" s="6">
        <v>1486.9691557813285</v>
      </c>
      <c r="S32" s="6">
        <v>1563.4661325718325</v>
      </c>
      <c r="T32" s="6">
        <v>1432.1944583787001</v>
      </c>
      <c r="U32" s="6">
        <v>1604.6051864567685</v>
      </c>
      <c r="V32" s="6">
        <v>1573.6823734272052</v>
      </c>
      <c r="W32" s="6">
        <v>2009.8390944828338</v>
      </c>
      <c r="X32" s="6">
        <v>1887.5138006027255</v>
      </c>
      <c r="Y32" s="6">
        <v>1783.2976580533177</v>
      </c>
    </row>
    <row r="33" spans="1:25" x14ac:dyDescent="0.25">
      <c r="A33" s="5" t="s">
        <v>18</v>
      </c>
      <c r="B33" s="6">
        <v>14979.219115035878</v>
      </c>
      <c r="C33" s="6">
        <v>15187.513168383155</v>
      </c>
      <c r="D33" s="6">
        <v>14200.28012147254</v>
      </c>
      <c r="E33" s="6">
        <v>13657.854440669011</v>
      </c>
      <c r="F33" s="6">
        <v>14760.979027030517</v>
      </c>
      <c r="G33" s="6">
        <v>16581.387770640398</v>
      </c>
      <c r="H33" s="6">
        <v>18039.852871328407</v>
      </c>
      <c r="I33" s="6">
        <v>17325.111555372241</v>
      </c>
      <c r="J33" s="6">
        <v>21555.770365991117</v>
      </c>
      <c r="K33" s="6">
        <v>23607.365144680432</v>
      </c>
      <c r="L33" s="6">
        <v>24333.087690326149</v>
      </c>
      <c r="M33" s="6">
        <v>25736.089648567275</v>
      </c>
      <c r="N33" s="6">
        <v>27302.151860218597</v>
      </c>
      <c r="O33" s="6">
        <v>31058.191177888439</v>
      </c>
      <c r="P33" s="6">
        <v>28176.42045578314</v>
      </c>
      <c r="Q33" s="6">
        <v>31930.725284475026</v>
      </c>
      <c r="R33" s="6">
        <v>35354.736185802096</v>
      </c>
      <c r="S33" s="6">
        <v>36605.900513108405</v>
      </c>
      <c r="T33" s="6">
        <v>38318.530170646402</v>
      </c>
      <c r="U33" s="6">
        <v>37030.393459624669</v>
      </c>
      <c r="V33" s="6">
        <v>35885.529631672383</v>
      </c>
      <c r="W33" s="6">
        <v>32723.372721816544</v>
      </c>
      <c r="X33" s="6">
        <v>32336.060870829009</v>
      </c>
      <c r="Y33" s="6">
        <v>36308.801517762236</v>
      </c>
    </row>
    <row r="34" spans="1:25" ht="20.45" customHeight="1" x14ac:dyDescent="0.25">
      <c r="A34" s="5" t="s">
        <v>27</v>
      </c>
      <c r="B34" s="6">
        <v>16716.078553295414</v>
      </c>
      <c r="C34" s="6">
        <v>15418.235160265896</v>
      </c>
      <c r="D34" s="6">
        <v>16251.119469540907</v>
      </c>
      <c r="E34" s="6">
        <v>15260.687761177649</v>
      </c>
      <c r="F34" s="6">
        <v>16322.377051893498</v>
      </c>
      <c r="G34" s="6">
        <v>17655.413574477461</v>
      </c>
      <c r="H34" s="6">
        <v>16405.366861507213</v>
      </c>
      <c r="I34" s="6">
        <v>20481.201974055428</v>
      </c>
      <c r="J34" s="6">
        <v>22659.798351629146</v>
      </c>
      <c r="K34" s="6">
        <v>26246.281383822319</v>
      </c>
      <c r="L34" s="6">
        <v>31332.404942103527</v>
      </c>
      <c r="M34" s="6">
        <v>33497.813603387833</v>
      </c>
      <c r="N34" s="6">
        <v>38192.93212657301</v>
      </c>
      <c r="O34" s="6">
        <v>49326.903949642176</v>
      </c>
      <c r="P34" s="6">
        <v>46150.381084664368</v>
      </c>
      <c r="Q34" s="6">
        <v>45328.794122446772</v>
      </c>
      <c r="R34" s="6">
        <v>60127.800649967314</v>
      </c>
      <c r="S34" s="6">
        <v>53510.033933150793</v>
      </c>
      <c r="T34" s="6">
        <v>54819.303875999591</v>
      </c>
      <c r="U34" s="6">
        <v>53409.767625183107</v>
      </c>
      <c r="V34" s="6">
        <v>48757.962390424094</v>
      </c>
      <c r="W34" s="6">
        <v>49467.130302328726</v>
      </c>
      <c r="X34" s="6">
        <v>46865.885855956374</v>
      </c>
      <c r="Y34" s="6">
        <v>49813.15576625109</v>
      </c>
    </row>
    <row r="35" spans="1:25" x14ac:dyDescent="0.25">
      <c r="A35" s="5" t="s">
        <v>17</v>
      </c>
      <c r="B35" s="6">
        <v>3523.5333117687373</v>
      </c>
      <c r="C35" s="6">
        <v>3235.1681772729798</v>
      </c>
      <c r="D35" s="6">
        <v>3146.4810450122086</v>
      </c>
      <c r="E35" s="6">
        <v>3003.4664432778845</v>
      </c>
      <c r="F35" s="6">
        <v>3767.9477076052372</v>
      </c>
      <c r="G35" s="6">
        <v>3562.226867518636</v>
      </c>
      <c r="H35" s="6">
        <v>1864.8737237596686</v>
      </c>
      <c r="I35" s="6">
        <v>3542.1732434209257</v>
      </c>
      <c r="J35" s="6">
        <v>3016.9392832309136</v>
      </c>
      <c r="K35" s="6">
        <v>3263.2687861860018</v>
      </c>
      <c r="L35" s="6">
        <v>3135.6877278892975</v>
      </c>
      <c r="M35" s="6">
        <v>3737.0614473389937</v>
      </c>
      <c r="N35" s="6">
        <v>5279.6697808116814</v>
      </c>
      <c r="O35" s="6">
        <v>7125.9107684956953</v>
      </c>
      <c r="P35" s="6">
        <v>10093.373537419719</v>
      </c>
      <c r="Q35" s="6">
        <v>8494.823487618989</v>
      </c>
      <c r="R35" s="6">
        <v>9655.2929129005443</v>
      </c>
      <c r="S35" s="6">
        <v>11415.269052976168</v>
      </c>
      <c r="T35" s="6">
        <v>11758.669031341966</v>
      </c>
      <c r="U35" s="6">
        <v>9264.7279923915648</v>
      </c>
      <c r="V35" s="6">
        <v>9380.6864881217971</v>
      </c>
      <c r="W35" s="6">
        <v>13817.756414355934</v>
      </c>
      <c r="X35" s="6">
        <v>12292.073113383653</v>
      </c>
      <c r="Y35" s="6">
        <v>11097.233433344638</v>
      </c>
    </row>
    <row r="36" spans="1:25" x14ac:dyDescent="0.25">
      <c r="A36" s="5" t="s">
        <v>18</v>
      </c>
      <c r="B36" s="6">
        <v>13192.545241526677</v>
      </c>
      <c r="C36" s="6">
        <v>12183.066982992916</v>
      </c>
      <c r="D36" s="6">
        <v>13104.638424528697</v>
      </c>
      <c r="E36" s="6">
        <v>12257.221317899764</v>
      </c>
      <c r="F36" s="6">
        <v>12554.429344288261</v>
      </c>
      <c r="G36" s="6">
        <v>14093.186706958824</v>
      </c>
      <c r="H36" s="6">
        <v>14540.493137747544</v>
      </c>
      <c r="I36" s="6">
        <v>16939.028730634502</v>
      </c>
      <c r="J36" s="6">
        <v>19642.859068398233</v>
      </c>
      <c r="K36" s="6">
        <v>22983.012597636316</v>
      </c>
      <c r="L36" s="6">
        <v>28196.71721421423</v>
      </c>
      <c r="M36" s="6">
        <v>29760.752156048839</v>
      </c>
      <c r="N36" s="6">
        <v>32913.26234576133</v>
      </c>
      <c r="O36" s="6">
        <v>42200.993181146478</v>
      </c>
      <c r="P36" s="6">
        <v>36057.007547244648</v>
      </c>
      <c r="Q36" s="6">
        <v>36833.970634827783</v>
      </c>
      <c r="R36" s="6">
        <v>50472.507737066771</v>
      </c>
      <c r="S36" s="6">
        <v>42094.764880174625</v>
      </c>
      <c r="T36" s="6">
        <v>43060.634844657623</v>
      </c>
      <c r="U36" s="6">
        <v>44145.039632791544</v>
      </c>
      <c r="V36" s="6">
        <v>39377.275902302295</v>
      </c>
      <c r="W36" s="6">
        <v>35649.37388797279</v>
      </c>
      <c r="X36" s="6">
        <v>34573.812742572722</v>
      </c>
      <c r="Y36" s="6">
        <v>38715.922332906455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11346.430950821792</v>
      </c>
      <c r="J37" s="6">
        <v>9564.5941307419034</v>
      </c>
      <c r="K37" s="6">
        <v>9892.1767205273882</v>
      </c>
      <c r="L37" s="6">
        <v>9143.4067604956435</v>
      </c>
      <c r="M37" s="6">
        <v>8696.6742649506432</v>
      </c>
      <c r="N37" s="6">
        <v>8706.8637093311791</v>
      </c>
      <c r="O37" s="6">
        <v>7165.4882097106974</v>
      </c>
      <c r="P37" s="6">
        <v>2950.9108382029021</v>
      </c>
      <c r="Q37" s="6">
        <v>7073.3810177976993</v>
      </c>
      <c r="R37" s="6">
        <v>8106.0009729520389</v>
      </c>
      <c r="S37" s="6">
        <v>3999.2317539256651</v>
      </c>
      <c r="T37" s="6">
        <v>9.1916280352385851</v>
      </c>
      <c r="U37" s="6">
        <v>7.0490225665148492</v>
      </c>
      <c r="V37" s="6">
        <v>1159.5493010658483</v>
      </c>
      <c r="W37" s="6">
        <v>3611.4302110133412</v>
      </c>
      <c r="X37" s="6">
        <v>3484.1913320450531</v>
      </c>
      <c r="Y37" s="6">
        <v>2800.2753777370299</v>
      </c>
    </row>
    <row r="38" spans="1:25" ht="20.45" customHeight="1" x14ac:dyDescent="0.25">
      <c r="A38" s="5" t="s">
        <v>28</v>
      </c>
      <c r="B38" s="6">
        <v>845.17020125003501</v>
      </c>
      <c r="C38" s="6">
        <v>856.24638782495936</v>
      </c>
      <c r="D38" s="6">
        <v>875.33889668977349</v>
      </c>
      <c r="E38" s="6">
        <v>799.7527767959416</v>
      </c>
      <c r="F38" s="6">
        <v>786.47948978898921</v>
      </c>
      <c r="G38" s="6">
        <v>677.50169754084527</v>
      </c>
      <c r="H38" s="6">
        <v>588.09842264132487</v>
      </c>
      <c r="I38" s="6">
        <v>510.70400576674052</v>
      </c>
      <c r="J38" s="6">
        <v>417.46467302544045</v>
      </c>
      <c r="K38" s="6">
        <v>372.32835738599863</v>
      </c>
      <c r="L38" s="6">
        <v>368.56549993930776</v>
      </c>
      <c r="M38" s="6">
        <v>359.46783049732647</v>
      </c>
      <c r="N38" s="6">
        <v>387.861494165105</v>
      </c>
      <c r="O38" s="6">
        <v>257.20151329986197</v>
      </c>
      <c r="P38" s="6">
        <v>314.41069418382756</v>
      </c>
      <c r="Q38" s="6">
        <v>347.64397488642197</v>
      </c>
      <c r="R38" s="6">
        <v>444.11439623551195</v>
      </c>
      <c r="S38" s="6">
        <v>446.28822249271923</v>
      </c>
      <c r="T38" s="6">
        <v>98.287001341846107</v>
      </c>
      <c r="U38" s="6">
        <v>75.571525929912056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11547.576069028757</v>
      </c>
      <c r="N39" s="6">
        <v>13904.046384862086</v>
      </c>
      <c r="O39" s="6">
        <v>14478.11236444801</v>
      </c>
      <c r="P39" s="6">
        <v>16339.939863925509</v>
      </c>
      <c r="Q39" s="6">
        <v>17521.545763558046</v>
      </c>
      <c r="R39" s="6">
        <v>18522.001044757562</v>
      </c>
      <c r="S39" s="6">
        <v>18068.462295421967</v>
      </c>
      <c r="T39" s="6">
        <v>18288.867511409451</v>
      </c>
      <c r="U39" s="6">
        <v>18826.241675636251</v>
      </c>
      <c r="V39" s="6">
        <v>18989.518108694923</v>
      </c>
      <c r="W39" s="6">
        <v>17362.088729497482</v>
      </c>
      <c r="X39" s="6">
        <v>19033.601350375717</v>
      </c>
      <c r="Y39" s="6">
        <v>18587.991970214447</v>
      </c>
    </row>
    <row r="40" spans="1:25" ht="20.45" customHeight="1" x14ac:dyDescent="0.25">
      <c r="A40" s="5" t="s">
        <v>29</v>
      </c>
      <c r="B40" s="6">
        <v>1538.562191203041</v>
      </c>
      <c r="C40" s="6">
        <v>710.98897923597303</v>
      </c>
      <c r="D40" s="6">
        <v>13741.596558016399</v>
      </c>
      <c r="E40" s="6">
        <v>16972.317666377548</v>
      </c>
      <c r="F40" s="6">
        <v>7724.1065285040422</v>
      </c>
      <c r="G40" s="6">
        <v>29822.426435732395</v>
      </c>
      <c r="H40" s="6">
        <v>32716.061784170226</v>
      </c>
      <c r="I40" s="6">
        <v>36798.494291003015</v>
      </c>
      <c r="J40" s="6">
        <v>37151.620311092309</v>
      </c>
      <c r="K40" s="6">
        <v>39704.93318802568</v>
      </c>
      <c r="L40" s="6">
        <v>38526.02195239118</v>
      </c>
      <c r="M40" s="6">
        <v>39762.295516700484</v>
      </c>
      <c r="N40" s="6">
        <v>46749.293938400209</v>
      </c>
      <c r="O40" s="6">
        <v>8492.0634573434381</v>
      </c>
      <c r="P40" s="6">
        <v>8860.7118510507244</v>
      </c>
      <c r="Q40" s="6">
        <v>16188.291508093806</v>
      </c>
      <c r="R40" s="6">
        <v>17847.336369658144</v>
      </c>
      <c r="S40" s="6">
        <v>11598.785594098015</v>
      </c>
      <c r="T40" s="6">
        <v>11507.925311080084</v>
      </c>
      <c r="U40" s="6">
        <v>12223.959562326614</v>
      </c>
      <c r="V40" s="6">
        <v>19253.505916301903</v>
      </c>
      <c r="W40" s="6">
        <v>13935.046916980349</v>
      </c>
      <c r="X40" s="6">
        <v>15643.466242914756</v>
      </c>
      <c r="Y40" s="6">
        <v>24467.609914189947</v>
      </c>
    </row>
    <row r="41" spans="1:25" ht="30" customHeight="1" x14ac:dyDescent="0.25">
      <c r="A41" s="3" t="s">
        <v>53</v>
      </c>
      <c r="B41" s="8">
        <v>211112.54420796828</v>
      </c>
      <c r="C41" s="8">
        <v>195390.08649352778</v>
      </c>
      <c r="D41" s="8">
        <v>210783.68006030194</v>
      </c>
      <c r="E41" s="8">
        <v>233050.65641663456</v>
      </c>
      <c r="F41" s="8">
        <v>260364.52171337657</v>
      </c>
      <c r="G41" s="8">
        <v>285444.80543592019</v>
      </c>
      <c r="H41" s="8">
        <v>307964.72870109405</v>
      </c>
      <c r="I41" s="8">
        <v>343483.89530188497</v>
      </c>
      <c r="J41" s="8">
        <v>337677.70613708458</v>
      </c>
      <c r="K41" s="8">
        <v>370285.15137067897</v>
      </c>
      <c r="L41" s="8">
        <v>397804.55215234018</v>
      </c>
      <c r="M41" s="8">
        <v>422153.71161128947</v>
      </c>
      <c r="N41" s="8">
        <v>471265.46200982155</v>
      </c>
      <c r="O41" s="8">
        <v>515966.87108806259</v>
      </c>
      <c r="P41" s="8">
        <v>465016.4957632444</v>
      </c>
      <c r="Q41" s="8">
        <v>517455.40155399591</v>
      </c>
      <c r="R41" s="8">
        <v>601757.6586101203</v>
      </c>
      <c r="S41" s="8">
        <v>594857.54982040473</v>
      </c>
      <c r="T41" s="8">
        <v>597169.14090787759</v>
      </c>
      <c r="U41" s="8">
        <v>590014.12157741422</v>
      </c>
      <c r="V41" s="8">
        <v>585762.76413194847</v>
      </c>
      <c r="W41" s="8">
        <v>543460.41832719697</v>
      </c>
      <c r="X41" s="8">
        <v>541114.60623475362</v>
      </c>
      <c r="Y41" s="8">
        <v>587708.68804548122</v>
      </c>
    </row>
    <row r="42" spans="1:25" ht="30" customHeight="1" x14ac:dyDescent="0.25">
      <c r="A42" s="12" t="s">
        <v>54</v>
      </c>
      <c r="B42" s="13">
        <v>84005.287993914128</v>
      </c>
      <c r="C42" s="13">
        <v>87200.808197355102</v>
      </c>
      <c r="D42" s="13">
        <v>93892.122369659744</v>
      </c>
      <c r="E42" s="13">
        <v>94068.398510891449</v>
      </c>
      <c r="F42" s="13">
        <v>95080.875913779004</v>
      </c>
      <c r="G42" s="13">
        <v>98913.762964167807</v>
      </c>
      <c r="H42" s="13">
        <v>107813.43369940159</v>
      </c>
      <c r="I42" s="13">
        <v>111042.19073997483</v>
      </c>
      <c r="J42" s="13">
        <v>107275.5679509857</v>
      </c>
      <c r="K42" s="13">
        <v>119917.61493263705</v>
      </c>
      <c r="L42" s="13">
        <v>127243.69167773501</v>
      </c>
      <c r="M42" s="13">
        <v>139689.48918630989</v>
      </c>
      <c r="N42" s="13">
        <v>156391.50854222031</v>
      </c>
      <c r="O42" s="13">
        <v>175845.26578097057</v>
      </c>
      <c r="P42" s="13">
        <v>185370.20354675513</v>
      </c>
      <c r="Q42" s="13">
        <v>204215.21730791914</v>
      </c>
      <c r="R42" s="13">
        <v>223870.03715859074</v>
      </c>
      <c r="S42" s="13">
        <v>241203.37459317798</v>
      </c>
      <c r="T42" s="13">
        <v>247728.84428894316</v>
      </c>
      <c r="U42" s="13">
        <v>252269.55643432116</v>
      </c>
      <c r="V42" s="13">
        <v>243056.5465479152</v>
      </c>
      <c r="W42" s="13">
        <v>231593.81023981053</v>
      </c>
      <c r="X42" s="13">
        <v>230743.8506822093</v>
      </c>
      <c r="Y42" s="13">
        <v>233397.37385893142</v>
      </c>
    </row>
    <row r="43" spans="1:25" ht="30" customHeight="1" x14ac:dyDescent="0.25">
      <c r="A43" s="11" t="s">
        <v>61</v>
      </c>
      <c r="B43" s="8">
        <v>295117.83220188238</v>
      </c>
      <c r="C43" s="8">
        <v>282590.89469088288</v>
      </c>
      <c r="D43" s="8">
        <v>304675.80242996168</v>
      </c>
      <c r="E43" s="8">
        <v>327119.05492752604</v>
      </c>
      <c r="F43" s="8">
        <v>355445.39762715559</v>
      </c>
      <c r="G43" s="8">
        <v>384358.568400088</v>
      </c>
      <c r="H43" s="8">
        <v>415778.16240049561</v>
      </c>
      <c r="I43" s="8">
        <v>454526.08604185982</v>
      </c>
      <c r="J43" s="8">
        <v>444953.27408807026</v>
      </c>
      <c r="K43" s="8">
        <v>490202.76630331599</v>
      </c>
      <c r="L43" s="8">
        <v>525048.24383007525</v>
      </c>
      <c r="M43" s="8">
        <v>561843.20079759939</v>
      </c>
      <c r="N43" s="8">
        <v>627656.97055204189</v>
      </c>
      <c r="O43" s="8">
        <v>691812.1368690331</v>
      </c>
      <c r="P43" s="8">
        <v>650386.69930999959</v>
      </c>
      <c r="Q43" s="8">
        <v>721670.61886191508</v>
      </c>
      <c r="R43" s="8">
        <v>825627.69576871104</v>
      </c>
      <c r="S43" s="8">
        <v>836060.92441358278</v>
      </c>
      <c r="T43" s="8">
        <v>844897.98519682069</v>
      </c>
      <c r="U43" s="8">
        <v>842283.67801173544</v>
      </c>
      <c r="V43" s="8">
        <v>828819.31067986367</v>
      </c>
      <c r="W43" s="8">
        <v>775054.22856700746</v>
      </c>
      <c r="X43" s="8">
        <v>771858.45691696298</v>
      </c>
      <c r="Y43" s="8">
        <v>821106.06190441269</v>
      </c>
    </row>
    <row r="44" spans="1:25" ht="30" customHeight="1" x14ac:dyDescent="0.25">
      <c r="A44" s="12" t="s">
        <v>60</v>
      </c>
      <c r="B44" s="13">
        <v>12998.737446652278</v>
      </c>
      <c r="C44" s="13">
        <v>13442.135316732963</v>
      </c>
      <c r="D44" s="13">
        <v>14717.924748041101</v>
      </c>
      <c r="E44" s="13">
        <v>32177.691293001699</v>
      </c>
      <c r="F44" s="13">
        <v>20065.727884790649</v>
      </c>
      <c r="G44" s="13">
        <v>18376.295981887975</v>
      </c>
      <c r="H44" s="13">
        <v>19079.038116402178</v>
      </c>
      <c r="I44" s="13">
        <v>21341.985828671623</v>
      </c>
      <c r="J44" s="13">
        <v>27212.890080402998</v>
      </c>
      <c r="K44" s="13">
        <v>25812.251475838468</v>
      </c>
      <c r="L44" s="13">
        <v>22693.411824683673</v>
      </c>
      <c r="M44" s="13">
        <v>24999.614651066826</v>
      </c>
      <c r="N44" s="13">
        <v>20950.011581678034</v>
      </c>
      <c r="O44" s="13">
        <v>28503.810934081466</v>
      </c>
      <c r="P44" s="13">
        <v>19641.202879703542</v>
      </c>
      <c r="Q44" s="13">
        <v>29406.323135496546</v>
      </c>
      <c r="R44" s="13">
        <v>30445.736434491853</v>
      </c>
      <c r="S44" s="13">
        <v>36174.236626383528</v>
      </c>
      <c r="T44" s="13">
        <v>32846.596340391785</v>
      </c>
      <c r="U44" s="13">
        <v>34826.427350445578</v>
      </c>
      <c r="V44" s="13">
        <v>22804.609809632195</v>
      </c>
      <c r="W44" s="13">
        <v>16026.456172671706</v>
      </c>
      <c r="X44" s="13">
        <v>24017.890662425452</v>
      </c>
      <c r="Y44" s="13">
        <v>36341.540175140515</v>
      </c>
    </row>
    <row r="45" spans="1:25" ht="30" customHeight="1" x14ac:dyDescent="0.25">
      <c r="A45" s="3" t="s">
        <v>62</v>
      </c>
      <c r="B45" s="8">
        <v>308116.56964853464</v>
      </c>
      <c r="C45" s="8">
        <v>296033.03000761586</v>
      </c>
      <c r="D45" s="8">
        <v>319393.72717800277</v>
      </c>
      <c r="E45" s="8">
        <v>359296.74622052774</v>
      </c>
      <c r="F45" s="8">
        <v>375511.12551194621</v>
      </c>
      <c r="G45" s="8">
        <v>402734.86438197596</v>
      </c>
      <c r="H45" s="8">
        <v>434857.20051689778</v>
      </c>
      <c r="I45" s="8">
        <v>475868.07187053142</v>
      </c>
      <c r="J45" s="8">
        <v>472166.16416847327</v>
      </c>
      <c r="K45" s="8">
        <v>516015.01777915447</v>
      </c>
      <c r="L45" s="8">
        <v>547741.65565475891</v>
      </c>
      <c r="M45" s="8">
        <v>586842.81544866622</v>
      </c>
      <c r="N45" s="8">
        <v>648606.98213371995</v>
      </c>
      <c r="O45" s="8">
        <v>720315.94780311454</v>
      </c>
      <c r="P45" s="8">
        <v>670027.90218970308</v>
      </c>
      <c r="Q45" s="8">
        <v>751076.94199741166</v>
      </c>
      <c r="R45" s="8">
        <v>856073.43220320286</v>
      </c>
      <c r="S45" s="8">
        <v>872235.16103996627</v>
      </c>
      <c r="T45" s="8">
        <v>877744.58153721248</v>
      </c>
      <c r="U45" s="8">
        <v>877110.10536218097</v>
      </c>
      <c r="V45" s="8">
        <v>851623.92048949585</v>
      </c>
      <c r="W45" s="8">
        <v>791080.68473967921</v>
      </c>
      <c r="X45" s="8">
        <v>795876.34757938841</v>
      </c>
      <c r="Y45" s="8">
        <v>857447.60207955318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0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2" width="10.140625" style="1" customWidth="1"/>
    <col min="43" max="44" width="10.140625" style="1" bestFit="1" customWidth="1"/>
    <col min="45" max="45" width="5.5703125" style="1" bestFit="1" customWidth="1"/>
    <col min="46" max="46" width="14.28515625" style="1" bestFit="1" customWidth="1"/>
    <col min="47" max="47" width="10.42578125" style="1" bestFit="1" customWidth="1"/>
    <col min="48" max="48" width="11.140625" style="1" bestFit="1" customWidth="1"/>
    <col min="49" max="49" width="9.140625" style="1"/>
    <col min="50" max="50" width="14.5703125" style="1" bestFit="1" customWidth="1"/>
    <col min="51" max="51" width="12.7109375" style="1" bestFit="1" customWidth="1"/>
    <col min="52" max="16384" width="9.140625" style="1"/>
  </cols>
  <sheetData>
    <row r="1" spans="1:48" ht="60" customHeight="1" x14ac:dyDescent="0.25"/>
    <row r="2" spans="1:48" x14ac:dyDescent="0.25">
      <c r="A2" s="49" t="s">
        <v>102</v>
      </c>
      <c r="B2" s="49"/>
      <c r="C2" s="49"/>
      <c r="D2" s="49"/>
      <c r="E2" s="49"/>
      <c r="F2" s="49"/>
    </row>
    <row r="3" spans="1:48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x14ac:dyDescent="0.25">
      <c r="A4" s="49" t="s">
        <v>128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x14ac:dyDescent="0.25">
      <c r="A5" s="1" t="s">
        <v>5</v>
      </c>
    </row>
    <row r="6" spans="1:48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S6" s="57" t="s">
        <v>96</v>
      </c>
      <c r="AT6" s="57"/>
      <c r="AU6" s="57"/>
    </row>
    <row r="7" spans="1:48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AS7" s="29" t="s">
        <v>97</v>
      </c>
      <c r="AT7" s="29" t="s">
        <v>100</v>
      </c>
      <c r="AU7" s="29" t="s">
        <v>98</v>
      </c>
    </row>
    <row r="8" spans="1:48" ht="16.5" hidden="1" thickBot="1" x14ac:dyDescent="0.3">
      <c r="A8" s="30" t="s">
        <v>73</v>
      </c>
      <c r="B8" s="10">
        <v>113976.802526</v>
      </c>
      <c r="C8" s="10">
        <v>505154.65789515531</v>
      </c>
      <c r="D8" s="31">
        <v>0</v>
      </c>
      <c r="E8" s="31">
        <v>0</v>
      </c>
      <c r="F8" s="31" t="e">
        <v>#DIV/0!</v>
      </c>
      <c r="AS8" s="32"/>
      <c r="AT8" s="33"/>
      <c r="AU8" s="33"/>
    </row>
    <row r="9" spans="1:48" ht="16.5" thickBot="1" x14ac:dyDescent="0.3">
      <c r="A9" s="34" t="s">
        <v>74</v>
      </c>
      <c r="B9" s="10">
        <v>132833.91477539999</v>
      </c>
      <c r="C9" s="10">
        <v>508269.08396491362</v>
      </c>
      <c r="D9" s="31">
        <v>16.544693158152391</v>
      </c>
      <c r="E9" s="31">
        <v>0.61652921953354589</v>
      </c>
      <c r="F9" s="31">
        <v>15.540419902499403</v>
      </c>
      <c r="AS9" s="32" t="s">
        <v>74</v>
      </c>
      <c r="AT9" s="33">
        <v>854764</v>
      </c>
      <c r="AU9" s="33">
        <v>2.2088640505145696</v>
      </c>
      <c r="AV9" s="43"/>
    </row>
    <row r="10" spans="1:48" ht="16.5" thickBot="1" x14ac:dyDescent="0.3">
      <c r="A10" s="34" t="s">
        <v>75</v>
      </c>
      <c r="B10" s="10">
        <v>152440.03828182264</v>
      </c>
      <c r="C10" s="10">
        <v>545809.2047765468</v>
      </c>
      <c r="D10" s="31">
        <v>14.759877806487399</v>
      </c>
      <c r="E10" s="31">
        <v>7.3858753160411794</v>
      </c>
      <c r="F10" s="31">
        <v>16.011112226044272</v>
      </c>
      <c r="AS10" s="35" t="s">
        <v>75</v>
      </c>
      <c r="AT10" s="36">
        <v>952089</v>
      </c>
      <c r="AU10" s="36">
        <v>3.3948459853159418</v>
      </c>
      <c r="AV10" s="43"/>
    </row>
    <row r="11" spans="1:48" ht="16.5" thickBot="1" x14ac:dyDescent="0.3">
      <c r="A11" s="34" t="s">
        <v>76</v>
      </c>
      <c r="B11" s="10">
        <v>165440.29494799997</v>
      </c>
      <c r="C11" s="10">
        <v>574505.4155323446</v>
      </c>
      <c r="D11" s="31">
        <v>8.5281116514436928</v>
      </c>
      <c r="E11" s="31">
        <v>5.2575534645931787</v>
      </c>
      <c r="F11" s="31">
        <v>16.505225709157767</v>
      </c>
      <c r="AS11" s="32" t="s">
        <v>76</v>
      </c>
      <c r="AT11" s="33">
        <v>1002351</v>
      </c>
      <c r="AU11" s="33">
        <v>0.3380979019523167</v>
      </c>
      <c r="AV11" s="43"/>
    </row>
    <row r="12" spans="1:48" ht="16.5" thickBot="1" x14ac:dyDescent="0.3">
      <c r="A12" s="34" t="s">
        <v>77</v>
      </c>
      <c r="B12" s="10">
        <v>191918.17165099995</v>
      </c>
      <c r="C12" s="10">
        <v>634498.92792632349</v>
      </c>
      <c r="D12" s="31">
        <v>16.00449075077044</v>
      </c>
      <c r="E12" s="31">
        <v>10.442636530830285</v>
      </c>
      <c r="F12" s="31">
        <v>17.644240804166547</v>
      </c>
      <c r="AS12" s="35" t="s">
        <v>77</v>
      </c>
      <c r="AT12" s="36">
        <v>1087710</v>
      </c>
      <c r="AU12" s="36">
        <v>0.46793756667951047</v>
      </c>
      <c r="AV12" s="43"/>
    </row>
    <row r="13" spans="1:48" ht="16.5" thickBot="1" x14ac:dyDescent="0.3">
      <c r="A13" s="34" t="s">
        <v>78</v>
      </c>
      <c r="B13" s="10">
        <v>220815.123457657</v>
      </c>
      <c r="C13" s="10">
        <v>682422.20148613397</v>
      </c>
      <c r="D13" s="31">
        <v>15.056912828038849</v>
      </c>
      <c r="E13" s="31">
        <v>7.552932156470904</v>
      </c>
      <c r="F13" s="31">
        <v>18.415194451940049</v>
      </c>
      <c r="AS13" s="32" t="s">
        <v>78</v>
      </c>
      <c r="AT13" s="33">
        <v>1199092</v>
      </c>
      <c r="AU13" s="33">
        <v>4.3879494436487976</v>
      </c>
      <c r="AV13" s="43"/>
    </row>
    <row r="14" spans="1:48" ht="16.5" thickBot="1" x14ac:dyDescent="0.3">
      <c r="A14" s="34" t="s">
        <v>79</v>
      </c>
      <c r="B14" s="10">
        <v>251532.22078590933</v>
      </c>
      <c r="C14" s="10">
        <v>727687.11217778956</v>
      </c>
      <c r="D14" s="31">
        <v>13.910776058842988</v>
      </c>
      <c r="E14" s="31">
        <v>6.6329774431547861</v>
      </c>
      <c r="F14" s="31">
        <v>19.116949643809779</v>
      </c>
      <c r="AS14" s="35" t="s">
        <v>79</v>
      </c>
      <c r="AT14" s="36">
        <v>1315755</v>
      </c>
      <c r="AU14" s="36">
        <v>1.3898964044581685</v>
      </c>
      <c r="AV14" s="43"/>
    </row>
    <row r="15" spans="1:48" ht="16.5" thickBot="1" x14ac:dyDescent="0.3">
      <c r="A15" s="34" t="s">
        <v>80</v>
      </c>
      <c r="B15" s="10">
        <v>302389.67321852938</v>
      </c>
      <c r="C15" s="10">
        <v>806109.91571768769</v>
      </c>
      <c r="D15" s="31">
        <v>20.219060712665971</v>
      </c>
      <c r="E15" s="31">
        <v>10.776994978679477</v>
      </c>
      <c r="F15" s="31">
        <v>20.311144120584704</v>
      </c>
      <c r="AS15" s="32" t="s">
        <v>80</v>
      </c>
      <c r="AT15" s="33">
        <v>1488787</v>
      </c>
      <c r="AU15" s="33">
        <v>3.0534618568362815</v>
      </c>
      <c r="AV15" s="43"/>
    </row>
    <row r="16" spans="1:48" ht="16.5" thickBot="1" x14ac:dyDescent="0.3">
      <c r="A16" s="34" t="s">
        <v>81</v>
      </c>
      <c r="B16" s="10">
        <v>337652.57622787775</v>
      </c>
      <c r="C16" s="10">
        <v>785435.02988129167</v>
      </c>
      <c r="D16" s="31">
        <v>11.661411130222277</v>
      </c>
      <c r="E16" s="31">
        <v>-2.5647725494095885</v>
      </c>
      <c r="F16" s="31">
        <v>19.654389023421974</v>
      </c>
      <c r="AS16" s="35" t="s">
        <v>81</v>
      </c>
      <c r="AT16" s="36">
        <v>1717950</v>
      </c>
      <c r="AU16" s="36">
        <v>1.140828998770882</v>
      </c>
      <c r="AV16" s="43"/>
    </row>
    <row r="17" spans="1:51" ht="16.5" thickBot="1" x14ac:dyDescent="0.3">
      <c r="A17" s="34" t="s">
        <v>82</v>
      </c>
      <c r="B17" s="10">
        <v>396710.321098432</v>
      </c>
      <c r="C17" s="10">
        <v>865240.68309353269</v>
      </c>
      <c r="D17" s="31">
        <v>17.490683924382932</v>
      </c>
      <c r="E17" s="31">
        <v>10.1606944146994</v>
      </c>
      <c r="F17" s="31">
        <v>20.263573922241999</v>
      </c>
      <c r="AS17" s="32" t="s">
        <v>82</v>
      </c>
      <c r="AT17" s="33">
        <v>1957751</v>
      </c>
      <c r="AU17" s="33">
        <v>5.7599646368600155</v>
      </c>
      <c r="AV17" s="43"/>
    </row>
    <row r="18" spans="1:51" ht="16.5" thickBot="1" x14ac:dyDescent="0.3">
      <c r="A18" s="34" t="s">
        <v>83</v>
      </c>
      <c r="B18" s="10">
        <v>457297.45929381554</v>
      </c>
      <c r="C18" s="10">
        <v>933431.08412442158</v>
      </c>
      <c r="D18" s="31">
        <v>15.272387677645183</v>
      </c>
      <c r="E18" s="31">
        <v>7.8810904715072683</v>
      </c>
      <c r="F18" s="31">
        <v>21.067936030785045</v>
      </c>
      <c r="AS18" s="35" t="s">
        <v>83</v>
      </c>
      <c r="AT18" s="36">
        <v>2170585</v>
      </c>
      <c r="AU18" s="36">
        <v>3.202130880186993</v>
      </c>
      <c r="AV18" s="43"/>
    </row>
    <row r="19" spans="1:51" ht="16.5" thickBot="1" x14ac:dyDescent="0.3">
      <c r="A19" s="34" t="s">
        <v>84</v>
      </c>
      <c r="B19" s="10">
        <v>514986.08603659098</v>
      </c>
      <c r="C19" s="10">
        <v>1009354.5769803193</v>
      </c>
      <c r="D19" s="31">
        <v>12.615120764471644</v>
      </c>
      <c r="E19" s="31">
        <v>8.1338080708031733</v>
      </c>
      <c r="F19" s="31">
        <v>21.373595054331528</v>
      </c>
      <c r="AS19" s="32" t="s">
        <v>84</v>
      </c>
      <c r="AT19" s="33">
        <v>2409450</v>
      </c>
      <c r="AU19" s="33">
        <v>3.9619888670541892</v>
      </c>
      <c r="AV19" s="43"/>
    </row>
    <row r="20" spans="1:51" ht="16.5" thickBot="1" x14ac:dyDescent="0.3">
      <c r="A20" s="34" t="s">
        <v>85</v>
      </c>
      <c r="B20" s="10">
        <v>600324.08265428024</v>
      </c>
      <c r="C20" s="10">
        <v>1134774.1649379698</v>
      </c>
      <c r="D20" s="31">
        <v>16.570932483722633</v>
      </c>
      <c r="E20" s="31">
        <v>12.425721428129609</v>
      </c>
      <c r="F20" s="31">
        <v>22.068604493546403</v>
      </c>
      <c r="AS20" s="35" t="s">
        <v>85</v>
      </c>
      <c r="AT20" s="36">
        <v>2720263</v>
      </c>
      <c r="AU20" s="36">
        <v>6.0698706952164949</v>
      </c>
      <c r="AV20" s="43"/>
    </row>
    <row r="21" spans="1:51" ht="16.5" thickBot="1" x14ac:dyDescent="0.3">
      <c r="A21" s="34" t="s">
        <v>86</v>
      </c>
      <c r="B21" s="10">
        <v>676271.62501638359</v>
      </c>
      <c r="C21" s="10">
        <v>1210187.6452641804</v>
      </c>
      <c r="D21" s="31">
        <v>12.651090395425735</v>
      </c>
      <c r="E21" s="31">
        <v>6.6456818154943642</v>
      </c>
      <c r="F21" s="31">
        <v>21.746445836484934</v>
      </c>
      <c r="AS21" s="32" t="s">
        <v>86</v>
      </c>
      <c r="AT21" s="33">
        <v>3109803</v>
      </c>
      <c r="AU21" s="33">
        <v>5.0941953699522813</v>
      </c>
      <c r="AV21" s="43"/>
    </row>
    <row r="22" spans="1:51" ht="16.5" thickBot="1" x14ac:dyDescent="0.3">
      <c r="A22" s="34" t="s">
        <v>87</v>
      </c>
      <c r="B22" s="10">
        <v>690127.12583168515</v>
      </c>
      <c r="C22" s="10">
        <v>1177050.2622083419</v>
      </c>
      <c r="D22" s="31">
        <v>2.0488070625417576</v>
      </c>
      <c r="E22" s="31">
        <v>-2.7382020619293956</v>
      </c>
      <c r="F22" s="31">
        <v>20.705642083146497</v>
      </c>
      <c r="AS22" s="35" t="s">
        <v>87</v>
      </c>
      <c r="AT22" s="36">
        <v>3333039</v>
      </c>
      <c r="AU22" s="36">
        <v>-0.12581203171947442</v>
      </c>
      <c r="AV22" s="43"/>
    </row>
    <row r="23" spans="1:51" ht="16.5" thickBot="1" x14ac:dyDescent="0.3">
      <c r="A23" s="34" t="s">
        <v>88</v>
      </c>
      <c r="B23" s="10">
        <v>799760.35933427687</v>
      </c>
      <c r="C23" s="10">
        <v>1298331.8737854739</v>
      </c>
      <c r="D23" s="31">
        <v>15.885947588347671</v>
      </c>
      <c r="E23" s="31">
        <v>10.303860036493905</v>
      </c>
      <c r="F23" s="31">
        <v>20.581365126683497</v>
      </c>
      <c r="AS23" s="32" t="s">
        <v>88</v>
      </c>
      <c r="AT23" s="33">
        <v>3885847</v>
      </c>
      <c r="AU23" s="33">
        <v>7.5282256690783811</v>
      </c>
      <c r="AV23" s="43"/>
    </row>
    <row r="24" spans="1:51" ht="16.5" thickBot="1" x14ac:dyDescent="0.3">
      <c r="A24" s="34" t="s">
        <v>89</v>
      </c>
      <c r="B24" s="10">
        <v>938913.54125537013</v>
      </c>
      <c r="C24" s="10">
        <v>1430224.5031514044</v>
      </c>
      <c r="D24" s="31">
        <v>17.399359732823562</v>
      </c>
      <c r="E24" s="31">
        <v>10.158622154240016</v>
      </c>
      <c r="F24" s="31">
        <v>21.454103898045695</v>
      </c>
      <c r="AS24" s="35" t="s">
        <v>89</v>
      </c>
      <c r="AT24" s="36">
        <v>4376382</v>
      </c>
      <c r="AU24" s="36">
        <v>3.9744230794469315</v>
      </c>
      <c r="AV24" s="43"/>
      <c r="AX24" s="43"/>
      <c r="AY24" s="44"/>
    </row>
    <row r="25" spans="1:51" ht="16.5" thickBot="1" x14ac:dyDescent="0.3">
      <c r="A25" s="37" t="s">
        <v>67</v>
      </c>
      <c r="B25" s="10">
        <v>992088.60858869995</v>
      </c>
      <c r="C25" s="10">
        <v>1434041.3020522569</v>
      </c>
      <c r="D25" s="31">
        <v>5.6634679336110549</v>
      </c>
      <c r="E25" s="31">
        <v>0.26686711718630907</v>
      </c>
      <c r="F25" s="31">
        <v>20.605151837032373</v>
      </c>
      <c r="AS25" s="32" t="s">
        <v>67</v>
      </c>
      <c r="AT25" s="33">
        <v>4814760</v>
      </c>
      <c r="AU25" s="33">
        <v>1.9211759850947807</v>
      </c>
      <c r="AV25" s="43"/>
      <c r="AX25" s="43"/>
      <c r="AY25" s="44"/>
    </row>
    <row r="26" spans="1:51" ht="16.5" thickBot="1" x14ac:dyDescent="0.3">
      <c r="A26" s="37" t="s">
        <v>70</v>
      </c>
      <c r="B26" s="10">
        <v>1100661.16512831</v>
      </c>
      <c r="C26" s="10">
        <v>1497302.0596515664</v>
      </c>
      <c r="D26" s="31">
        <v>10.943836629074944</v>
      </c>
      <c r="E26" s="31">
        <v>4.4113623163277937</v>
      </c>
      <c r="F26" s="31">
        <v>20.644032612388656</v>
      </c>
      <c r="AS26" s="35" t="s">
        <v>70</v>
      </c>
      <c r="AT26" s="36">
        <v>5331619</v>
      </c>
      <c r="AU26" s="36">
        <v>3.0048226702887204</v>
      </c>
      <c r="AV26" s="43"/>
      <c r="AX26" s="43"/>
      <c r="AY26" s="44"/>
    </row>
    <row r="27" spans="1:51" ht="16.5" thickBot="1" x14ac:dyDescent="0.3">
      <c r="A27" s="37" t="s">
        <v>99</v>
      </c>
      <c r="B27" s="10">
        <v>1146774.6750182002</v>
      </c>
      <c r="C27" s="10">
        <v>1468064.87730551</v>
      </c>
      <c r="D27" s="31">
        <v>4.1896190536089728</v>
      </c>
      <c r="E27" s="31">
        <v>-1.9526575922068856</v>
      </c>
      <c r="F27" s="31">
        <v>19.843986878214796</v>
      </c>
      <c r="AS27" s="32" t="s">
        <v>99</v>
      </c>
      <c r="AT27" s="33">
        <v>5778953</v>
      </c>
      <c r="AU27" s="33">
        <v>0.50395574027337631</v>
      </c>
      <c r="AV27" s="43"/>
      <c r="AX27" s="43"/>
      <c r="AY27" s="44"/>
    </row>
    <row r="28" spans="1:51" ht="16.5" thickBot="1" x14ac:dyDescent="0.3">
      <c r="A28" s="37" t="s">
        <v>104</v>
      </c>
      <c r="B28" s="10">
        <v>1191239.8350335101</v>
      </c>
      <c r="C28" s="10">
        <v>1399719.0049237879</v>
      </c>
      <c r="D28" s="31">
        <v>3.8774103565379248</v>
      </c>
      <c r="E28" s="31">
        <v>-4.655507630368783</v>
      </c>
      <c r="F28" s="31">
        <v>19.852111299985005</v>
      </c>
      <c r="AS28" s="35" t="s">
        <v>104</v>
      </c>
      <c r="AT28" s="36">
        <v>6000570</v>
      </c>
      <c r="AU28" s="36">
        <v>-3.7692556174104164</v>
      </c>
      <c r="AV28" s="43"/>
      <c r="AX28" s="43"/>
      <c r="AY28" s="44"/>
    </row>
    <row r="29" spans="1:51" ht="16.5" thickBot="1" x14ac:dyDescent="0.3">
      <c r="A29" s="37" t="s">
        <v>106</v>
      </c>
      <c r="B29" s="10">
        <v>1265498.22491762</v>
      </c>
      <c r="C29" s="10">
        <v>1366364.744407454</v>
      </c>
      <c r="D29" s="31">
        <v>6.2337060682680079</v>
      </c>
      <c r="E29" s="31">
        <v>-2.3829254585387205</v>
      </c>
      <c r="F29" s="31">
        <v>20.193384840780322</v>
      </c>
      <c r="AS29" s="32" t="s">
        <v>106</v>
      </c>
      <c r="AT29" s="33">
        <v>6266895</v>
      </c>
      <c r="AU29" s="33">
        <v>-3.5947391982152688</v>
      </c>
      <c r="AV29" s="43"/>
      <c r="AX29" s="43"/>
      <c r="AY29" s="44"/>
    </row>
    <row r="30" spans="1:51" x14ac:dyDescent="0.25">
      <c r="AX30" s="43"/>
    </row>
  </sheetData>
  <mergeCells count="8">
    <mergeCell ref="A2:F2"/>
    <mergeCell ref="AS6:AU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281100.4632773</v>
      </c>
      <c r="C21" s="26">
        <v>34.788264106674433</v>
      </c>
      <c r="D21" s="26">
        <v>4.1908954514690899</v>
      </c>
      <c r="E21" s="25">
        <v>219038.49475869999</v>
      </c>
      <c r="F21" s="26">
        <v>27.107635883463953</v>
      </c>
      <c r="G21" s="26">
        <v>5.0302484148508908</v>
      </c>
      <c r="H21" s="25">
        <v>263151.16917505005</v>
      </c>
      <c r="I21" s="26">
        <v>32.566906032492028</v>
      </c>
      <c r="J21" s="26">
        <v>1.0637448213800305</v>
      </c>
      <c r="K21" s="25">
        <v>20740.84408712</v>
      </c>
      <c r="L21" s="26">
        <v>2.5668330584937689</v>
      </c>
      <c r="M21" s="26">
        <v>2.2565200958612586</v>
      </c>
      <c r="N21" s="27">
        <v>24001.480149639887</v>
      </c>
      <c r="O21" s="26">
        <v>2.9703609188758078</v>
      </c>
      <c r="P21" s="26">
        <v>16.921585985824827</v>
      </c>
      <c r="Q21" s="25">
        <v>808032.45144781005</v>
      </c>
      <c r="R21" s="26">
        <v>100</v>
      </c>
      <c r="S21" s="26">
        <v>3.6162964128076291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369074.13182787516</v>
      </c>
      <c r="C10" s="26">
        <v>32.524016075749302</v>
      </c>
      <c r="D10" s="26">
        <v>0</v>
      </c>
      <c r="E10" s="25">
        <v>309831.05705968296</v>
      </c>
      <c r="F10" s="26">
        <v>27.303323130961417</v>
      </c>
      <c r="G10" s="26">
        <v>0</v>
      </c>
      <c r="H10" s="25">
        <v>356942.82522402296</v>
      </c>
      <c r="I10" s="26">
        <v>31.454965776695715</v>
      </c>
      <c r="J10" s="26">
        <v>0</v>
      </c>
      <c r="K10" s="25">
        <v>83794.984483222725</v>
      </c>
      <c r="L10" s="26">
        <v>7.3842872945387521</v>
      </c>
      <c r="M10" s="26">
        <v>0</v>
      </c>
      <c r="N10" s="27">
        <v>15131.166343165794</v>
      </c>
      <c r="O10" s="26">
        <v>1.3334077220548028</v>
      </c>
      <c r="P10" s="26">
        <v>0</v>
      </c>
      <c r="Q10" s="25">
        <v>1134774.1649379698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423080.79982136976</v>
      </c>
      <c r="C11" s="26">
        <v>34.959933814975649</v>
      </c>
      <c r="D11" s="26">
        <v>14.633013624125146</v>
      </c>
      <c r="E11" s="25">
        <v>341121.81507599272</v>
      </c>
      <c r="F11" s="26">
        <v>28.187514259536741</v>
      </c>
      <c r="G11" s="26">
        <v>10.099296795247415</v>
      </c>
      <c r="H11" s="25">
        <v>394995.51954748866</v>
      </c>
      <c r="I11" s="26">
        <v>32.639196168728226</v>
      </c>
      <c r="J11" s="26">
        <v>10.660725369555536</v>
      </c>
      <c r="K11" s="25">
        <v>38484.94371382847</v>
      </c>
      <c r="L11" s="26">
        <v>3.1800806977687599</v>
      </c>
      <c r="M11" s="26">
        <v>-54.072497356290036</v>
      </c>
      <c r="N11" s="27">
        <v>12504.567105500959</v>
      </c>
      <c r="O11" s="26">
        <v>1.0332750589906452</v>
      </c>
      <c r="P11" s="26">
        <v>-17.358868299344131</v>
      </c>
      <c r="Q11" s="25">
        <v>1210187.6452641804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403457.71247057174</v>
      </c>
      <c r="C12" s="26">
        <v>34.277016489815651</v>
      </c>
      <c r="D12" s="26">
        <v>-4.6381417826295017</v>
      </c>
      <c r="E12" s="25">
        <v>359947.70385193441</v>
      </c>
      <c r="F12" s="26">
        <v>30.58048712181693</v>
      </c>
      <c r="G12" s="26">
        <v>5.5188170160702876</v>
      </c>
      <c r="H12" s="25">
        <v>357043.67617493845</v>
      </c>
      <c r="I12" s="26">
        <v>30.333766334248562</v>
      </c>
      <c r="J12" s="26">
        <v>-9.6081705979926717</v>
      </c>
      <c r="K12" s="25">
        <v>33289.687216859922</v>
      </c>
      <c r="L12" s="26">
        <v>2.8282298798696104</v>
      </c>
      <c r="M12" s="26">
        <v>-13.49945198205339</v>
      </c>
      <c r="N12" s="27">
        <v>23311.482494037133</v>
      </c>
      <c r="O12" s="26">
        <v>1.9805001742492219</v>
      </c>
      <c r="P12" s="26">
        <v>86.423746598809004</v>
      </c>
      <c r="Q12" s="25">
        <v>1177050.2622083419</v>
      </c>
      <c r="R12" s="26">
        <v>100</v>
      </c>
      <c r="S12" s="26">
        <v>-2.7382020619293956</v>
      </c>
    </row>
    <row r="13" spans="1:19" x14ac:dyDescent="0.25">
      <c r="A13" s="24" t="s">
        <v>88</v>
      </c>
      <c r="B13" s="25">
        <v>413765.37588523515</v>
      </c>
      <c r="C13" s="26">
        <v>31.868999309001211</v>
      </c>
      <c r="D13" s="26">
        <v>2.554831174633998</v>
      </c>
      <c r="E13" s="25">
        <v>398328.99884693965</v>
      </c>
      <c r="F13" s="26">
        <v>30.680060074744524</v>
      </c>
      <c r="G13" s="26">
        <v>10.663019817677032</v>
      </c>
      <c r="H13" s="25">
        <v>418671.28845677472</v>
      </c>
      <c r="I13" s="26">
        <v>32.246862062785084</v>
      </c>
      <c r="J13" s="26">
        <v>17.260524802472908</v>
      </c>
      <c r="K13" s="25">
        <v>43372.724295741937</v>
      </c>
      <c r="L13" s="26">
        <v>3.3406500426799588</v>
      </c>
      <c r="M13" s="26">
        <v>30.288770853260981</v>
      </c>
      <c r="N13" s="27">
        <v>24193.486300782533</v>
      </c>
      <c r="O13" s="26">
        <v>1.8634285107892279</v>
      </c>
      <c r="P13" s="26">
        <v>3.7835594839195963</v>
      </c>
      <c r="Q13" s="25">
        <v>1298331.8737854739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470663.41458418209</v>
      </c>
      <c r="C14" s="26">
        <v>32.908359040633592</v>
      </c>
      <c r="D14" s="26">
        <v>13.75128080188337</v>
      </c>
      <c r="E14" s="25">
        <v>418873.01281353511</v>
      </c>
      <c r="F14" s="26">
        <v>29.287221124416224</v>
      </c>
      <c r="G14" s="26">
        <v>5.1575491681662866</v>
      </c>
      <c r="H14" s="25">
        <v>455607.6483182821</v>
      </c>
      <c r="I14" s="26">
        <v>31.855673519393701</v>
      </c>
      <c r="J14" s="26">
        <v>8.8222815559325873</v>
      </c>
      <c r="K14" s="25">
        <v>48641.036999671931</v>
      </c>
      <c r="L14" s="26">
        <v>3.4009371880075223</v>
      </c>
      <c r="M14" s="26">
        <v>12.146603169326875</v>
      </c>
      <c r="N14" s="27">
        <v>36439.390435733134</v>
      </c>
      <c r="O14" s="26">
        <v>2.5478091275489523</v>
      </c>
      <c r="P14" s="26">
        <v>50.616533651681728</v>
      </c>
      <c r="Q14" s="25">
        <v>1430224.5031514044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466543.88374226674</v>
      </c>
      <c r="C15" s="26">
        <v>32.533503956587282</v>
      </c>
      <c r="D15" s="26">
        <v>-0.87526047580197552</v>
      </c>
      <c r="E15" s="25">
        <v>438781.19615562301</v>
      </c>
      <c r="F15" s="26">
        <v>30.597528504073289</v>
      </c>
      <c r="G15" s="26">
        <v>4.7527968460814085</v>
      </c>
      <c r="H15" s="25">
        <v>464857.90557340544</v>
      </c>
      <c r="I15" s="26">
        <v>32.415935643425833</v>
      </c>
      <c r="J15" s="26">
        <v>2.0303121093922627</v>
      </c>
      <c r="K15" s="25">
        <v>44795.61736209863</v>
      </c>
      <c r="L15" s="26">
        <v>3.1237327194127267</v>
      </c>
      <c r="M15" s="26">
        <v>-7.9057106401724919</v>
      </c>
      <c r="N15" s="27">
        <v>19062.699218862923</v>
      </c>
      <c r="O15" s="26">
        <v>1.3292991765008646</v>
      </c>
      <c r="P15" s="26">
        <v>-47.686558444266147</v>
      </c>
      <c r="Q15" s="25">
        <v>1434041.3020522567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478994.47595073236</v>
      </c>
      <c r="C16" s="26">
        <v>31.990504044467684</v>
      </c>
      <c r="D16" s="26">
        <v>2.6686861927320171</v>
      </c>
      <c r="E16" s="25">
        <v>440720.5220213529</v>
      </c>
      <c r="F16" s="26">
        <v>29.434309475531734</v>
      </c>
      <c r="G16" s="26">
        <v>0.44198016750063296</v>
      </c>
      <c r="H16" s="25">
        <v>486285.56244413409</v>
      </c>
      <c r="I16" s="26">
        <v>32.477452315620027</v>
      </c>
      <c r="J16" s="26">
        <v>4.6095068221540636</v>
      </c>
      <c r="K16" s="25">
        <v>40156.919547329722</v>
      </c>
      <c r="L16" s="26">
        <v>2.6819518004720129</v>
      </c>
      <c r="M16" s="26">
        <v>-10.355249213941386</v>
      </c>
      <c r="N16" s="27">
        <v>51144.579688017722</v>
      </c>
      <c r="O16" s="26">
        <v>3.4157823639085518</v>
      </c>
      <c r="P16" s="26">
        <v>168.296630507652</v>
      </c>
      <c r="Q16" s="25">
        <v>1497302.0596515667</v>
      </c>
      <c r="R16" s="26">
        <v>100</v>
      </c>
      <c r="S16" s="26">
        <v>4.4113623163278159</v>
      </c>
    </row>
    <row r="17" spans="1:19" x14ac:dyDescent="0.25">
      <c r="A17" s="24" t="s">
        <v>99</v>
      </c>
      <c r="B17" s="25">
        <v>475656.96978185675</v>
      </c>
      <c r="C17" s="26">
        <v>32.400269029995378</v>
      </c>
      <c r="D17" s="26">
        <v>-0.6967734152363958</v>
      </c>
      <c r="E17" s="25">
        <v>433388.5305129558</v>
      </c>
      <c r="F17" s="26">
        <v>29.52107479802924</v>
      </c>
      <c r="G17" s="26">
        <v>-1.663637416921071</v>
      </c>
      <c r="H17" s="25">
        <v>486441.18476424163</v>
      </c>
      <c r="I17" s="26">
        <v>33.134856114605576</v>
      </c>
      <c r="J17" s="26">
        <v>3.2002249732721033E-2</v>
      </c>
      <c r="K17" s="25">
        <v>38097.179212389688</v>
      </c>
      <c r="L17" s="26">
        <v>2.5950610086328982</v>
      </c>
      <c r="M17" s="26">
        <v>-5.1292289303027427</v>
      </c>
      <c r="N17" s="27">
        <v>34481.013034066185</v>
      </c>
      <c r="O17" s="26">
        <v>2.3487390487369146</v>
      </c>
      <c r="P17" s="26">
        <v>-32.581295526523832</v>
      </c>
      <c r="Q17" s="25">
        <v>1468064.87730551</v>
      </c>
      <c r="R17" s="26">
        <v>100</v>
      </c>
      <c r="S17" s="26">
        <v>-1.9526575922069078</v>
      </c>
    </row>
    <row r="18" spans="1:19" x14ac:dyDescent="0.25">
      <c r="A18" s="24" t="s">
        <v>104</v>
      </c>
      <c r="B18" s="25">
        <v>453019.20162416506</v>
      </c>
      <c r="C18" s="26">
        <v>32.365010407844757</v>
      </c>
      <c r="D18" s="26">
        <v>-4.7592634179361877</v>
      </c>
      <c r="E18" s="25">
        <v>408424.77440113603</v>
      </c>
      <c r="F18" s="26">
        <v>29.179054722013582</v>
      </c>
      <c r="G18" s="26">
        <v>-5.7601330801885346</v>
      </c>
      <c r="H18" s="25">
        <v>461365.08547228406</v>
      </c>
      <c r="I18" s="26">
        <v>32.961264643070592</v>
      </c>
      <c r="J18" s="26">
        <v>-5.1550115568670289</v>
      </c>
      <c r="K18" s="25">
        <v>40740.237843878604</v>
      </c>
      <c r="L18" s="26">
        <v>2.9106011778483234</v>
      </c>
      <c r="M18" s="26">
        <v>6.9376754030895826</v>
      </c>
      <c r="N18" s="27">
        <v>36169.705582324183</v>
      </c>
      <c r="O18" s="26">
        <v>2.5840690492227441</v>
      </c>
      <c r="P18" s="26">
        <v>4.8974563090406376</v>
      </c>
      <c r="Q18" s="25">
        <v>1399719.0049237879</v>
      </c>
      <c r="R18" s="26">
        <v>100</v>
      </c>
      <c r="S18" s="26">
        <v>-4.655507630368783</v>
      </c>
    </row>
    <row r="19" spans="1:19" x14ac:dyDescent="0.25">
      <c r="A19" s="24" t="s">
        <v>106</v>
      </c>
      <c r="B19" s="25">
        <v>468571.45811449637</v>
      </c>
      <c r="C19" s="26">
        <v>34.29329247789542</v>
      </c>
      <c r="D19" s="26">
        <v>3.4330236852154083</v>
      </c>
      <c r="E19" s="25">
        <v>395528.51720739703</v>
      </c>
      <c r="F19" s="26">
        <v>28.947506061342676</v>
      </c>
      <c r="G19" s="26">
        <v>-3.1575599723715264</v>
      </c>
      <c r="H19" s="25">
        <v>418221.96026876674</v>
      </c>
      <c r="I19" s="26">
        <v>30.608368810784519</v>
      </c>
      <c r="J19" s="26">
        <v>-9.3511898845473169</v>
      </c>
      <c r="K19" s="25">
        <v>36375.897100637558</v>
      </c>
      <c r="L19" s="26">
        <v>2.6622391458448056</v>
      </c>
      <c r="M19" s="26">
        <v>-10.7126049680066</v>
      </c>
      <c r="N19" s="27">
        <v>47666.911716155941</v>
      </c>
      <c r="O19" s="26">
        <v>3.4885935041325635</v>
      </c>
      <c r="P19" s="26">
        <v>31.78683914820235</v>
      </c>
      <c r="Q19" s="25">
        <v>1366364.7444074538</v>
      </c>
      <c r="R19" s="26">
        <v>100</v>
      </c>
      <c r="S19" s="26">
        <v>-2.3829254585387427</v>
      </c>
    </row>
    <row r="20" spans="1:19" x14ac:dyDescent="0.25">
      <c r="A20" s="24" t="s">
        <v>127</v>
      </c>
      <c r="B20" s="25">
        <v>449453.58258469054</v>
      </c>
      <c r="C20" s="26">
        <v>32.989691951756214</v>
      </c>
      <c r="D20" s="26">
        <v>-4.0800341546057943</v>
      </c>
      <c r="E20" s="25">
        <v>402693.47570660268</v>
      </c>
      <c r="F20" s="26">
        <v>29.55752101951397</v>
      </c>
      <c r="G20" s="26">
        <v>1.8114897377800698</v>
      </c>
      <c r="H20" s="25">
        <v>432083.86741204758</v>
      </c>
      <c r="I20" s="26">
        <v>31.714762626374188</v>
      </c>
      <c r="J20" s="26">
        <v>3.3144857181513387</v>
      </c>
      <c r="K20" s="25">
        <v>36112.988896968433</v>
      </c>
      <c r="L20" s="26">
        <v>2.6506772341584215</v>
      </c>
      <c r="M20" s="26">
        <v>-0.72275386897473481</v>
      </c>
      <c r="N20" s="27">
        <v>42062.206808665302</v>
      </c>
      <c r="O20" s="26">
        <v>3.0873471681972018</v>
      </c>
      <c r="P20" s="26">
        <v>-11.758061736546299</v>
      </c>
      <c r="Q20" s="25">
        <v>1362406.1214089745</v>
      </c>
      <c r="R20" s="26">
        <v>100</v>
      </c>
      <c r="S20" s="26">
        <v>-0.28971934578098102</v>
      </c>
    </row>
    <row r="21" spans="1:19" x14ac:dyDescent="0.25">
      <c r="A21" s="24" t="s">
        <v>131</v>
      </c>
      <c r="B21" s="25">
        <v>285743.93320341071</v>
      </c>
      <c r="C21" s="26">
        <v>34.799881094614904</v>
      </c>
      <c r="D21" s="26">
        <v>0.10990152021448374</v>
      </c>
      <c r="E21" s="25">
        <v>222516.99990378114</v>
      </c>
      <c r="F21" s="26">
        <v>27.099665953956254</v>
      </c>
      <c r="G21" s="26">
        <v>0.97889355761757724</v>
      </c>
      <c r="H21" s="25">
        <v>267330.75061352894</v>
      </c>
      <c r="I21" s="26">
        <v>32.557395812363353</v>
      </c>
      <c r="J21" s="26">
        <v>-2.8591616619404681</v>
      </c>
      <c r="K21" s="25">
        <v>21064.534016194699</v>
      </c>
      <c r="L21" s="26">
        <v>2.5653852764573646</v>
      </c>
      <c r="M21" s="26">
        <v>-1.7056515584735421</v>
      </c>
      <c r="N21" s="27">
        <v>24449.844167497358</v>
      </c>
      <c r="O21" s="26">
        <v>2.9776718626081258</v>
      </c>
      <c r="P21" s="26">
        <v>12.323626246484508</v>
      </c>
      <c r="Q21" s="25">
        <v>821106.06190441281</v>
      </c>
      <c r="R21" s="26">
        <v>100</v>
      </c>
      <c r="S21" s="26">
        <v>-0.41232878065233791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B246" sqref="B242:B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47243.889414778088</v>
      </c>
      <c r="D7" s="20">
        <v>36161</v>
      </c>
      <c r="E7" s="21">
        <v>14473.494148579381</v>
      </c>
      <c r="F7" s="21">
        <v>3231.8774323521084</v>
      </c>
      <c r="G7" s="21">
        <v>12341.184776836113</v>
      </c>
    </row>
    <row r="8" spans="1:13" hidden="1" x14ac:dyDescent="0.25">
      <c r="A8" s="20">
        <v>36192</v>
      </c>
      <c r="B8" s="21">
        <v>53249.032197795088</v>
      </c>
      <c r="D8" s="20">
        <v>36192</v>
      </c>
      <c r="E8" s="21">
        <v>16647.031243540991</v>
      </c>
      <c r="F8" s="21">
        <v>3429.6760406015715</v>
      </c>
      <c r="G8" s="21">
        <v>15108.01586504429</v>
      </c>
    </row>
    <row r="9" spans="1:13" hidden="1" x14ac:dyDescent="0.25">
      <c r="A9" s="20">
        <v>36220</v>
      </c>
      <c r="B9" s="21">
        <v>53196.770084738557</v>
      </c>
      <c r="D9" s="20">
        <v>36220</v>
      </c>
      <c r="E9" s="21">
        <v>17992.869374708447</v>
      </c>
      <c r="F9" s="21">
        <v>2946.9306692058258</v>
      </c>
      <c r="G9" s="21">
        <v>12727.283715761809</v>
      </c>
    </row>
    <row r="10" spans="1:13" hidden="1" x14ac:dyDescent="0.25">
      <c r="A10" s="20">
        <v>36251</v>
      </c>
      <c r="B10" s="21">
        <v>50632.804678683773</v>
      </c>
      <c r="D10" s="20">
        <v>36251</v>
      </c>
      <c r="E10" s="21">
        <v>15151.785873286904</v>
      </c>
      <c r="F10" s="21">
        <v>3023.4941538276948</v>
      </c>
      <c r="G10" s="21">
        <v>13361.915439556467</v>
      </c>
    </row>
    <row r="11" spans="1:13" hidden="1" x14ac:dyDescent="0.25">
      <c r="A11" s="20">
        <v>36281</v>
      </c>
      <c r="B11" s="21">
        <v>45005.000173660701</v>
      </c>
      <c r="D11" s="20">
        <v>36281</v>
      </c>
      <c r="E11" s="21">
        <v>11849.473271338196</v>
      </c>
      <c r="F11" s="21">
        <v>3016.422332673229</v>
      </c>
      <c r="G11" s="21">
        <v>11250.614450277169</v>
      </c>
    </row>
    <row r="12" spans="1:13" hidden="1" x14ac:dyDescent="0.25">
      <c r="A12" s="20">
        <v>36312</v>
      </c>
      <c r="B12" s="21">
        <v>49193.169066146009</v>
      </c>
      <c r="D12" s="20">
        <v>36312</v>
      </c>
      <c r="E12" s="21">
        <v>12488.599986539573</v>
      </c>
      <c r="F12" s="21">
        <v>2915.3884501073121</v>
      </c>
      <c r="G12" s="21">
        <v>13920.965314951038</v>
      </c>
    </row>
    <row r="13" spans="1:13" hidden="1" x14ac:dyDescent="0.25">
      <c r="A13" s="20">
        <v>36342</v>
      </c>
      <c r="B13" s="21">
        <v>56924.732011353328</v>
      </c>
      <c r="D13" s="20">
        <v>36342</v>
      </c>
      <c r="E13" s="21">
        <v>13291.134626995783</v>
      </c>
      <c r="F13" s="21">
        <v>3031.537375287327</v>
      </c>
      <c r="G13" s="21">
        <v>22004.656325984528</v>
      </c>
    </row>
    <row r="14" spans="1:13" hidden="1" x14ac:dyDescent="0.25">
      <c r="A14" s="20">
        <v>36373</v>
      </c>
      <c r="B14" s="21">
        <v>47643.291077273294</v>
      </c>
      <c r="D14" s="20">
        <v>36373</v>
      </c>
      <c r="E14" s="21">
        <v>10926.114370392032</v>
      </c>
      <c r="F14" s="21">
        <v>3177.1443866490313</v>
      </c>
      <c r="G14" s="21">
        <v>14820.21179325808</v>
      </c>
    </row>
    <row r="15" spans="1:13" hidden="1" x14ac:dyDescent="0.25">
      <c r="A15" s="20">
        <v>36404</v>
      </c>
      <c r="B15" s="21">
        <v>56160.052292825676</v>
      </c>
      <c r="D15" s="20">
        <v>36404</v>
      </c>
      <c r="E15" s="21">
        <v>15558.051276964303</v>
      </c>
      <c r="F15" s="21">
        <v>3259.4243609756181</v>
      </c>
      <c r="G15" s="21">
        <v>18280.23474344462</v>
      </c>
    </row>
    <row r="16" spans="1:13" hidden="1" x14ac:dyDescent="0.25">
      <c r="A16" s="20">
        <v>36434</v>
      </c>
      <c r="B16" s="21">
        <v>52752.164627902988</v>
      </c>
      <c r="D16" s="20">
        <v>36434</v>
      </c>
      <c r="E16" s="21">
        <v>12720.939069249283</v>
      </c>
      <c r="F16" s="21">
        <v>3774.6188025766223</v>
      </c>
      <c r="G16" s="21">
        <v>17242.266517976146</v>
      </c>
    </row>
    <row r="17" spans="1:7" hidden="1" x14ac:dyDescent="0.25">
      <c r="A17" s="20">
        <v>36465</v>
      </c>
      <c r="B17" s="21">
        <v>53299.263440958923</v>
      </c>
      <c r="D17" s="20">
        <v>36465</v>
      </c>
      <c r="E17" s="21">
        <v>11214.896610793972</v>
      </c>
      <c r="F17" s="21">
        <v>3695.2846712972469</v>
      </c>
      <c r="G17" s="21">
        <v>19729.665543380495</v>
      </c>
    </row>
    <row r="18" spans="1:7" hidden="1" x14ac:dyDescent="0.25">
      <c r="A18" s="20">
        <v>36495</v>
      </c>
      <c r="B18" s="21">
        <v>69198.758860207075</v>
      </c>
      <c r="D18" s="20">
        <v>36495</v>
      </c>
      <c r="E18" s="21">
        <v>18381.690196898868</v>
      </c>
      <c r="F18" s="21">
        <v>4044.6127645155166</v>
      </c>
      <c r="G18" s="21">
        <v>18274.307582686281</v>
      </c>
    </row>
    <row r="19" spans="1:7" hidden="1" x14ac:dyDescent="0.25">
      <c r="A19" s="20">
        <v>36526</v>
      </c>
      <c r="B19" s="21">
        <v>55282.94596010488</v>
      </c>
      <c r="D19" s="20">
        <v>36526</v>
      </c>
      <c r="E19" s="21">
        <v>15970.010211333596</v>
      </c>
      <c r="F19" s="21">
        <v>3095.2059336334919</v>
      </c>
      <c r="G19" s="21">
        <v>18669.543660568557</v>
      </c>
    </row>
    <row r="20" spans="1:7" hidden="1" x14ac:dyDescent="0.25">
      <c r="A20" s="20">
        <v>36557</v>
      </c>
      <c r="B20" s="21">
        <v>51337.153294618365</v>
      </c>
      <c r="D20" s="20">
        <v>36557</v>
      </c>
      <c r="E20" s="21">
        <v>13030.273812830459</v>
      </c>
      <c r="F20" s="21">
        <v>3482.0689346065496</v>
      </c>
      <c r="G20" s="21">
        <v>17206.525729580204</v>
      </c>
    </row>
    <row r="21" spans="1:7" hidden="1" x14ac:dyDescent="0.25">
      <c r="A21" s="20">
        <v>36586</v>
      </c>
      <c r="B21" s="21">
        <v>59563.492035606578</v>
      </c>
      <c r="D21" s="20">
        <v>36586</v>
      </c>
      <c r="E21" s="21">
        <v>17689.116611946836</v>
      </c>
      <c r="F21" s="21">
        <v>3158.201667146529</v>
      </c>
      <c r="G21" s="21">
        <v>20001.373450760988</v>
      </c>
    </row>
    <row r="22" spans="1:7" hidden="1" x14ac:dyDescent="0.25">
      <c r="A22" s="20">
        <v>36617</v>
      </c>
      <c r="B22" s="21">
        <v>54242.446726181246</v>
      </c>
      <c r="D22" s="20">
        <v>36617</v>
      </c>
      <c r="E22" s="21">
        <v>14561.768495597014</v>
      </c>
      <c r="F22" s="21">
        <v>3919.5496664466145</v>
      </c>
      <c r="G22" s="21">
        <v>17807.32143945984</v>
      </c>
    </row>
    <row r="23" spans="1:7" hidden="1" x14ac:dyDescent="0.25">
      <c r="A23" s="20">
        <v>36647</v>
      </c>
      <c r="B23" s="21">
        <v>53339.493865302029</v>
      </c>
      <c r="D23" s="20">
        <v>36647</v>
      </c>
      <c r="E23" s="21">
        <v>12715.695480865314</v>
      </c>
      <c r="F23" s="21">
        <v>3407.6914726964678</v>
      </c>
      <c r="G23" s="21">
        <v>17782.261321754802</v>
      </c>
    </row>
    <row r="24" spans="1:7" hidden="1" x14ac:dyDescent="0.25">
      <c r="A24" s="20">
        <v>36678</v>
      </c>
      <c r="B24" s="21">
        <v>54945.802422086235</v>
      </c>
      <c r="D24" s="20">
        <v>36678</v>
      </c>
      <c r="E24" s="21">
        <v>13326.148202227801</v>
      </c>
      <c r="F24" s="21">
        <v>3454.4994969673426</v>
      </c>
      <c r="G24" s="21">
        <v>18509.603881416871</v>
      </c>
    </row>
    <row r="25" spans="1:7" hidden="1" x14ac:dyDescent="0.25">
      <c r="A25" s="20">
        <v>36708</v>
      </c>
      <c r="B25" s="21">
        <v>55647.234096188768</v>
      </c>
      <c r="D25" s="20">
        <v>36708</v>
      </c>
      <c r="E25" s="21">
        <v>14830.678514769579</v>
      </c>
      <c r="F25" s="21">
        <v>3340.8360337591248</v>
      </c>
      <c r="G25" s="21">
        <v>17976.292534352167</v>
      </c>
    </row>
    <row r="26" spans="1:7" hidden="1" x14ac:dyDescent="0.25">
      <c r="A26" s="20">
        <v>36739</v>
      </c>
      <c r="B26" s="21">
        <v>55540.707673777462</v>
      </c>
      <c r="D26" s="20">
        <v>36739</v>
      </c>
      <c r="E26" s="21">
        <v>13464.585095291166</v>
      </c>
      <c r="F26" s="21">
        <v>3444.315434855318</v>
      </c>
      <c r="G26" s="21">
        <v>18216.890848041552</v>
      </c>
    </row>
    <row r="27" spans="1:7" hidden="1" x14ac:dyDescent="0.25">
      <c r="A27" s="20">
        <v>36770</v>
      </c>
      <c r="B27" s="21">
        <v>54263.802942532755</v>
      </c>
      <c r="D27" s="20">
        <v>36770</v>
      </c>
      <c r="E27" s="21">
        <v>12611.946011178097</v>
      </c>
      <c r="F27" s="21">
        <v>3709.542317709449</v>
      </c>
      <c r="G27" s="21">
        <v>18086.41255285174</v>
      </c>
    </row>
    <row r="28" spans="1:7" hidden="1" x14ac:dyDescent="0.25">
      <c r="A28" s="20">
        <v>36800</v>
      </c>
      <c r="B28" s="21">
        <v>57612.29960697885</v>
      </c>
      <c r="D28" s="20">
        <v>36800</v>
      </c>
      <c r="E28" s="21">
        <v>13871.582539263751</v>
      </c>
      <c r="F28" s="21">
        <v>3782.9640351485277</v>
      </c>
      <c r="G28" s="21">
        <v>20139.966057757982</v>
      </c>
    </row>
    <row r="29" spans="1:7" hidden="1" x14ac:dyDescent="0.25">
      <c r="A29" s="20">
        <v>36831</v>
      </c>
      <c r="B29" s="21">
        <v>58327.055425914012</v>
      </c>
      <c r="D29" s="20">
        <v>36831</v>
      </c>
      <c r="E29" s="21">
        <v>13403.117618892617</v>
      </c>
      <c r="F29" s="21">
        <v>3615.7975725393503</v>
      </c>
      <c r="G29" s="21">
        <v>20758.289962080569</v>
      </c>
    </row>
    <row r="30" spans="1:7" hidden="1" x14ac:dyDescent="0.25">
      <c r="A30" s="20">
        <v>36861</v>
      </c>
      <c r="B30" s="21">
        <v>72319.767436842842</v>
      </c>
      <c r="D30" s="20">
        <v>36861</v>
      </c>
      <c r="E30" s="21">
        <v>18448.655631783506</v>
      </c>
      <c r="F30" s="21">
        <v>4435.1011065523517</v>
      </c>
      <c r="G30" s="21">
        <v>20154.384814874291</v>
      </c>
    </row>
    <row r="31" spans="1:7" hidden="1" x14ac:dyDescent="0.25">
      <c r="A31" s="20">
        <v>36892</v>
      </c>
      <c r="B31" s="21">
        <v>64165.647912389613</v>
      </c>
      <c r="D31" s="20">
        <v>36892</v>
      </c>
      <c r="E31" s="21">
        <v>18501.02329187431</v>
      </c>
      <c r="F31" s="21">
        <v>3310.7208112809512</v>
      </c>
      <c r="G31" s="21">
        <v>21787.723432064922</v>
      </c>
    </row>
    <row r="32" spans="1:7" hidden="1" x14ac:dyDescent="0.25">
      <c r="A32" s="20">
        <v>36923</v>
      </c>
      <c r="B32" s="21">
        <v>51893.090428031763</v>
      </c>
      <c r="D32" s="20">
        <v>36923</v>
      </c>
      <c r="E32" s="21">
        <v>11730.781759662859</v>
      </c>
      <c r="F32" s="21">
        <v>3811.8716268747489</v>
      </c>
      <c r="G32" s="21">
        <v>17309.180021939734</v>
      </c>
    </row>
    <row r="33" spans="1:7" hidden="1" x14ac:dyDescent="0.25">
      <c r="A33" s="20">
        <v>36951</v>
      </c>
      <c r="B33" s="21">
        <v>57512.086663279733</v>
      </c>
      <c r="D33" s="20">
        <v>36951</v>
      </c>
      <c r="E33" s="21">
        <v>14694.353431777517</v>
      </c>
      <c r="F33" s="21">
        <v>3045.1677308785879</v>
      </c>
      <c r="G33" s="21">
        <v>19011.891532487469</v>
      </c>
    </row>
    <row r="34" spans="1:7" hidden="1" x14ac:dyDescent="0.25">
      <c r="A34" s="20">
        <v>36982</v>
      </c>
      <c r="B34" s="21">
        <v>61325.118941410452</v>
      </c>
      <c r="D34" s="20">
        <v>36982</v>
      </c>
      <c r="E34" s="21">
        <v>16727.474386491322</v>
      </c>
      <c r="F34" s="21">
        <v>3863.0753382666289</v>
      </c>
      <c r="G34" s="21">
        <v>20460.237176982038</v>
      </c>
    </row>
    <row r="35" spans="1:7" hidden="1" x14ac:dyDescent="0.25">
      <c r="A35" s="20">
        <v>37012</v>
      </c>
      <c r="B35" s="21">
        <v>59963.289417678738</v>
      </c>
      <c r="D35" s="20">
        <v>37012</v>
      </c>
      <c r="E35" s="21">
        <v>14798.125180816249</v>
      </c>
      <c r="F35" s="21">
        <v>3490.2465897541783</v>
      </c>
      <c r="G35" s="21">
        <v>20438.934780623404</v>
      </c>
    </row>
    <row r="36" spans="1:7" hidden="1" x14ac:dyDescent="0.25">
      <c r="A36" s="20">
        <v>37043</v>
      </c>
      <c r="B36" s="21">
        <v>60389.218252341438</v>
      </c>
      <c r="D36" s="20">
        <v>37043</v>
      </c>
      <c r="E36" s="21">
        <v>14628.66525226737</v>
      </c>
      <c r="F36" s="21">
        <v>3719.9640854679992</v>
      </c>
      <c r="G36" s="21">
        <v>20081.19948299653</v>
      </c>
    </row>
    <row r="37" spans="1:7" hidden="1" x14ac:dyDescent="0.25">
      <c r="A37" s="20">
        <v>37073</v>
      </c>
      <c r="B37" s="21">
        <v>60529.710785363925</v>
      </c>
      <c r="D37" s="20">
        <v>37073</v>
      </c>
      <c r="E37" s="21">
        <v>16267.471039786291</v>
      </c>
      <c r="F37" s="21">
        <v>3490.5772229655831</v>
      </c>
      <c r="G37" s="21">
        <v>20601.684518399761</v>
      </c>
    </row>
    <row r="38" spans="1:7" hidden="1" x14ac:dyDescent="0.25">
      <c r="A38" s="20">
        <v>37104</v>
      </c>
      <c r="B38" s="21">
        <v>60322.652862979441</v>
      </c>
      <c r="D38" s="20">
        <v>37104</v>
      </c>
      <c r="E38" s="21">
        <v>15299.008094073011</v>
      </c>
      <c r="F38" s="21">
        <v>3270.8326597568307</v>
      </c>
      <c r="G38" s="21">
        <v>20607.796618348399</v>
      </c>
    </row>
    <row r="39" spans="1:7" hidden="1" x14ac:dyDescent="0.25">
      <c r="A39" s="20">
        <v>37135</v>
      </c>
      <c r="B39" s="21">
        <v>56981.856878505983</v>
      </c>
      <c r="D39" s="20">
        <v>37135</v>
      </c>
      <c r="E39" s="21">
        <v>13992.231618445874</v>
      </c>
      <c r="F39" s="21">
        <v>3517.8995626548899</v>
      </c>
      <c r="G39" s="21">
        <v>19577.798504078004</v>
      </c>
    </row>
    <row r="40" spans="1:7" hidden="1" x14ac:dyDescent="0.25">
      <c r="A40" s="20">
        <v>37165</v>
      </c>
      <c r="B40" s="21">
        <v>62973.948883151432</v>
      </c>
      <c r="D40" s="20">
        <v>37165</v>
      </c>
      <c r="E40" s="21">
        <v>17201.560459454719</v>
      </c>
      <c r="F40" s="21">
        <v>3344.7780461932416</v>
      </c>
      <c r="G40" s="21">
        <v>21584.32828974165</v>
      </c>
    </row>
    <row r="41" spans="1:7" hidden="1" x14ac:dyDescent="0.25">
      <c r="A41" s="20">
        <v>37196</v>
      </c>
      <c r="B41" s="21">
        <v>59052.233122725098</v>
      </c>
      <c r="D41" s="20">
        <v>37196</v>
      </c>
      <c r="E41" s="21">
        <v>14206.938458872111</v>
      </c>
      <c r="F41" s="21">
        <v>3425.9500986305052</v>
      </c>
      <c r="G41" s="21">
        <v>20455.404359366072</v>
      </c>
    </row>
    <row r="42" spans="1:7" hidden="1" x14ac:dyDescent="0.25">
      <c r="A42" s="20">
        <v>37226</v>
      </c>
      <c r="B42" s="21">
        <v>72578.258029931938</v>
      </c>
      <c r="D42" s="20">
        <v>37226</v>
      </c>
      <c r="E42" s="21">
        <v>19269.549640666224</v>
      </c>
      <c r="F42" s="21">
        <v>4028.8456642657102</v>
      </c>
      <c r="G42" s="21">
        <v>20382.864848408481</v>
      </c>
    </row>
    <row r="43" spans="1:7" hidden="1" x14ac:dyDescent="0.25">
      <c r="A43" s="20">
        <v>37257</v>
      </c>
      <c r="B43" s="21">
        <v>74884.235050790769</v>
      </c>
      <c r="D43" s="20">
        <v>37257</v>
      </c>
      <c r="E43" s="21">
        <v>27167.648711088354</v>
      </c>
      <c r="F43" s="21">
        <v>2847.4904320650389</v>
      </c>
      <c r="G43" s="21">
        <v>24895.424382253517</v>
      </c>
    </row>
    <row r="44" spans="1:7" hidden="1" x14ac:dyDescent="0.25">
      <c r="A44" s="20">
        <v>37288</v>
      </c>
      <c r="B44" s="21">
        <v>61239.243407156013</v>
      </c>
      <c r="D44" s="20">
        <v>37288</v>
      </c>
      <c r="E44" s="21">
        <v>17383.306915602512</v>
      </c>
      <c r="F44" s="21">
        <v>3349.6951814149893</v>
      </c>
      <c r="G44" s="21">
        <v>20300.420378719497</v>
      </c>
    </row>
    <row r="45" spans="1:7" hidden="1" x14ac:dyDescent="0.25">
      <c r="A45" s="20">
        <v>37316</v>
      </c>
      <c r="B45" s="21">
        <v>60223.261078040829</v>
      </c>
      <c r="D45" s="20">
        <v>37316</v>
      </c>
      <c r="E45" s="21">
        <v>17265.524564350235</v>
      </c>
      <c r="F45" s="21">
        <v>3207.7303341920069</v>
      </c>
      <c r="G45" s="21">
        <v>20474.479880488107</v>
      </c>
    </row>
    <row r="46" spans="1:7" hidden="1" x14ac:dyDescent="0.25">
      <c r="A46" s="20">
        <v>37347</v>
      </c>
      <c r="B46" s="21">
        <v>65589.987134761075</v>
      </c>
      <c r="D46" s="20">
        <v>37347</v>
      </c>
      <c r="E46" s="21">
        <v>20696.896982976596</v>
      </c>
      <c r="F46" s="21">
        <v>3536.3972848263556</v>
      </c>
      <c r="G46" s="21">
        <v>21307.388518925654</v>
      </c>
    </row>
    <row r="47" spans="1:7" hidden="1" x14ac:dyDescent="0.25">
      <c r="A47" s="20">
        <v>37377</v>
      </c>
      <c r="B47" s="21">
        <v>62997.109627042926</v>
      </c>
      <c r="D47" s="20">
        <v>37377</v>
      </c>
      <c r="E47" s="21">
        <v>17249.87527198976</v>
      </c>
      <c r="F47" s="21">
        <v>3246.439702490703</v>
      </c>
      <c r="G47" s="21">
        <v>21813.799216451844</v>
      </c>
    </row>
    <row r="48" spans="1:7" hidden="1" x14ac:dyDescent="0.25">
      <c r="A48" s="20">
        <v>37408</v>
      </c>
      <c r="B48" s="21">
        <v>59749.891560131007</v>
      </c>
      <c r="D48" s="20">
        <v>37408</v>
      </c>
      <c r="E48" s="21">
        <v>15648.854639184112</v>
      </c>
      <c r="F48" s="21">
        <v>3281.8477785113787</v>
      </c>
      <c r="G48" s="21">
        <v>21007.685125662443</v>
      </c>
    </row>
    <row r="49" spans="1:7" hidden="1" x14ac:dyDescent="0.25">
      <c r="A49" s="20">
        <v>37438</v>
      </c>
      <c r="B49" s="21">
        <v>69842.358183937162</v>
      </c>
      <c r="D49" s="20">
        <v>37438</v>
      </c>
      <c r="E49" s="21">
        <v>18997.413914990699</v>
      </c>
      <c r="F49" s="21">
        <v>3013.5905012352537</v>
      </c>
      <c r="G49" s="21">
        <v>25207.436347871339</v>
      </c>
    </row>
    <row r="50" spans="1:7" hidden="1" x14ac:dyDescent="0.25">
      <c r="A50" s="20">
        <v>37469</v>
      </c>
      <c r="B50" s="21">
        <v>62809.266388002245</v>
      </c>
      <c r="D50" s="20">
        <v>37469</v>
      </c>
      <c r="E50" s="21">
        <v>14467.904742785382</v>
      </c>
      <c r="F50" s="21">
        <v>3102.4449935479233</v>
      </c>
      <c r="G50" s="21">
        <v>24051.28984687545</v>
      </c>
    </row>
    <row r="51" spans="1:7" hidden="1" x14ac:dyDescent="0.25">
      <c r="A51" s="20">
        <v>37500</v>
      </c>
      <c r="B51" s="21">
        <v>73412.205266699719</v>
      </c>
      <c r="D51" s="20">
        <v>37500</v>
      </c>
      <c r="E51" s="21">
        <v>21941.314824973659</v>
      </c>
      <c r="F51" s="21">
        <v>3445.2005877666288</v>
      </c>
      <c r="G51" s="21">
        <v>25851.145019662621</v>
      </c>
    </row>
    <row r="52" spans="1:7" hidden="1" x14ac:dyDescent="0.25">
      <c r="A52" s="20">
        <v>37530</v>
      </c>
      <c r="B52" s="21">
        <v>72223.323722064131</v>
      </c>
      <c r="D52" s="20">
        <v>37530</v>
      </c>
      <c r="E52" s="21">
        <v>20517.590822421378</v>
      </c>
      <c r="F52" s="21">
        <v>3268.3889235683428</v>
      </c>
      <c r="G52" s="21">
        <v>26073.518390851823</v>
      </c>
    </row>
    <row r="53" spans="1:7" hidden="1" x14ac:dyDescent="0.25">
      <c r="A53" s="20">
        <v>37561</v>
      </c>
      <c r="B53" s="21">
        <v>66163.000791575396</v>
      </c>
      <c r="D53" s="20">
        <v>37561</v>
      </c>
      <c r="E53" s="21">
        <v>16481.879836696971</v>
      </c>
      <c r="F53" s="21">
        <v>3274.1289727598428</v>
      </c>
      <c r="G53" s="21">
        <v>24848.03556169854</v>
      </c>
    </row>
    <row r="54" spans="1:7" hidden="1" x14ac:dyDescent="0.25">
      <c r="A54" s="20">
        <v>37591</v>
      </c>
      <c r="B54" s="21">
        <v>76976.033507486398</v>
      </c>
      <c r="D54" s="20">
        <v>37591</v>
      </c>
      <c r="E54" s="21">
        <v>20275.642709405216</v>
      </c>
      <c r="F54" s="21">
        <v>3734.7983229415613</v>
      </c>
      <c r="G54" s="21">
        <v>23568.298691465796</v>
      </c>
    </row>
    <row r="55" spans="1:7" hidden="1" x14ac:dyDescent="0.25">
      <c r="A55" s="20">
        <v>37622</v>
      </c>
      <c r="B55" s="21">
        <v>72125.117955658352</v>
      </c>
      <c r="D55" s="20">
        <v>37622</v>
      </c>
      <c r="E55" s="21">
        <v>21535.827797283549</v>
      </c>
      <c r="F55" s="21">
        <v>2392.9495530096292</v>
      </c>
      <c r="G55" s="21">
        <v>27355.585459958322</v>
      </c>
    </row>
    <row r="56" spans="1:7" hidden="1" x14ac:dyDescent="0.25">
      <c r="A56" s="20">
        <v>37653</v>
      </c>
      <c r="B56" s="21">
        <v>61431.667840395603</v>
      </c>
      <c r="D56" s="20">
        <v>37653</v>
      </c>
      <c r="E56" s="21">
        <v>16740.123894300479</v>
      </c>
      <c r="F56" s="21">
        <v>3064.4718334972681</v>
      </c>
      <c r="G56" s="21">
        <v>21764.188367699469</v>
      </c>
    </row>
    <row r="57" spans="1:7" hidden="1" x14ac:dyDescent="0.25">
      <c r="A57" s="20">
        <v>37681</v>
      </c>
      <c r="B57" s="21">
        <v>58104.047680805626</v>
      </c>
      <c r="D57" s="20">
        <v>37681</v>
      </c>
      <c r="E57" s="21">
        <v>15462.429771243094</v>
      </c>
      <c r="F57" s="21">
        <v>2680.5610923767026</v>
      </c>
      <c r="G57" s="21">
        <v>21848.726129511499</v>
      </c>
    </row>
    <row r="58" spans="1:7" hidden="1" x14ac:dyDescent="0.25">
      <c r="A58" s="20">
        <v>37712</v>
      </c>
      <c r="B58" s="21">
        <v>66835.256936915714</v>
      </c>
      <c r="D58" s="20">
        <v>37712</v>
      </c>
      <c r="E58" s="21">
        <v>21151.854683567872</v>
      </c>
      <c r="F58" s="21">
        <v>2771.5219847597873</v>
      </c>
      <c r="G58" s="21">
        <v>23426.679307917671</v>
      </c>
    </row>
    <row r="59" spans="1:7" hidden="1" x14ac:dyDescent="0.25">
      <c r="A59" s="20">
        <v>37742</v>
      </c>
      <c r="B59" s="21">
        <v>63351.220677152953</v>
      </c>
      <c r="D59" s="20">
        <v>37742</v>
      </c>
      <c r="E59" s="21">
        <v>19246.093235091223</v>
      </c>
      <c r="F59" s="21">
        <v>2582.3376132178792</v>
      </c>
      <c r="G59" s="21">
        <v>22957.213762703192</v>
      </c>
    </row>
    <row r="60" spans="1:7" hidden="1" x14ac:dyDescent="0.25">
      <c r="A60" s="20">
        <v>37773</v>
      </c>
      <c r="B60" s="21">
        <v>57785.150649211784</v>
      </c>
      <c r="D60" s="20">
        <v>37773</v>
      </c>
      <c r="E60" s="21">
        <v>14147.969389806474</v>
      </c>
      <c r="F60" s="21">
        <v>2806.5666619977865</v>
      </c>
      <c r="G60" s="21">
        <v>21825.385005390792</v>
      </c>
    </row>
    <row r="61" spans="1:7" hidden="1" x14ac:dyDescent="0.25">
      <c r="A61" s="20">
        <v>37803</v>
      </c>
      <c r="B61" s="21">
        <v>65320.81234793023</v>
      </c>
      <c r="D61" s="20">
        <v>37803</v>
      </c>
      <c r="E61" s="21">
        <v>18482.383897209773</v>
      </c>
      <c r="F61" s="21">
        <v>2639.4577225458897</v>
      </c>
      <c r="G61" s="21">
        <v>23425.092971544869</v>
      </c>
    </row>
    <row r="62" spans="1:7" hidden="1" x14ac:dyDescent="0.25">
      <c r="A62" s="20">
        <v>37834</v>
      </c>
      <c r="B62" s="21">
        <v>59169.375824512608</v>
      </c>
      <c r="D62" s="20">
        <v>37834</v>
      </c>
      <c r="E62" s="21">
        <v>14198.579328862163</v>
      </c>
      <c r="F62" s="21">
        <v>2811.3912494868773</v>
      </c>
      <c r="G62" s="21">
        <v>21807.983915763452</v>
      </c>
    </row>
    <row r="63" spans="1:7" hidden="1" x14ac:dyDescent="0.25">
      <c r="A63" s="20">
        <v>37865</v>
      </c>
      <c r="B63" s="21">
        <v>61091.463084623887</v>
      </c>
      <c r="D63" s="20">
        <v>37865</v>
      </c>
      <c r="E63" s="21">
        <v>14868.700976748636</v>
      </c>
      <c r="F63" s="21">
        <v>2863.5997325507287</v>
      </c>
      <c r="G63" s="21">
        <v>22359.863478232754</v>
      </c>
    </row>
    <row r="64" spans="1:7" hidden="1" x14ac:dyDescent="0.25">
      <c r="A64" s="20">
        <v>37895</v>
      </c>
      <c r="B64" s="21">
        <v>70001.715833890878</v>
      </c>
      <c r="D64" s="20">
        <v>37895</v>
      </c>
      <c r="E64" s="21">
        <v>19492.569184512613</v>
      </c>
      <c r="F64" s="21">
        <v>2858.1236012594013</v>
      </c>
      <c r="G64" s="21">
        <v>25630.722266624591</v>
      </c>
    </row>
    <row r="65" spans="1:7" hidden="1" x14ac:dyDescent="0.25">
      <c r="A65" s="20">
        <v>37926</v>
      </c>
      <c r="B65" s="21">
        <v>66771.219835313983</v>
      </c>
      <c r="D65" s="20">
        <v>37926</v>
      </c>
      <c r="E65" s="21">
        <v>18119.062830669267</v>
      </c>
      <c r="F65" s="21">
        <v>3237.4150776585243</v>
      </c>
      <c r="G65" s="21">
        <v>24744.249781875256</v>
      </c>
    </row>
    <row r="66" spans="1:7" hidden="1" x14ac:dyDescent="0.25">
      <c r="A66" s="20">
        <v>37956</v>
      </c>
      <c r="B66" s="21">
        <v>83447.981214880114</v>
      </c>
      <c r="D66" s="20">
        <v>37956</v>
      </c>
      <c r="E66" s="21">
        <v>19971.32011367198</v>
      </c>
      <c r="F66" s="21">
        <v>3637.7361741584905</v>
      </c>
      <c r="G66" s="21">
        <v>26491.05301695591</v>
      </c>
    </row>
    <row r="67" spans="1:7" hidden="1" x14ac:dyDescent="0.25">
      <c r="A67" s="20">
        <v>37987</v>
      </c>
      <c r="B67" s="21">
        <v>73390.795780203785</v>
      </c>
      <c r="D67" s="20">
        <v>37987</v>
      </c>
      <c r="E67" s="21">
        <v>22960.831293221217</v>
      </c>
      <c r="F67" s="21">
        <v>2353.909544004463</v>
      </c>
      <c r="G67" s="21">
        <v>28483.272794614681</v>
      </c>
    </row>
    <row r="68" spans="1:7" hidden="1" x14ac:dyDescent="0.25">
      <c r="A68" s="20">
        <v>38018</v>
      </c>
      <c r="B68" s="21">
        <v>65240.233832577869</v>
      </c>
      <c r="D68" s="20">
        <v>38018</v>
      </c>
      <c r="E68" s="21">
        <v>16981.284529866083</v>
      </c>
      <c r="F68" s="21">
        <v>3200.1229172382973</v>
      </c>
      <c r="G68" s="21">
        <v>24464.081926918974</v>
      </c>
    </row>
    <row r="69" spans="1:7" hidden="1" x14ac:dyDescent="0.25">
      <c r="A69" s="20">
        <v>38047</v>
      </c>
      <c r="B69" s="21">
        <v>68056.833633988572</v>
      </c>
      <c r="D69" s="20">
        <v>38047</v>
      </c>
      <c r="E69" s="21">
        <v>17752.104559739641</v>
      </c>
      <c r="F69" s="21">
        <v>2803.786168703441</v>
      </c>
      <c r="G69" s="21">
        <v>25546.905094222871</v>
      </c>
    </row>
    <row r="70" spans="1:7" hidden="1" x14ac:dyDescent="0.25">
      <c r="A70" s="20">
        <v>38078</v>
      </c>
      <c r="B70" s="21">
        <v>71598.412926319754</v>
      </c>
      <c r="D70" s="20">
        <v>38078</v>
      </c>
      <c r="E70" s="21">
        <v>20592.242100122839</v>
      </c>
      <c r="F70" s="21">
        <v>3284.3803769249971</v>
      </c>
      <c r="G70" s="21">
        <v>26006.269822274247</v>
      </c>
    </row>
    <row r="71" spans="1:7" hidden="1" x14ac:dyDescent="0.25">
      <c r="A71" s="20">
        <v>38108</v>
      </c>
      <c r="B71" s="21">
        <v>67834.408250977707</v>
      </c>
      <c r="D71" s="20">
        <v>38108</v>
      </c>
      <c r="E71" s="21">
        <v>15425.723882000635</v>
      </c>
      <c r="F71" s="21">
        <v>3182.0390852161477</v>
      </c>
      <c r="G71" s="21">
        <v>27651.221566710883</v>
      </c>
    </row>
    <row r="72" spans="1:7" hidden="1" x14ac:dyDescent="0.25">
      <c r="A72" s="20">
        <v>38139</v>
      </c>
      <c r="B72" s="21">
        <v>71885.743184420528</v>
      </c>
      <c r="D72" s="20">
        <v>38139</v>
      </c>
      <c r="E72" s="21">
        <v>16382.210592967323</v>
      </c>
      <c r="F72" s="21">
        <v>3073.1980937903327</v>
      </c>
      <c r="G72" s="21">
        <v>28667.249860974476</v>
      </c>
    </row>
    <row r="73" spans="1:7" hidden="1" x14ac:dyDescent="0.25">
      <c r="A73" s="20">
        <v>38169</v>
      </c>
      <c r="B73" s="21">
        <v>72196.33869482782</v>
      </c>
      <c r="D73" s="20">
        <v>38169</v>
      </c>
      <c r="E73" s="21">
        <v>18831.093508012331</v>
      </c>
      <c r="F73" s="21">
        <v>3288.1036754108254</v>
      </c>
      <c r="G73" s="21">
        <v>27805.461378569678</v>
      </c>
    </row>
    <row r="74" spans="1:7" hidden="1" x14ac:dyDescent="0.25">
      <c r="A74" s="20">
        <v>38200</v>
      </c>
      <c r="B74" s="21">
        <v>69617.726326104923</v>
      </c>
      <c r="D74" s="20">
        <v>38200</v>
      </c>
      <c r="E74" s="21">
        <v>15934.206706275105</v>
      </c>
      <c r="F74" s="21">
        <v>3515.510267737488</v>
      </c>
      <c r="G74" s="21">
        <v>27637.840712684101</v>
      </c>
    </row>
    <row r="75" spans="1:7" hidden="1" x14ac:dyDescent="0.25">
      <c r="A75" s="20">
        <v>38231</v>
      </c>
      <c r="B75" s="21">
        <v>71726.231667888191</v>
      </c>
      <c r="D75" s="20">
        <v>38231</v>
      </c>
      <c r="E75" s="21">
        <v>17175.680140158103</v>
      </c>
      <c r="F75" s="21">
        <v>3389.7724930753825</v>
      </c>
      <c r="G75" s="21">
        <v>28183.98707965195</v>
      </c>
    </row>
    <row r="76" spans="1:7" hidden="1" x14ac:dyDescent="0.25">
      <c r="A76" s="20">
        <v>38261</v>
      </c>
      <c r="B76" s="21">
        <v>72781.609785424633</v>
      </c>
      <c r="D76" s="20">
        <v>38261</v>
      </c>
      <c r="E76" s="21">
        <v>18852.377458235853</v>
      </c>
      <c r="F76" s="21">
        <v>2791.6398995826535</v>
      </c>
      <c r="G76" s="21">
        <v>28632.174021622959</v>
      </c>
    </row>
    <row r="77" spans="1:7" hidden="1" x14ac:dyDescent="0.25">
      <c r="A77" s="20">
        <v>38292</v>
      </c>
      <c r="B77" s="21">
        <v>67134.821375730433</v>
      </c>
      <c r="D77" s="20">
        <v>38292</v>
      </c>
      <c r="E77" s="21">
        <v>14254.890448496286</v>
      </c>
      <c r="F77" s="21">
        <v>3512.7201315246934</v>
      </c>
      <c r="G77" s="21">
        <v>26642.809821143142</v>
      </c>
    </row>
    <row r="78" spans="1:7" hidden="1" x14ac:dyDescent="0.25">
      <c r="A78" s="20">
        <v>38322</v>
      </c>
      <c r="B78" s="21">
        <v>93777.527635068502</v>
      </c>
      <c r="D78" s="20">
        <v>38322</v>
      </c>
      <c r="E78" s="21">
        <v>25655.221048888419</v>
      </c>
      <c r="F78" s="21">
        <v>3638.7020394051192</v>
      </c>
      <c r="G78" s="21">
        <v>29659.025575392701</v>
      </c>
    </row>
    <row r="79" spans="1:7" hidden="1" x14ac:dyDescent="0.25">
      <c r="A79" s="20">
        <v>38353</v>
      </c>
      <c r="B79" s="21">
        <v>78830.684471810659</v>
      </c>
      <c r="D79" s="20">
        <v>38353</v>
      </c>
      <c r="E79" s="21">
        <v>21514.108448288105</v>
      </c>
      <c r="F79" s="21">
        <v>3706.1935336155489</v>
      </c>
      <c r="G79" s="21">
        <v>31752.424924586587</v>
      </c>
    </row>
    <row r="80" spans="1:7" hidden="1" x14ac:dyDescent="0.25">
      <c r="A80" s="20">
        <v>38384</v>
      </c>
      <c r="B80" s="21">
        <v>68086.438027143115</v>
      </c>
      <c r="D80" s="20">
        <v>38384</v>
      </c>
      <c r="E80" s="21">
        <v>16789.056641891668</v>
      </c>
      <c r="F80" s="21">
        <v>3140.2587488536442</v>
      </c>
      <c r="G80" s="21">
        <v>26915.733361339662</v>
      </c>
    </row>
    <row r="81" spans="1:7" hidden="1" x14ac:dyDescent="0.25">
      <c r="A81" s="20">
        <v>38412</v>
      </c>
      <c r="B81" s="21">
        <v>72804.519890723241</v>
      </c>
      <c r="D81" s="20">
        <v>38412</v>
      </c>
      <c r="E81" s="21">
        <v>19762.135971109288</v>
      </c>
      <c r="F81" s="21">
        <v>3146.3944386269059</v>
      </c>
      <c r="G81" s="21">
        <v>27348.875542051694</v>
      </c>
    </row>
    <row r="82" spans="1:7" hidden="1" x14ac:dyDescent="0.25">
      <c r="A82" s="20">
        <v>38443</v>
      </c>
      <c r="B82" s="21">
        <v>78171.890716266964</v>
      </c>
      <c r="D82" s="20">
        <v>38443</v>
      </c>
      <c r="E82" s="21">
        <v>22943.836545516187</v>
      </c>
      <c r="F82" s="21">
        <v>3736.8713406318043</v>
      </c>
      <c r="G82" s="21">
        <v>29410.702009415902</v>
      </c>
    </row>
    <row r="83" spans="1:7" hidden="1" x14ac:dyDescent="0.25">
      <c r="A83" s="20">
        <v>38473</v>
      </c>
      <c r="B83" s="21">
        <v>70611.517189358594</v>
      </c>
      <c r="D83" s="20">
        <v>38473</v>
      </c>
      <c r="E83" s="21">
        <v>17818.286562022593</v>
      </c>
      <c r="F83" s="21">
        <v>3503.7706533348146</v>
      </c>
      <c r="G83" s="21">
        <v>27383.912548036253</v>
      </c>
    </row>
    <row r="84" spans="1:7" hidden="1" x14ac:dyDescent="0.25">
      <c r="A84" s="20">
        <v>38504</v>
      </c>
      <c r="B84" s="21">
        <v>80706.929680131681</v>
      </c>
      <c r="D84" s="20">
        <v>38504</v>
      </c>
      <c r="E84" s="21">
        <v>25910.069656354648</v>
      </c>
      <c r="F84" s="21">
        <v>3127.0508299637049</v>
      </c>
      <c r="G84" s="21">
        <v>28853.683935565765</v>
      </c>
    </row>
    <row r="85" spans="1:7" hidden="1" x14ac:dyDescent="0.25">
      <c r="A85" s="20">
        <v>38534</v>
      </c>
      <c r="B85" s="21">
        <v>75836.263854640943</v>
      </c>
      <c r="D85" s="20">
        <v>38534</v>
      </c>
      <c r="E85" s="21">
        <v>19362.559834365038</v>
      </c>
      <c r="F85" s="21">
        <v>3516.7185551650427</v>
      </c>
      <c r="G85" s="21">
        <v>29911.099138675512</v>
      </c>
    </row>
    <row r="86" spans="1:7" hidden="1" x14ac:dyDescent="0.25">
      <c r="A86" s="20">
        <v>38565</v>
      </c>
      <c r="B86" s="21">
        <v>76574.485440245728</v>
      </c>
      <c r="D86" s="20">
        <v>38565</v>
      </c>
      <c r="E86" s="21">
        <v>19134.2837086527</v>
      </c>
      <c r="F86" s="21">
        <v>3488.2896836566815</v>
      </c>
      <c r="G86" s="21">
        <v>29266.829675798268</v>
      </c>
    </row>
    <row r="87" spans="1:7" hidden="1" x14ac:dyDescent="0.25">
      <c r="A87" s="20">
        <v>38596</v>
      </c>
      <c r="B87" s="21">
        <v>73650.418003747676</v>
      </c>
      <c r="D87" s="20">
        <v>38596</v>
      </c>
      <c r="E87" s="21">
        <v>17551.810094230066</v>
      </c>
      <c r="F87" s="21">
        <v>3635.4156204914311</v>
      </c>
      <c r="G87" s="21">
        <v>28619.189446405202</v>
      </c>
    </row>
    <row r="88" spans="1:7" hidden="1" x14ac:dyDescent="0.25">
      <c r="A88" s="20">
        <v>38626</v>
      </c>
      <c r="B88" s="21">
        <v>77916.093457742376</v>
      </c>
      <c r="D88" s="20">
        <v>38626</v>
      </c>
      <c r="E88" s="21">
        <v>20997.535024113655</v>
      </c>
      <c r="F88" s="21">
        <v>3646.7949264522608</v>
      </c>
      <c r="G88" s="21">
        <v>30375.438238455234</v>
      </c>
    </row>
    <row r="89" spans="1:7" hidden="1" x14ac:dyDescent="0.25">
      <c r="A89" s="20">
        <v>38657</v>
      </c>
      <c r="B89" s="21">
        <v>76972.185920929347</v>
      </c>
      <c r="D89" s="20">
        <v>38657</v>
      </c>
      <c r="E89" s="21">
        <v>19575.116036173353</v>
      </c>
      <c r="F89" s="21">
        <v>3918.7256585517212</v>
      </c>
      <c r="G89" s="21">
        <v>29617.168778124229</v>
      </c>
    </row>
    <row r="90" spans="1:7" hidden="1" x14ac:dyDescent="0.25">
      <c r="A90" s="20">
        <v>38687</v>
      </c>
      <c r="B90" s="21">
        <v>103269.65747168128</v>
      </c>
      <c r="D90" s="20">
        <v>38687</v>
      </c>
      <c r="E90" s="21">
        <v>31666.475488734992</v>
      </c>
      <c r="F90" s="21">
        <v>4363.67430986614</v>
      </c>
      <c r="G90" s="21">
        <v>30962.894870578868</v>
      </c>
    </row>
    <row r="91" spans="1:7" hidden="1" x14ac:dyDescent="0.25">
      <c r="A91" s="20">
        <v>38718</v>
      </c>
      <c r="B91" s="21">
        <v>83074.866102855376</v>
      </c>
      <c r="D91" s="20">
        <v>38718</v>
      </c>
      <c r="E91" s="21">
        <v>21738.443919809029</v>
      </c>
      <c r="F91" s="21">
        <v>3597.9739356616046</v>
      </c>
      <c r="G91" s="21">
        <v>33941.414822484294</v>
      </c>
    </row>
    <row r="92" spans="1:7" hidden="1" x14ac:dyDescent="0.25">
      <c r="A92" s="20">
        <v>38749</v>
      </c>
      <c r="B92" s="21">
        <v>73819.188628858115</v>
      </c>
      <c r="D92" s="20">
        <v>38749</v>
      </c>
      <c r="E92" s="21">
        <v>18695.072748281458</v>
      </c>
      <c r="F92" s="21">
        <v>3373.0197335379403</v>
      </c>
      <c r="G92" s="21">
        <v>28336.431987785414</v>
      </c>
    </row>
    <row r="93" spans="1:7" hidden="1" x14ac:dyDescent="0.25">
      <c r="A93" s="20">
        <v>38777</v>
      </c>
      <c r="B93" s="21">
        <v>77147.028232679892</v>
      </c>
      <c r="D93" s="20">
        <v>38777</v>
      </c>
      <c r="E93" s="21">
        <v>20543.729780771886</v>
      </c>
      <c r="F93" s="21">
        <v>3033.638303698378</v>
      </c>
      <c r="G93" s="21">
        <v>29577.792496705639</v>
      </c>
    </row>
    <row r="94" spans="1:7" hidden="1" x14ac:dyDescent="0.25">
      <c r="A94" s="20">
        <v>38808</v>
      </c>
      <c r="B94" s="21">
        <v>83764.881647088798</v>
      </c>
      <c r="D94" s="20">
        <v>38808</v>
      </c>
      <c r="E94" s="21">
        <v>25371.992620406374</v>
      </c>
      <c r="F94" s="21">
        <v>3567.2008034366163</v>
      </c>
      <c r="G94" s="21">
        <v>31430.427876449903</v>
      </c>
    </row>
    <row r="95" spans="1:7" hidden="1" x14ac:dyDescent="0.25">
      <c r="A95" s="20">
        <v>38838</v>
      </c>
      <c r="B95" s="21">
        <v>76172.666274584146</v>
      </c>
      <c r="D95" s="20">
        <v>38838</v>
      </c>
      <c r="E95" s="21">
        <v>18523.793023424172</v>
      </c>
      <c r="F95" s="21">
        <v>3021.5650858488802</v>
      </c>
      <c r="G95" s="21">
        <v>30035.182947693163</v>
      </c>
    </row>
    <row r="96" spans="1:7" hidden="1" x14ac:dyDescent="0.25">
      <c r="A96" s="20">
        <v>38869</v>
      </c>
      <c r="B96" s="21">
        <v>87168.167450280613</v>
      </c>
      <c r="D96" s="20">
        <v>38869</v>
      </c>
      <c r="E96" s="21">
        <v>27979.833452494644</v>
      </c>
      <c r="F96" s="21">
        <v>3380.6961391894934</v>
      </c>
      <c r="G96" s="21">
        <v>30616.955033591403</v>
      </c>
    </row>
    <row r="97" spans="1:7" hidden="1" x14ac:dyDescent="0.25">
      <c r="A97" s="20">
        <v>38899</v>
      </c>
      <c r="B97" s="21">
        <v>80696.402461252394</v>
      </c>
      <c r="D97" s="20">
        <v>38899</v>
      </c>
      <c r="E97" s="21">
        <v>20880.08353976634</v>
      </c>
      <c r="F97" s="21">
        <v>3351.8710587902583</v>
      </c>
      <c r="G97" s="21">
        <v>31686.357192804553</v>
      </c>
    </row>
    <row r="98" spans="1:7" hidden="1" x14ac:dyDescent="0.25">
      <c r="A98" s="20">
        <v>38930</v>
      </c>
      <c r="B98" s="21">
        <v>80533.389205708794</v>
      </c>
      <c r="D98" s="20">
        <v>38930</v>
      </c>
      <c r="E98" s="21">
        <v>18804.815241754972</v>
      </c>
      <c r="F98" s="21">
        <v>3551.452376058855</v>
      </c>
      <c r="G98" s="21">
        <v>31235.954176257506</v>
      </c>
    </row>
    <row r="99" spans="1:7" hidden="1" x14ac:dyDescent="0.25">
      <c r="A99" s="20">
        <v>38961</v>
      </c>
      <c r="B99" s="21">
        <v>86752.814096971822</v>
      </c>
      <c r="D99" s="20">
        <v>38961</v>
      </c>
      <c r="E99" s="21">
        <v>20972.189041076184</v>
      </c>
      <c r="F99" s="21">
        <v>4344.0206333074493</v>
      </c>
      <c r="G99" s="21">
        <v>34127.542255207838</v>
      </c>
    </row>
    <row r="100" spans="1:7" hidden="1" x14ac:dyDescent="0.25">
      <c r="A100" s="20">
        <v>38991</v>
      </c>
      <c r="B100" s="21">
        <v>87098.498088422188</v>
      </c>
      <c r="D100" s="20">
        <v>38991</v>
      </c>
      <c r="E100" s="21">
        <v>23013.582966759688</v>
      </c>
      <c r="F100" s="21">
        <v>3788.2569496684973</v>
      </c>
      <c r="G100" s="21">
        <v>33479.042729405606</v>
      </c>
    </row>
    <row r="101" spans="1:7" hidden="1" x14ac:dyDescent="0.25">
      <c r="A101" s="20">
        <v>39022</v>
      </c>
      <c r="B101" s="21">
        <v>82529.511031029004</v>
      </c>
      <c r="D101" s="20">
        <v>39022</v>
      </c>
      <c r="E101" s="21">
        <v>18744.823731765111</v>
      </c>
      <c r="F101" s="21">
        <v>3898.0805657768042</v>
      </c>
      <c r="G101" s="21">
        <v>32971.406814859882</v>
      </c>
    </row>
    <row r="102" spans="1:7" hidden="1" x14ac:dyDescent="0.25">
      <c r="A102" s="20">
        <v>39052</v>
      </c>
      <c r="B102" s="21">
        <v>110597.16376058826</v>
      </c>
      <c r="D102" s="20">
        <v>39052</v>
      </c>
      <c r="E102" s="21">
        <v>32248.457493795417</v>
      </c>
      <c r="F102" s="21">
        <v>4215.1160699480124</v>
      </c>
      <c r="G102" s="21">
        <v>34786.046860920484</v>
      </c>
    </row>
    <row r="103" spans="1:7" hidden="1" x14ac:dyDescent="0.25">
      <c r="A103" s="20">
        <v>39083</v>
      </c>
      <c r="B103" s="21">
        <v>92811.210801806941</v>
      </c>
      <c r="D103" s="20">
        <v>39083</v>
      </c>
      <c r="E103" s="21">
        <v>25275.453461790908</v>
      </c>
      <c r="F103" s="21">
        <v>3722.8564945276225</v>
      </c>
      <c r="G103" s="21">
        <v>36644.37540397593</v>
      </c>
    </row>
    <row r="104" spans="1:7" hidden="1" x14ac:dyDescent="0.25">
      <c r="A104" s="20">
        <v>39114</v>
      </c>
      <c r="B104" s="21">
        <v>80648.780896419092</v>
      </c>
      <c r="D104" s="20">
        <v>39114</v>
      </c>
      <c r="E104" s="21">
        <v>20317.710456050903</v>
      </c>
      <c r="F104" s="21">
        <v>3529.3405472852855</v>
      </c>
      <c r="G104" s="21">
        <v>31041.334475243773</v>
      </c>
    </row>
    <row r="105" spans="1:7" hidden="1" x14ac:dyDescent="0.25">
      <c r="A105" s="20">
        <v>39142</v>
      </c>
      <c r="B105" s="21">
        <v>86911.476529718246</v>
      </c>
      <c r="D105" s="20">
        <v>39142</v>
      </c>
      <c r="E105" s="21">
        <v>24264.033931970062</v>
      </c>
      <c r="F105" s="21">
        <v>3306.7250482630338</v>
      </c>
      <c r="G105" s="21">
        <v>32019.079166277319</v>
      </c>
    </row>
    <row r="106" spans="1:7" hidden="1" x14ac:dyDescent="0.25">
      <c r="A106" s="20">
        <v>39173</v>
      </c>
      <c r="B106" s="21">
        <v>94772.809868979806</v>
      </c>
      <c r="D106" s="20">
        <v>39173</v>
      </c>
      <c r="E106" s="21">
        <v>28835.695918853176</v>
      </c>
      <c r="F106" s="21">
        <v>3885.2668042907762</v>
      </c>
      <c r="G106" s="21">
        <v>34964.208938979973</v>
      </c>
    </row>
    <row r="107" spans="1:7" hidden="1" x14ac:dyDescent="0.25">
      <c r="A107" s="20">
        <v>39203</v>
      </c>
      <c r="B107" s="21">
        <v>86625.70322366395</v>
      </c>
      <c r="D107" s="20">
        <v>39203</v>
      </c>
      <c r="E107" s="21">
        <v>21839.480159851882</v>
      </c>
      <c r="F107" s="21">
        <v>3486.7492367959971</v>
      </c>
      <c r="G107" s="21">
        <v>31779.446849651416</v>
      </c>
    </row>
    <row r="108" spans="1:7" hidden="1" x14ac:dyDescent="0.25">
      <c r="A108" s="20">
        <v>39234</v>
      </c>
      <c r="B108" s="21">
        <v>93563.597314744271</v>
      </c>
      <c r="D108" s="20">
        <v>39234</v>
      </c>
      <c r="E108" s="21">
        <v>27655.934779029787</v>
      </c>
      <c r="F108" s="21">
        <v>4191.7349237587105</v>
      </c>
      <c r="G108" s="21">
        <v>34108.641836806222</v>
      </c>
    </row>
    <row r="109" spans="1:7" hidden="1" x14ac:dyDescent="0.25">
      <c r="A109" s="20">
        <v>39264</v>
      </c>
      <c r="B109" s="21">
        <v>92323.391916709588</v>
      </c>
      <c r="D109" s="20">
        <v>39264</v>
      </c>
      <c r="E109" s="21">
        <v>24150.368739988287</v>
      </c>
      <c r="F109" s="21">
        <v>3936.9026262631683</v>
      </c>
      <c r="G109" s="21">
        <v>35747.374143775138</v>
      </c>
    </row>
    <row r="110" spans="1:7" hidden="1" x14ac:dyDescent="0.25">
      <c r="A110" s="20">
        <v>39295</v>
      </c>
      <c r="B110" s="21">
        <v>91996.990214914375</v>
      </c>
      <c r="D110" s="20">
        <v>39295</v>
      </c>
      <c r="E110" s="21">
        <v>22386.534973268383</v>
      </c>
      <c r="F110" s="21">
        <v>4242.6502210974731</v>
      </c>
      <c r="G110" s="21">
        <v>34395.597520086652</v>
      </c>
    </row>
    <row r="111" spans="1:7" hidden="1" x14ac:dyDescent="0.25">
      <c r="A111" s="20">
        <v>39326</v>
      </c>
      <c r="B111" s="21">
        <v>92601.906474439806</v>
      </c>
      <c r="D111" s="20">
        <v>39326</v>
      </c>
      <c r="E111" s="21">
        <v>21345.556829862449</v>
      </c>
      <c r="F111" s="21">
        <v>4554.4544723072349</v>
      </c>
      <c r="G111" s="21">
        <v>36517.565836157031</v>
      </c>
    </row>
    <row r="112" spans="1:7" hidden="1" x14ac:dyDescent="0.25">
      <c r="A112" s="20">
        <v>39356</v>
      </c>
      <c r="B112" s="21">
        <v>100319.19798466501</v>
      </c>
      <c r="D112" s="20">
        <v>39356</v>
      </c>
      <c r="E112" s="21">
        <v>26595.942289832004</v>
      </c>
      <c r="F112" s="21">
        <v>4733.0637696282984</v>
      </c>
      <c r="G112" s="21">
        <v>38241.043062264114</v>
      </c>
    </row>
    <row r="113" spans="1:7" hidden="1" x14ac:dyDescent="0.25">
      <c r="A113" s="20">
        <v>39387</v>
      </c>
      <c r="B113" s="21">
        <v>99361.467290272238</v>
      </c>
      <c r="D113" s="20">
        <v>39387</v>
      </c>
      <c r="E113" s="21">
        <v>25970.114565293017</v>
      </c>
      <c r="F113" s="21">
        <v>4505.4302435324607</v>
      </c>
      <c r="G113" s="21">
        <v>38671.452019367556</v>
      </c>
    </row>
    <row r="114" spans="1:7" hidden="1" x14ac:dyDescent="0.25">
      <c r="A114" s="20">
        <v>39417</v>
      </c>
      <c r="B114" s="21">
        <v>122837.6324216366</v>
      </c>
      <c r="D114" s="20">
        <v>39417</v>
      </c>
      <c r="E114" s="21">
        <v>34441.357105135925</v>
      </c>
      <c r="F114" s="21">
        <v>5333.4467407983529</v>
      </c>
      <c r="G114" s="21">
        <v>39082.500233354469</v>
      </c>
    </row>
    <row r="115" spans="1:7" hidden="1" x14ac:dyDescent="0.25">
      <c r="A115" s="20">
        <v>39448</v>
      </c>
      <c r="B115" s="21">
        <v>111361.9191176982</v>
      </c>
      <c r="D115" s="20">
        <v>39448</v>
      </c>
      <c r="E115" s="21">
        <v>37007.883966932044</v>
      </c>
      <c r="F115" s="21">
        <v>4166.4084848833854</v>
      </c>
      <c r="G115" s="21">
        <v>37957.312700177012</v>
      </c>
    </row>
    <row r="116" spans="1:7" hidden="1" x14ac:dyDescent="0.25">
      <c r="A116" s="20">
        <v>39479</v>
      </c>
      <c r="B116" s="21">
        <v>88775.609113996717</v>
      </c>
      <c r="D116" s="20">
        <v>39479</v>
      </c>
      <c r="E116" s="21">
        <v>23376.853218496759</v>
      </c>
      <c r="F116" s="21">
        <v>4053.0629746911045</v>
      </c>
      <c r="G116" s="21">
        <v>29951.284127137747</v>
      </c>
    </row>
    <row r="117" spans="1:7" hidden="1" x14ac:dyDescent="0.25">
      <c r="A117" s="20">
        <v>39508</v>
      </c>
      <c r="B117" s="21">
        <v>93235.890049967871</v>
      </c>
      <c r="D117" s="20">
        <v>39508</v>
      </c>
      <c r="E117" s="21">
        <v>27967.084359035638</v>
      </c>
      <c r="F117" s="21">
        <v>4352.344045574021</v>
      </c>
      <c r="G117" s="21">
        <v>29354.04422055437</v>
      </c>
    </row>
    <row r="118" spans="1:7" hidden="1" x14ac:dyDescent="0.25">
      <c r="A118" s="20">
        <v>39539</v>
      </c>
      <c r="B118" s="21">
        <v>103934.77589587454</v>
      </c>
      <c r="D118" s="20">
        <v>39539</v>
      </c>
      <c r="E118" s="21">
        <v>32695.928206143384</v>
      </c>
      <c r="F118" s="21">
        <v>4410.1255582938484</v>
      </c>
      <c r="G118" s="21">
        <v>33757.473474555642</v>
      </c>
    </row>
    <row r="119" spans="1:7" hidden="1" x14ac:dyDescent="0.25">
      <c r="A119" s="20">
        <v>39569</v>
      </c>
      <c r="B119" s="21">
        <v>90822.674593766351</v>
      </c>
      <c r="D119" s="20">
        <v>39569</v>
      </c>
      <c r="E119" s="21">
        <v>23690.681798225622</v>
      </c>
      <c r="F119" s="21">
        <v>4439.5714469193254</v>
      </c>
      <c r="G119" s="21">
        <v>29684.089683490187</v>
      </c>
    </row>
    <row r="120" spans="1:7" hidden="1" x14ac:dyDescent="0.25">
      <c r="A120" s="20">
        <v>39600</v>
      </c>
      <c r="B120" s="21">
        <v>99379.910362345938</v>
      </c>
      <c r="D120" s="20">
        <v>39600</v>
      </c>
      <c r="E120" s="21">
        <v>28679.069760671144</v>
      </c>
      <c r="F120" s="21">
        <v>3843.8011758882139</v>
      </c>
      <c r="G120" s="21">
        <v>33557.203196709735</v>
      </c>
    </row>
    <row r="121" spans="1:7" hidden="1" x14ac:dyDescent="0.25">
      <c r="A121" s="20">
        <v>39630</v>
      </c>
      <c r="B121" s="21">
        <v>104301.35773538347</v>
      </c>
      <c r="D121" s="20">
        <v>39630</v>
      </c>
      <c r="E121" s="21">
        <v>31300.381452156747</v>
      </c>
      <c r="F121" s="21">
        <v>4539.4912049187506</v>
      </c>
      <c r="G121" s="21">
        <v>34257.035301571203</v>
      </c>
    </row>
    <row r="122" spans="1:7" hidden="1" x14ac:dyDescent="0.25">
      <c r="A122" s="20">
        <v>39661</v>
      </c>
      <c r="B122" s="21">
        <v>95290.518435332051</v>
      </c>
      <c r="D122" s="20">
        <v>39661</v>
      </c>
      <c r="E122" s="21">
        <v>24530.510828422204</v>
      </c>
      <c r="F122" s="21">
        <v>4814.071979059504</v>
      </c>
      <c r="G122" s="21">
        <v>31669.894158172567</v>
      </c>
    </row>
    <row r="123" spans="1:7" hidden="1" x14ac:dyDescent="0.25">
      <c r="A123" s="20">
        <v>39692</v>
      </c>
      <c r="B123" s="21">
        <v>98181.376133634505</v>
      </c>
      <c r="D123" s="20">
        <v>39692</v>
      </c>
      <c r="E123" s="21">
        <v>25327.739234291672</v>
      </c>
      <c r="F123" s="21">
        <v>4615.9925264236854</v>
      </c>
      <c r="G123" s="21">
        <v>32599.009175946016</v>
      </c>
    </row>
    <row r="124" spans="1:7" hidden="1" x14ac:dyDescent="0.25">
      <c r="A124" s="20">
        <v>39722</v>
      </c>
      <c r="B124" s="21">
        <v>109058.18363373951</v>
      </c>
      <c r="D124" s="20">
        <v>39722</v>
      </c>
      <c r="E124" s="21">
        <v>31988.553544485821</v>
      </c>
      <c r="F124" s="21">
        <v>4610.6488516741747</v>
      </c>
      <c r="G124" s="21">
        <v>36494.865479428539</v>
      </c>
    </row>
    <row r="125" spans="1:7" hidden="1" x14ac:dyDescent="0.25">
      <c r="A125" s="20">
        <v>39753</v>
      </c>
      <c r="B125" s="21">
        <v>98135.646782389173</v>
      </c>
      <c r="D125" s="20">
        <v>39753</v>
      </c>
      <c r="E125" s="21">
        <v>24539.855101090354</v>
      </c>
      <c r="F125" s="21">
        <v>4402.1445079940304</v>
      </c>
      <c r="G125" s="21">
        <v>33296.779608948418</v>
      </c>
    </row>
    <row r="126" spans="1:7" hidden="1" x14ac:dyDescent="0.25">
      <c r="A126" s="20">
        <v>39783</v>
      </c>
      <c r="B126" s="21">
        <v>117709.78341005203</v>
      </c>
      <c r="D126" s="20">
        <v>39783</v>
      </c>
      <c r="E126" s="21">
        <v>32330.250970680623</v>
      </c>
      <c r="F126" s="21">
        <v>3775.0491960327413</v>
      </c>
      <c r="G126" s="21">
        <v>30430.915232338462</v>
      </c>
    </row>
    <row r="127" spans="1:7" hidden="1" x14ac:dyDescent="0.25">
      <c r="A127" s="20">
        <v>39814</v>
      </c>
      <c r="B127" s="21">
        <v>104807.33225848239</v>
      </c>
      <c r="D127" s="20">
        <v>39814</v>
      </c>
      <c r="E127" s="21">
        <v>36656.906229033615</v>
      </c>
      <c r="F127" s="21">
        <v>2970.0628036852536</v>
      </c>
      <c r="G127" s="21">
        <v>31619.526161227499</v>
      </c>
    </row>
    <row r="128" spans="1:7" hidden="1" x14ac:dyDescent="0.25">
      <c r="A128" s="20">
        <v>39845</v>
      </c>
      <c r="B128" s="21">
        <v>78792.710874123542</v>
      </c>
      <c r="D128" s="20">
        <v>39845</v>
      </c>
      <c r="E128" s="21">
        <v>20124.568899010257</v>
      </c>
      <c r="F128" s="21">
        <v>2548.0418323113113</v>
      </c>
      <c r="G128" s="21">
        <v>24389.856268419575</v>
      </c>
    </row>
    <row r="129" spans="1:7" hidden="1" x14ac:dyDescent="0.25">
      <c r="A129" s="20">
        <v>39873</v>
      </c>
      <c r="B129" s="21">
        <v>93303.316597421246</v>
      </c>
      <c r="D129" s="20">
        <v>39873</v>
      </c>
      <c r="E129" s="21">
        <v>27505.852189201734</v>
      </c>
      <c r="F129" s="21">
        <v>2427.0030679825077</v>
      </c>
      <c r="G129" s="21">
        <v>28911.180985334508</v>
      </c>
    </row>
    <row r="130" spans="1:7" hidden="1" x14ac:dyDescent="0.25">
      <c r="A130" s="20">
        <v>39904</v>
      </c>
      <c r="B130" s="21">
        <v>97689.54183549869</v>
      </c>
      <c r="D130" s="20">
        <v>39904</v>
      </c>
      <c r="E130" s="21">
        <v>30584.171963681019</v>
      </c>
      <c r="F130" s="21">
        <v>3122.461177217252</v>
      </c>
      <c r="G130" s="21">
        <v>30455.426759839636</v>
      </c>
    </row>
    <row r="131" spans="1:7" hidden="1" x14ac:dyDescent="0.25">
      <c r="A131" s="20">
        <v>39934</v>
      </c>
      <c r="B131" s="21">
        <v>86095.266086950782</v>
      </c>
      <c r="D131" s="20">
        <v>39934</v>
      </c>
      <c r="E131" s="21">
        <v>21835.089240634003</v>
      </c>
      <c r="F131" s="21">
        <v>2567.3345012274303</v>
      </c>
      <c r="G131" s="21">
        <v>26784.547836595419</v>
      </c>
    </row>
    <row r="132" spans="1:7" hidden="1" x14ac:dyDescent="0.25">
      <c r="A132" s="20">
        <v>39965</v>
      </c>
      <c r="B132" s="21">
        <v>92480.453990048947</v>
      </c>
      <c r="D132" s="20">
        <v>39965</v>
      </c>
      <c r="E132" s="21">
        <v>27948.790212601045</v>
      </c>
      <c r="F132" s="21">
        <v>3021.440677456389</v>
      </c>
      <c r="G132" s="21">
        <v>28067.239076254675</v>
      </c>
    </row>
    <row r="133" spans="1:7" hidden="1" x14ac:dyDescent="0.25">
      <c r="A133" s="20">
        <v>39995</v>
      </c>
      <c r="B133" s="21">
        <v>97218.077667473961</v>
      </c>
      <c r="D133" s="20">
        <v>39995</v>
      </c>
      <c r="E133" s="21">
        <v>28064.362873250455</v>
      </c>
      <c r="F133" s="21">
        <v>3078.6411115150586</v>
      </c>
      <c r="G133" s="21">
        <v>31853.041784330333</v>
      </c>
    </row>
    <row r="134" spans="1:7" hidden="1" x14ac:dyDescent="0.25">
      <c r="A134" s="20">
        <v>40026</v>
      </c>
      <c r="B134" s="21">
        <v>89244.525521702759</v>
      </c>
      <c r="D134" s="20">
        <v>40026</v>
      </c>
      <c r="E134" s="21">
        <v>20291.330710114831</v>
      </c>
      <c r="F134" s="21">
        <v>3074.7957494315547</v>
      </c>
      <c r="G134" s="21">
        <v>29049.001111470909</v>
      </c>
    </row>
    <row r="135" spans="1:7" hidden="1" x14ac:dyDescent="0.25">
      <c r="A135" s="20">
        <v>40057</v>
      </c>
      <c r="B135" s="21">
        <v>87529.602231604513</v>
      </c>
      <c r="D135" s="20">
        <v>40057</v>
      </c>
      <c r="E135" s="21">
        <v>21524.077485395133</v>
      </c>
      <c r="F135" s="21">
        <v>3286.2707666612441</v>
      </c>
      <c r="G135" s="21">
        <v>31287.245862753978</v>
      </c>
    </row>
    <row r="136" spans="1:7" hidden="1" x14ac:dyDescent="0.25">
      <c r="A136" s="20">
        <v>40087</v>
      </c>
      <c r="B136" s="21">
        <v>112285.23505861935</v>
      </c>
      <c r="D136" s="20">
        <v>40087</v>
      </c>
      <c r="E136" s="21">
        <v>33876.510976501777</v>
      </c>
      <c r="F136" s="21">
        <v>3810.6163012244629</v>
      </c>
      <c r="G136" s="21">
        <v>35989.858292522164</v>
      </c>
    </row>
    <row r="137" spans="1:7" hidden="1" x14ac:dyDescent="0.25">
      <c r="A137" s="20">
        <v>40118</v>
      </c>
      <c r="B137" s="21">
        <v>116578.71976792769</v>
      </c>
      <c r="D137" s="20">
        <v>40118</v>
      </c>
      <c r="E137" s="21">
        <v>28317.711364247934</v>
      </c>
      <c r="F137" s="21">
        <v>4149.2003107430155</v>
      </c>
      <c r="G137" s="21">
        <v>37865.13826906561</v>
      </c>
    </row>
    <row r="138" spans="1:7" hidden="1" x14ac:dyDescent="0.25">
      <c r="A138" s="20">
        <v>40148</v>
      </c>
      <c r="B138" s="21">
        <v>121025.48031848813</v>
      </c>
      <c r="D138" s="20">
        <v>40148</v>
      </c>
      <c r="E138" s="21">
        <v>30335.731733852281</v>
      </c>
      <c r="F138" s="21">
        <v>4021.9159626440523</v>
      </c>
      <c r="G138" s="21">
        <v>34657.662772929092</v>
      </c>
    </row>
    <row r="139" spans="1:7" hidden="1" x14ac:dyDescent="0.25">
      <c r="A139" s="20">
        <v>40179</v>
      </c>
      <c r="B139" s="21">
        <v>117380.20326780074</v>
      </c>
      <c r="D139" s="20">
        <v>40179</v>
      </c>
      <c r="E139" s="21">
        <v>37620.489650256568</v>
      </c>
      <c r="F139" s="21">
        <v>3595.2989291372405</v>
      </c>
      <c r="G139" s="21">
        <v>38329.059726696505</v>
      </c>
    </row>
    <row r="140" spans="1:7" hidden="1" x14ac:dyDescent="0.25">
      <c r="A140" s="20">
        <v>40210</v>
      </c>
      <c r="B140" s="21">
        <v>88528.622835962859</v>
      </c>
      <c r="D140" s="20">
        <v>40210</v>
      </c>
      <c r="E140" s="21">
        <v>19494.624089505083</v>
      </c>
      <c r="F140" s="21">
        <v>3026.2736950119679</v>
      </c>
      <c r="G140" s="21">
        <v>29381.627673220832</v>
      </c>
    </row>
    <row r="141" spans="1:7" hidden="1" x14ac:dyDescent="0.25">
      <c r="A141" s="20">
        <v>40238</v>
      </c>
      <c r="B141" s="21">
        <v>97563.922729274433</v>
      </c>
      <c r="D141" s="20">
        <v>40238</v>
      </c>
      <c r="E141" s="21">
        <v>24985.66214919374</v>
      </c>
      <c r="F141" s="21">
        <v>3034.0483550145591</v>
      </c>
      <c r="G141" s="21">
        <v>30793.809383320146</v>
      </c>
    </row>
    <row r="142" spans="1:7" hidden="1" x14ac:dyDescent="0.25">
      <c r="A142" s="20">
        <v>40269</v>
      </c>
      <c r="B142" s="21">
        <v>111786.06251652294</v>
      </c>
      <c r="D142" s="20">
        <v>40269</v>
      </c>
      <c r="E142" s="21">
        <v>34750.896363981054</v>
      </c>
      <c r="F142" s="21">
        <v>3909.128736576406</v>
      </c>
      <c r="G142" s="21">
        <v>34779.133582479473</v>
      </c>
    </row>
    <row r="143" spans="1:7" hidden="1" x14ac:dyDescent="0.25">
      <c r="A143" s="20">
        <v>40299</v>
      </c>
      <c r="B143" s="21">
        <v>98872.03883407652</v>
      </c>
      <c r="D143" s="20">
        <v>40299</v>
      </c>
      <c r="E143" s="21">
        <v>24034.244042712187</v>
      </c>
      <c r="F143" s="21">
        <v>3690.0954631662617</v>
      </c>
      <c r="G143" s="21">
        <v>30527.336521027286</v>
      </c>
    </row>
    <row r="144" spans="1:7" hidden="1" x14ac:dyDescent="0.25">
      <c r="A144" s="20">
        <v>40330</v>
      </c>
      <c r="B144" s="21">
        <v>100408.41048937803</v>
      </c>
      <c r="D144" s="20">
        <v>40330</v>
      </c>
      <c r="E144" s="21">
        <v>25366.162477648279</v>
      </c>
      <c r="F144" s="21">
        <v>3936.9780774824776</v>
      </c>
      <c r="G144" s="21">
        <v>31075.808640678362</v>
      </c>
    </row>
    <row r="145" spans="1:7" hidden="1" x14ac:dyDescent="0.25">
      <c r="A145" s="20">
        <v>40360</v>
      </c>
      <c r="B145" s="21">
        <v>107131.35818889938</v>
      </c>
      <c r="D145" s="20">
        <v>40360</v>
      </c>
      <c r="E145" s="21">
        <v>28839.322530239013</v>
      </c>
      <c r="F145" s="21">
        <v>3614.6562431655739</v>
      </c>
      <c r="G145" s="21">
        <v>34457.539804469678</v>
      </c>
    </row>
    <row r="146" spans="1:7" hidden="1" x14ac:dyDescent="0.25">
      <c r="A146" s="20">
        <v>40391</v>
      </c>
      <c r="B146" s="21">
        <v>102225.09432610287</v>
      </c>
      <c r="D146" s="20">
        <v>40391</v>
      </c>
      <c r="E146" s="21">
        <v>24788.564363045178</v>
      </c>
      <c r="F146" s="21">
        <v>3975.4261491456055</v>
      </c>
      <c r="G146" s="21">
        <v>32764.626676841883</v>
      </c>
    </row>
    <row r="147" spans="1:7" hidden="1" x14ac:dyDescent="0.25">
      <c r="A147" s="20">
        <v>40422</v>
      </c>
      <c r="B147" s="21">
        <v>103452.23646423183</v>
      </c>
      <c r="D147" s="20">
        <v>40422</v>
      </c>
      <c r="E147" s="21">
        <v>23716.219699123034</v>
      </c>
      <c r="F147" s="21">
        <v>4151.1275025528312</v>
      </c>
      <c r="G147" s="21">
        <v>33279.592194179022</v>
      </c>
    </row>
    <row r="148" spans="1:7" hidden="1" x14ac:dyDescent="0.25">
      <c r="A148" s="20">
        <v>40452</v>
      </c>
      <c r="B148" s="21">
        <v>116697.90953622648</v>
      </c>
      <c r="D148" s="20">
        <v>40452</v>
      </c>
      <c r="E148" s="21">
        <v>31948.242777456086</v>
      </c>
      <c r="F148" s="21">
        <v>4239.5525367070686</v>
      </c>
      <c r="G148" s="21">
        <v>37750.676626739529</v>
      </c>
    </row>
    <row r="149" spans="1:7" hidden="1" x14ac:dyDescent="0.25">
      <c r="A149" s="20">
        <v>40483</v>
      </c>
      <c r="B149" s="21">
        <v>108861.28347008217</v>
      </c>
      <c r="D149" s="20">
        <v>40483</v>
      </c>
      <c r="E149" s="21">
        <v>25710.750690768287</v>
      </c>
      <c r="F149" s="21">
        <v>4416.935403768849</v>
      </c>
      <c r="G149" s="21">
        <v>36070.092743623107</v>
      </c>
    </row>
    <row r="150" spans="1:7" hidden="1" x14ac:dyDescent="0.25">
      <c r="A150" s="20">
        <v>40513</v>
      </c>
      <c r="B150" s="21">
        <v>145424.73112691575</v>
      </c>
      <c r="D150" s="20">
        <v>40513</v>
      </c>
      <c r="E150" s="21">
        <v>36943.121992416585</v>
      </c>
      <c r="F150" s="21">
        <v>4925.5292349812544</v>
      </c>
      <c r="G150" s="21">
        <v>44531.992994010812</v>
      </c>
    </row>
    <row r="151" spans="1:7" hidden="1" x14ac:dyDescent="0.25">
      <c r="A151" s="20">
        <v>40544</v>
      </c>
      <c r="B151" s="21">
        <v>136933.45655727765</v>
      </c>
      <c r="D151" s="20">
        <v>40544</v>
      </c>
      <c r="E151" s="21">
        <v>46724.152877990542</v>
      </c>
      <c r="F151" s="21">
        <v>4746.352068953448</v>
      </c>
      <c r="G151" s="21">
        <v>43574.474876619461</v>
      </c>
    </row>
    <row r="152" spans="1:7" hidden="1" x14ac:dyDescent="0.25">
      <c r="A152" s="20">
        <v>40575</v>
      </c>
      <c r="B152" s="21">
        <v>97865.246528080723</v>
      </c>
      <c r="D152" s="20">
        <v>40575</v>
      </c>
      <c r="E152" s="21">
        <v>22818.089296174381</v>
      </c>
      <c r="F152" s="21">
        <v>3744.0747778104105</v>
      </c>
      <c r="G152" s="21">
        <v>31797.125562175512</v>
      </c>
    </row>
    <row r="153" spans="1:7" hidden="1" x14ac:dyDescent="0.25">
      <c r="A153" s="20">
        <v>40603</v>
      </c>
      <c r="B153" s="21">
        <v>107219.2700268284</v>
      </c>
      <c r="D153" s="20">
        <v>40603</v>
      </c>
      <c r="E153" s="21">
        <v>28550.097511039799</v>
      </c>
      <c r="F153" s="21">
        <v>3901.541195322659</v>
      </c>
      <c r="G153" s="21">
        <v>34675.18027125657</v>
      </c>
    </row>
    <row r="154" spans="1:7" hidden="1" x14ac:dyDescent="0.25">
      <c r="A154" s="20">
        <v>40634</v>
      </c>
      <c r="B154" s="21">
        <v>123505.58400476424</v>
      </c>
      <c r="D154" s="20">
        <v>40634</v>
      </c>
      <c r="E154" s="21">
        <v>39785.1422928182</v>
      </c>
      <c r="F154" s="21">
        <v>4388.0606734059438</v>
      </c>
      <c r="G154" s="21">
        <v>36635.546112766133</v>
      </c>
    </row>
    <row r="155" spans="1:7" hidden="1" x14ac:dyDescent="0.25">
      <c r="A155" s="20">
        <v>40664</v>
      </c>
      <c r="B155" s="21">
        <v>106872.68149564124</v>
      </c>
      <c r="D155" s="20">
        <v>40664</v>
      </c>
      <c r="E155" s="21">
        <v>26645.86690072091</v>
      </c>
      <c r="F155" s="21">
        <v>3960.0548466866662</v>
      </c>
      <c r="G155" s="21">
        <v>33155.153659437492</v>
      </c>
    </row>
    <row r="156" spans="1:7" hidden="1" x14ac:dyDescent="0.25">
      <c r="A156" s="20">
        <v>40695</v>
      </c>
      <c r="B156" s="21">
        <v>123602.03737095854</v>
      </c>
      <c r="D156" s="20">
        <v>40695</v>
      </c>
      <c r="E156" s="21">
        <v>32181.822833674072</v>
      </c>
      <c r="F156" s="21">
        <v>4155.6250978999369</v>
      </c>
      <c r="G156" s="21">
        <v>34406.292536530949</v>
      </c>
    </row>
    <row r="157" spans="1:7" hidden="1" x14ac:dyDescent="0.25">
      <c r="A157" s="20">
        <v>40725</v>
      </c>
      <c r="B157" s="21">
        <v>129629.41978516034</v>
      </c>
      <c r="D157" s="20">
        <v>40725</v>
      </c>
      <c r="E157" s="21">
        <v>35484.469154376653</v>
      </c>
      <c r="F157" s="21">
        <v>4592.040213587652</v>
      </c>
      <c r="G157" s="21">
        <v>47434.093277539432</v>
      </c>
    </row>
    <row r="158" spans="1:7" hidden="1" x14ac:dyDescent="0.25">
      <c r="A158" s="20">
        <v>40756</v>
      </c>
      <c r="B158" s="21">
        <v>110677.88649309448</v>
      </c>
      <c r="D158" s="20">
        <v>40756</v>
      </c>
      <c r="E158" s="21">
        <v>24507.898144828243</v>
      </c>
      <c r="F158" s="21">
        <v>3917.1410971204114</v>
      </c>
      <c r="G158" s="21">
        <v>35439.021125703286</v>
      </c>
    </row>
    <row r="159" spans="1:7" hidden="1" x14ac:dyDescent="0.25">
      <c r="A159" s="20">
        <v>40787</v>
      </c>
      <c r="B159" s="21">
        <v>111071.19096818996</v>
      </c>
      <c r="D159" s="20">
        <v>40787</v>
      </c>
      <c r="E159" s="21">
        <v>23946.038421043704</v>
      </c>
      <c r="F159" s="21">
        <v>4262.2075990427866</v>
      </c>
      <c r="G159" s="21">
        <v>34507.428188609607</v>
      </c>
    </row>
    <row r="160" spans="1:7" hidden="1" x14ac:dyDescent="0.25">
      <c r="A160" s="20">
        <v>40817</v>
      </c>
      <c r="B160" s="21">
        <v>126116.98111175424</v>
      </c>
      <c r="D160" s="20">
        <v>40817</v>
      </c>
      <c r="E160" s="21">
        <v>38194.411529718396</v>
      </c>
      <c r="F160" s="21">
        <v>4853.3124547689513</v>
      </c>
      <c r="G160" s="21">
        <v>38360.82769014412</v>
      </c>
    </row>
    <row r="161" spans="1:7" hidden="1" x14ac:dyDescent="0.25">
      <c r="A161" s="20">
        <v>40848</v>
      </c>
      <c r="B161" s="21">
        <v>115545.15002829274</v>
      </c>
      <c r="D161" s="20">
        <v>40848</v>
      </c>
      <c r="E161" s="21">
        <v>27389.50944666623</v>
      </c>
      <c r="F161" s="21">
        <v>4025.1299880315455</v>
      </c>
      <c r="G161" s="21">
        <v>36737.009652454188</v>
      </c>
    </row>
    <row r="162" spans="1:7" hidden="1" x14ac:dyDescent="0.25">
      <c r="A162" s="20">
        <v>40878</v>
      </c>
      <c r="B162" s="21">
        <v>141185.5987813618</v>
      </c>
      <c r="D162" s="20">
        <v>40878</v>
      </c>
      <c r="E162" s="21">
        <v>34741.376294837064</v>
      </c>
      <c r="F162" s="21">
        <v>4021.7899422393011</v>
      </c>
      <c r="G162" s="21">
        <v>34853.698186572081</v>
      </c>
    </row>
    <row r="163" spans="1:7" hidden="1" x14ac:dyDescent="0.25">
      <c r="A163" s="20">
        <v>40909</v>
      </c>
      <c r="B163" s="21">
        <v>143465.63065262747</v>
      </c>
      <c r="D163" s="20">
        <v>40909</v>
      </c>
      <c r="E163" s="21">
        <v>48064.525211867716</v>
      </c>
      <c r="F163" s="21">
        <v>4871.8710187898123</v>
      </c>
      <c r="G163" s="21">
        <v>44230.134466645221</v>
      </c>
    </row>
    <row r="164" spans="1:7" hidden="1" x14ac:dyDescent="0.25">
      <c r="A164" s="20">
        <v>40940</v>
      </c>
      <c r="B164" s="21">
        <v>103272.85518468686</v>
      </c>
      <c r="D164" s="20">
        <v>40940</v>
      </c>
      <c r="E164" s="21">
        <v>25830.714008787567</v>
      </c>
      <c r="F164" s="21">
        <v>3318.3405902139702</v>
      </c>
      <c r="G164" s="21">
        <v>33468.923644191207</v>
      </c>
    </row>
    <row r="165" spans="1:7" hidden="1" x14ac:dyDescent="0.25">
      <c r="A165" s="20">
        <v>40969</v>
      </c>
      <c r="B165" s="21">
        <v>118136.76868272894</v>
      </c>
      <c r="D165" s="20">
        <v>40969</v>
      </c>
      <c r="E165" s="21">
        <v>31615.325354781773</v>
      </c>
      <c r="F165" s="21">
        <v>3300.4332358206389</v>
      </c>
      <c r="G165" s="21">
        <v>35147.906701364787</v>
      </c>
    </row>
    <row r="166" spans="1:7" hidden="1" x14ac:dyDescent="0.25">
      <c r="A166" s="20">
        <v>41000</v>
      </c>
      <c r="B166" s="21">
        <v>126703.51498798218</v>
      </c>
      <c r="D166" s="20">
        <v>41000</v>
      </c>
      <c r="E166" s="21">
        <v>40631.085499431007</v>
      </c>
      <c r="F166" s="21">
        <v>4256.4394970238964</v>
      </c>
      <c r="G166" s="21">
        <v>36916.951947653237</v>
      </c>
    </row>
    <row r="167" spans="1:7" hidden="1" x14ac:dyDescent="0.25">
      <c r="A167" s="20">
        <v>41030</v>
      </c>
      <c r="B167" s="21">
        <v>110451.2202418628</v>
      </c>
      <c r="D167" s="20">
        <v>41030</v>
      </c>
      <c r="E167" s="21">
        <v>25760.408576264595</v>
      </c>
      <c r="F167" s="21">
        <v>3965.4282992104372</v>
      </c>
      <c r="G167" s="21">
        <v>33184.316278716906</v>
      </c>
    </row>
    <row r="168" spans="1:7" hidden="1" x14ac:dyDescent="0.25">
      <c r="A168" s="20">
        <v>41061</v>
      </c>
      <c r="B168" s="21">
        <v>115161.10092341459</v>
      </c>
      <c r="D168" s="20">
        <v>41061</v>
      </c>
      <c r="E168" s="21">
        <v>31874.031922306982</v>
      </c>
      <c r="F168" s="21">
        <v>3137.9855071900679</v>
      </c>
      <c r="G168" s="21">
        <v>34871.716950020833</v>
      </c>
    </row>
    <row r="169" spans="1:7" hidden="1" x14ac:dyDescent="0.25">
      <c r="A169" s="20">
        <v>41091</v>
      </c>
      <c r="B169" s="21">
        <v>118869.83374027984</v>
      </c>
      <c r="D169" s="20">
        <v>41091</v>
      </c>
      <c r="E169" s="21">
        <v>31831.073868096537</v>
      </c>
      <c r="F169" s="21">
        <v>3033.6009513987251</v>
      </c>
      <c r="G169" s="21">
        <v>37813.056840202153</v>
      </c>
    </row>
    <row r="170" spans="1:7" hidden="1" x14ac:dyDescent="0.25">
      <c r="A170" s="20">
        <v>41122</v>
      </c>
      <c r="B170" s="21">
        <v>108753.49659798613</v>
      </c>
      <c r="D170" s="20">
        <v>41122</v>
      </c>
      <c r="E170" s="21">
        <v>23926.006267017605</v>
      </c>
      <c r="F170" s="21">
        <v>3189.2799080114605</v>
      </c>
      <c r="G170" s="21">
        <v>34743.426585806759</v>
      </c>
    </row>
    <row r="171" spans="1:7" hidden="1" x14ac:dyDescent="0.25">
      <c r="A171" s="20">
        <v>41153</v>
      </c>
      <c r="B171" s="21">
        <v>109578.47704611579</v>
      </c>
      <c r="D171" s="20">
        <v>41153</v>
      </c>
      <c r="E171" s="21">
        <v>25539.151028261913</v>
      </c>
      <c r="F171" s="21">
        <v>3578.5909130937116</v>
      </c>
      <c r="G171" s="21">
        <v>35676.950622859178</v>
      </c>
    </row>
    <row r="172" spans="1:7" hidden="1" x14ac:dyDescent="0.25">
      <c r="A172" s="20">
        <v>41183</v>
      </c>
      <c r="B172" s="21">
        <v>121238.46682083367</v>
      </c>
      <c r="D172" s="20">
        <v>41183</v>
      </c>
      <c r="E172" s="21">
        <v>32933.527399506638</v>
      </c>
      <c r="F172" s="21">
        <v>3168.4840295365825</v>
      </c>
      <c r="G172" s="21">
        <v>38709.520038502182</v>
      </c>
    </row>
    <row r="173" spans="1:7" hidden="1" x14ac:dyDescent="0.25">
      <c r="A173" s="20">
        <v>41214</v>
      </c>
      <c r="B173" s="21">
        <v>116017.12032436969</v>
      </c>
      <c r="D173" s="20">
        <v>41214</v>
      </c>
      <c r="E173" s="21">
        <v>29081.340933689949</v>
      </c>
      <c r="F173" s="21">
        <v>3818.6316204239038</v>
      </c>
      <c r="G173" s="21">
        <v>37318.76892423386</v>
      </c>
    </row>
    <row r="174" spans="1:7" hidden="1" x14ac:dyDescent="0.25">
      <c r="A174" s="20">
        <v>41244</v>
      </c>
      <c r="B174" s="21">
        <v>142392.81684936883</v>
      </c>
      <c r="D174" s="20">
        <v>41244</v>
      </c>
      <c r="E174" s="21">
        <v>35130.428223420524</v>
      </c>
      <c r="F174" s="21">
        <v>3703.1515246767394</v>
      </c>
      <c r="G174" s="21">
        <v>37598.450001525402</v>
      </c>
    </row>
    <row r="175" spans="1:7" hidden="1" x14ac:dyDescent="0.25">
      <c r="A175" s="20">
        <v>41275</v>
      </c>
      <c r="B175" s="21">
        <v>153129.78801973449</v>
      </c>
      <c r="D175" s="20">
        <v>41275</v>
      </c>
      <c r="E175" s="21">
        <v>53124.03140725055</v>
      </c>
      <c r="F175" s="21">
        <v>4541.5104396624965</v>
      </c>
      <c r="G175" s="21">
        <v>48602.707769055276</v>
      </c>
    </row>
    <row r="176" spans="1:7" hidden="1" x14ac:dyDescent="0.25">
      <c r="A176" s="20">
        <v>41306</v>
      </c>
      <c r="B176" s="21">
        <v>102828.22971185941</v>
      </c>
      <c r="D176" s="20">
        <v>41306</v>
      </c>
      <c r="E176" s="21">
        <v>24716.054485883906</v>
      </c>
      <c r="F176" s="21">
        <v>2957.0684673260262</v>
      </c>
      <c r="G176" s="21">
        <v>31942.226422367075</v>
      </c>
    </row>
    <row r="177" spans="1:7" hidden="1" x14ac:dyDescent="0.25">
      <c r="A177" s="20">
        <v>41334</v>
      </c>
      <c r="B177" s="21">
        <v>107898.43707980365</v>
      </c>
      <c r="D177" s="20">
        <v>41334</v>
      </c>
      <c r="E177" s="21">
        <v>26788.959339761135</v>
      </c>
      <c r="F177" s="21">
        <v>3136.8981849117872</v>
      </c>
      <c r="G177" s="21">
        <v>32970.956198261149</v>
      </c>
    </row>
    <row r="178" spans="1:7" hidden="1" x14ac:dyDescent="0.25">
      <c r="A178" s="20">
        <v>41365</v>
      </c>
      <c r="B178" s="21">
        <v>127572.57306143362</v>
      </c>
      <c r="D178" s="20">
        <v>41365</v>
      </c>
      <c r="E178" s="21">
        <v>39802.246529011893</v>
      </c>
      <c r="F178" s="21">
        <v>3480.0266765973183</v>
      </c>
      <c r="G178" s="21">
        <v>37793.302590732332</v>
      </c>
    </row>
    <row r="179" spans="1:7" hidden="1" x14ac:dyDescent="0.25">
      <c r="A179" s="20">
        <v>41395</v>
      </c>
      <c r="B179" s="21">
        <v>117836.90807160253</v>
      </c>
      <c r="D179" s="20">
        <v>41395</v>
      </c>
      <c r="E179" s="21">
        <v>30302.78625374812</v>
      </c>
      <c r="F179" s="21">
        <v>3509.5528310916711</v>
      </c>
      <c r="G179" s="21">
        <v>38044.105600639588</v>
      </c>
    </row>
    <row r="180" spans="1:7" hidden="1" x14ac:dyDescent="0.25">
      <c r="A180" s="20">
        <v>41426</v>
      </c>
      <c r="B180" s="21">
        <v>114300.13606366985</v>
      </c>
      <c r="D180" s="20">
        <v>41426</v>
      </c>
      <c r="E180" s="21">
        <v>28969.938663985584</v>
      </c>
      <c r="F180" s="21">
        <v>3657.5349219043032</v>
      </c>
      <c r="G180" s="21">
        <v>34371.536550761142</v>
      </c>
    </row>
    <row r="181" spans="1:7" hidden="1" x14ac:dyDescent="0.25">
      <c r="A181" s="20">
        <v>41456</v>
      </c>
      <c r="B181" s="21">
        <v>121331.91318871702</v>
      </c>
      <c r="D181" s="20">
        <v>41456</v>
      </c>
      <c r="E181" s="21">
        <v>32545.659496352484</v>
      </c>
      <c r="F181" s="21">
        <v>3452.7363696629127</v>
      </c>
      <c r="G181" s="21">
        <v>38084.384355674942</v>
      </c>
    </row>
    <row r="182" spans="1:7" hidden="1" x14ac:dyDescent="0.25">
      <c r="A182" s="20">
        <v>41487</v>
      </c>
      <c r="B182" s="21">
        <v>111398.8210428836</v>
      </c>
      <c r="D182" s="20">
        <v>41487</v>
      </c>
      <c r="E182" s="21">
        <v>25345.783117503324</v>
      </c>
      <c r="F182" s="21">
        <v>3428.4410040422135</v>
      </c>
      <c r="G182" s="21">
        <v>34917.068643469815</v>
      </c>
    </row>
    <row r="183" spans="1:7" hidden="1" x14ac:dyDescent="0.25">
      <c r="A183" s="20">
        <v>41518</v>
      </c>
      <c r="B183" s="21">
        <v>111354.1985650149</v>
      </c>
      <c r="D183" s="20">
        <v>41518</v>
      </c>
      <c r="E183" s="21">
        <v>25474.908272899185</v>
      </c>
      <c r="F183" s="21">
        <v>3808.0569739893776</v>
      </c>
      <c r="G183" s="21">
        <v>34430.376289842206</v>
      </c>
    </row>
    <row r="184" spans="1:7" hidden="1" x14ac:dyDescent="0.25">
      <c r="A184" s="20">
        <v>41548</v>
      </c>
      <c r="B184" s="21">
        <v>127528.99731017466</v>
      </c>
      <c r="D184" s="20">
        <v>41548</v>
      </c>
      <c r="E184" s="21">
        <v>35604.779816433242</v>
      </c>
      <c r="F184" s="21">
        <v>3582.0892402579925</v>
      </c>
      <c r="G184" s="21">
        <v>39255.250358279874</v>
      </c>
    </row>
    <row r="185" spans="1:7" hidden="1" x14ac:dyDescent="0.25">
      <c r="A185" s="20">
        <v>41579</v>
      </c>
      <c r="B185" s="21">
        <v>148029.76789551487</v>
      </c>
      <c r="D185" s="20">
        <v>41579</v>
      </c>
      <c r="E185" s="21">
        <v>30595.425439731309</v>
      </c>
      <c r="F185" s="21">
        <v>3942.2329783978198</v>
      </c>
      <c r="G185" s="21">
        <v>38491.724069603108</v>
      </c>
    </row>
    <row r="186" spans="1:7" hidden="1" x14ac:dyDescent="0.25">
      <c r="A186" s="20">
        <v>41609</v>
      </c>
      <c r="B186" s="21">
        <v>154092.28964115807</v>
      </c>
      <c r="D186" s="20">
        <v>41609</v>
      </c>
      <c r="E186" s="21">
        <v>38417.083606022934</v>
      </c>
      <c r="F186" s="21">
        <v>3913.7676331985322</v>
      </c>
      <c r="G186" s="21">
        <v>38372.138071516601</v>
      </c>
    </row>
    <row r="187" spans="1:7" x14ac:dyDescent="0.25">
      <c r="A187" s="20">
        <v>41640</v>
      </c>
      <c r="B187" s="21">
        <v>154499.82626622697</v>
      </c>
      <c r="D187" s="20">
        <v>41640</v>
      </c>
      <c r="E187" s="21">
        <v>52404.000299967018</v>
      </c>
      <c r="F187" s="21">
        <v>4791.4902985296339</v>
      </c>
      <c r="G187" s="21">
        <v>47809.068057186305</v>
      </c>
    </row>
    <row r="188" spans="1:7" x14ac:dyDescent="0.25">
      <c r="A188" s="20">
        <v>41671</v>
      </c>
      <c r="B188" s="21">
        <v>106244.95231154159</v>
      </c>
      <c r="D188" s="20">
        <v>41671</v>
      </c>
      <c r="E188" s="21">
        <v>24025.699157503808</v>
      </c>
      <c r="F188" s="21">
        <v>3123.5697411451206</v>
      </c>
      <c r="G188" s="21">
        <v>32743.412807448454</v>
      </c>
    </row>
    <row r="189" spans="1:7" x14ac:dyDescent="0.25">
      <c r="A189" s="20">
        <v>41699</v>
      </c>
      <c r="B189" s="21">
        <v>109910.05797811327</v>
      </c>
      <c r="D189" s="20">
        <v>41699</v>
      </c>
      <c r="E189" s="21">
        <v>28412.467692173148</v>
      </c>
      <c r="F189" s="21">
        <v>3332.9018859655221</v>
      </c>
      <c r="G189" s="21">
        <v>33408.464859714913</v>
      </c>
    </row>
    <row r="190" spans="1:7" x14ac:dyDescent="0.25">
      <c r="A190" s="20">
        <v>41730</v>
      </c>
      <c r="B190" s="21">
        <v>128667.32688023784</v>
      </c>
      <c r="D190" s="20">
        <v>41730</v>
      </c>
      <c r="E190" s="21">
        <v>42738.188427895446</v>
      </c>
      <c r="F190" s="21">
        <v>3547.3491022245826</v>
      </c>
      <c r="G190" s="21">
        <v>36491.80554148191</v>
      </c>
    </row>
    <row r="191" spans="1:7" x14ac:dyDescent="0.25">
      <c r="A191" s="20">
        <v>41760</v>
      </c>
      <c r="B191" s="21">
        <v>110303.74751030293</v>
      </c>
      <c r="D191" s="20">
        <v>41760</v>
      </c>
      <c r="E191" s="21">
        <v>26986.283257427211</v>
      </c>
      <c r="F191" s="21">
        <v>3625.9700732330152</v>
      </c>
      <c r="G191" s="21">
        <v>33667.248309904986</v>
      </c>
    </row>
    <row r="192" spans="1:7" x14ac:dyDescent="0.25">
      <c r="A192" s="20">
        <v>41791</v>
      </c>
      <c r="B192" s="21">
        <v>114068.40378478682</v>
      </c>
      <c r="D192" s="20">
        <v>41791</v>
      </c>
      <c r="E192" s="21">
        <v>30650.150052664594</v>
      </c>
      <c r="F192" s="21">
        <v>3740.6849884248732</v>
      </c>
      <c r="G192" s="21">
        <v>34098.816232643367</v>
      </c>
    </row>
    <row r="193" spans="1:7" x14ac:dyDescent="0.25">
      <c r="A193" s="20">
        <v>41821</v>
      </c>
      <c r="B193" s="21">
        <v>118589.36328052577</v>
      </c>
      <c r="D193" s="20">
        <v>41821</v>
      </c>
      <c r="E193" s="21">
        <v>32362.694780877639</v>
      </c>
      <c r="F193" s="21">
        <v>3459.2611208221324</v>
      </c>
      <c r="G193" s="21">
        <v>35947.653288320733</v>
      </c>
    </row>
    <row r="194" spans="1:7" x14ac:dyDescent="0.25">
      <c r="A194" s="20">
        <v>41852</v>
      </c>
      <c r="B194" s="21">
        <v>117730.88561791358</v>
      </c>
      <c r="D194" s="20">
        <v>41852</v>
      </c>
      <c r="E194" s="21">
        <v>28809.150126768855</v>
      </c>
      <c r="F194" s="21">
        <v>3628.5959767441241</v>
      </c>
      <c r="G194" s="21">
        <v>34666.154759089994</v>
      </c>
    </row>
    <row r="195" spans="1:7" x14ac:dyDescent="0.25">
      <c r="A195" s="20">
        <v>41883</v>
      </c>
      <c r="B195" s="21">
        <v>112465.20859138486</v>
      </c>
      <c r="D195" s="20">
        <v>41883</v>
      </c>
      <c r="E195" s="21">
        <v>25552.702685094559</v>
      </c>
      <c r="F195" s="21">
        <v>3690.4993997455526</v>
      </c>
      <c r="G195" s="21">
        <v>33496.311686685411</v>
      </c>
    </row>
    <row r="196" spans="1:7" x14ac:dyDescent="0.25">
      <c r="A196" s="20">
        <v>41913</v>
      </c>
      <c r="B196" s="21">
        <v>126085.55861135288</v>
      </c>
      <c r="D196" s="20">
        <v>41913</v>
      </c>
      <c r="E196" s="21">
        <v>33649.094786336507</v>
      </c>
      <c r="F196" s="21">
        <v>4019.2271567182161</v>
      </c>
      <c r="G196" s="21">
        <v>38370.399266006403</v>
      </c>
    </row>
    <row r="197" spans="1:7" x14ac:dyDescent="0.25">
      <c r="A197" s="20">
        <v>41944</v>
      </c>
      <c r="B197" s="21">
        <v>128726.06177192945</v>
      </c>
      <c r="D197" s="20">
        <v>41944</v>
      </c>
      <c r="E197" s="21">
        <v>30705.202159421922</v>
      </c>
      <c r="F197" s="21">
        <v>4437.8680191985659</v>
      </c>
      <c r="G197" s="21">
        <v>39418.9158383865</v>
      </c>
    </row>
    <row r="198" spans="1:7" x14ac:dyDescent="0.25">
      <c r="A198" s="20">
        <v>41974</v>
      </c>
      <c r="B198" s="21">
        <v>140773.48470119375</v>
      </c>
      <c r="D198" s="20">
        <v>41974</v>
      </c>
      <c r="E198" s="21">
        <v>33927.144446372906</v>
      </c>
      <c r="F198" s="21">
        <v>4068.0135486361587</v>
      </c>
      <c r="G198" s="21">
        <v>34149.556545644526</v>
      </c>
    </row>
    <row r="199" spans="1:7" x14ac:dyDescent="0.25">
      <c r="A199" s="20">
        <v>42005</v>
      </c>
      <c r="B199" s="21">
        <v>148282.34408448936</v>
      </c>
      <c r="D199" s="20">
        <v>42005</v>
      </c>
      <c r="E199" s="21">
        <v>49167.274588448352</v>
      </c>
      <c r="F199" s="21">
        <v>4960.8709286089834</v>
      </c>
      <c r="G199" s="21">
        <v>45329.274183715919</v>
      </c>
    </row>
    <row r="200" spans="1:7" x14ac:dyDescent="0.25">
      <c r="A200" s="20">
        <v>42036</v>
      </c>
      <c r="B200" s="21">
        <v>107901.78119730142</v>
      </c>
      <c r="D200" s="20">
        <v>42036</v>
      </c>
      <c r="E200" s="21">
        <v>26714.111641511769</v>
      </c>
      <c r="F200" s="21">
        <v>2747.1173590945778</v>
      </c>
      <c r="G200" s="21">
        <v>33318.739723629391</v>
      </c>
    </row>
    <row r="201" spans="1:7" x14ac:dyDescent="0.25">
      <c r="A201" s="20">
        <v>42064</v>
      </c>
      <c r="B201" s="21">
        <v>111070.57802467149</v>
      </c>
      <c r="D201" s="20">
        <v>42064</v>
      </c>
      <c r="E201" s="21">
        <v>29939.736945345223</v>
      </c>
      <c r="F201" s="21">
        <v>2750.2927686244016</v>
      </c>
      <c r="G201" s="21">
        <v>32330.0382227913</v>
      </c>
    </row>
    <row r="202" spans="1:7" x14ac:dyDescent="0.25">
      <c r="A202" s="20">
        <v>42095</v>
      </c>
      <c r="B202" s="21">
        <v>126133.43697900053</v>
      </c>
      <c r="D202" s="20">
        <v>42095</v>
      </c>
      <c r="E202" s="21">
        <v>40518.603447425136</v>
      </c>
      <c r="F202" s="21">
        <v>3182.7883826826487</v>
      </c>
      <c r="G202" s="21">
        <v>35833.407327175759</v>
      </c>
    </row>
    <row r="203" spans="1:7" x14ac:dyDescent="0.25">
      <c r="A203" s="20">
        <v>42125</v>
      </c>
      <c r="B203" s="21">
        <v>106470.58965625957</v>
      </c>
      <c r="D203" s="20">
        <v>42125</v>
      </c>
      <c r="E203" s="21">
        <v>26967.303869077638</v>
      </c>
      <c r="F203" s="21">
        <v>3061.9208615383668</v>
      </c>
      <c r="G203" s="21">
        <v>31473.301303478649</v>
      </c>
    </row>
    <row r="204" spans="1:7" x14ac:dyDescent="0.25">
      <c r="A204" s="20">
        <v>42156</v>
      </c>
      <c r="B204" s="21">
        <v>111826.24319536709</v>
      </c>
      <c r="D204" s="20">
        <v>42156</v>
      </c>
      <c r="E204" s="21">
        <v>31485.962335191216</v>
      </c>
      <c r="F204" s="21">
        <v>2903.529088502682</v>
      </c>
      <c r="G204" s="21">
        <v>31672.812324665778</v>
      </c>
    </row>
    <row r="205" spans="1:7" x14ac:dyDescent="0.25">
      <c r="A205" s="20">
        <v>42186</v>
      </c>
      <c r="B205" s="21">
        <v>117134.33754277434</v>
      </c>
      <c r="D205" s="20">
        <v>42186</v>
      </c>
      <c r="E205" s="21">
        <v>30960.677210639249</v>
      </c>
      <c r="F205" s="21">
        <v>2897.6086738796998</v>
      </c>
      <c r="G205" s="21">
        <v>35137.018527256027</v>
      </c>
    </row>
    <row r="206" spans="1:7" x14ac:dyDescent="0.25">
      <c r="A206" s="20">
        <v>42217</v>
      </c>
      <c r="B206" s="21">
        <v>107239.53327702331</v>
      </c>
      <c r="D206" s="20">
        <v>42217</v>
      </c>
      <c r="E206" s="21">
        <v>24147.334064184721</v>
      </c>
      <c r="F206" s="21">
        <v>2937.7565090437251</v>
      </c>
      <c r="G206" s="21">
        <v>31905.798417430855</v>
      </c>
    </row>
    <row r="207" spans="1:7" x14ac:dyDescent="0.25">
      <c r="A207" s="20">
        <v>42248</v>
      </c>
      <c r="B207" s="21">
        <v>108420.81286178229</v>
      </c>
      <c r="D207" s="20">
        <v>42248</v>
      </c>
      <c r="E207" s="21">
        <v>25047.231940630914</v>
      </c>
      <c r="F207" s="21">
        <v>3238.3406163124005</v>
      </c>
      <c r="G207" s="21">
        <v>32654.219570731482</v>
      </c>
    </row>
    <row r="208" spans="1:7" x14ac:dyDescent="0.25">
      <c r="A208" s="20">
        <v>42278</v>
      </c>
      <c r="B208" s="21">
        <v>114005.9293408299</v>
      </c>
      <c r="D208" s="20">
        <v>42278</v>
      </c>
      <c r="E208" s="21">
        <v>30762.203315356008</v>
      </c>
      <c r="F208" s="21">
        <v>3105.2231452646274</v>
      </c>
      <c r="G208" s="21">
        <v>34971.578988305293</v>
      </c>
    </row>
    <row r="209" spans="1:7" x14ac:dyDescent="0.25">
      <c r="A209" s="20">
        <v>42309</v>
      </c>
      <c r="B209" s="21">
        <v>106679.09715858294</v>
      </c>
      <c r="D209" s="20">
        <v>42309</v>
      </c>
      <c r="E209" s="21">
        <v>26102.291526486202</v>
      </c>
      <c r="F209" s="21">
        <v>3063.7572174044285</v>
      </c>
      <c r="G209" s="21">
        <v>33904.822320204825</v>
      </c>
    </row>
    <row r="210" spans="1:7" x14ac:dyDescent="0.25">
      <c r="A210" s="20">
        <v>42339</v>
      </c>
      <c r="B210" s="21">
        <v>134554.32160570554</v>
      </c>
      <c r="D210" s="20">
        <v>42339</v>
      </c>
      <c r="E210" s="21">
        <v>37234.239314141341</v>
      </c>
      <c r="F210" s="21">
        <v>3309.8950767328911</v>
      </c>
      <c r="G210" s="21">
        <v>32608.426799150329</v>
      </c>
    </row>
    <row r="211" spans="1:7" x14ac:dyDescent="0.25">
      <c r="A211" s="20">
        <v>42370</v>
      </c>
      <c r="B211" s="21">
        <v>140306.08416596832</v>
      </c>
      <c r="D211" s="20">
        <v>42370</v>
      </c>
      <c r="E211" s="21">
        <v>48263.718188363295</v>
      </c>
      <c r="F211" s="21">
        <v>3294.0166334255332</v>
      </c>
      <c r="G211" s="21">
        <v>44169.650858782363</v>
      </c>
    </row>
    <row r="212" spans="1:7" x14ac:dyDescent="0.25">
      <c r="A212" s="20">
        <v>42401</v>
      </c>
      <c r="B212" s="21">
        <v>95533.281915045678</v>
      </c>
      <c r="D212" s="20">
        <v>42401</v>
      </c>
      <c r="E212" s="21">
        <v>22090.775402640156</v>
      </c>
      <c r="F212" s="21">
        <v>2350.6076542118008</v>
      </c>
      <c r="G212" s="21">
        <v>29548.151587895121</v>
      </c>
    </row>
    <row r="213" spans="1:7" x14ac:dyDescent="0.25">
      <c r="A213" s="20">
        <v>42430</v>
      </c>
      <c r="B213" s="21">
        <v>103766.45849269447</v>
      </c>
      <c r="D213" s="20">
        <v>42430</v>
      </c>
      <c r="E213" s="21">
        <v>27364.889143548222</v>
      </c>
      <c r="F213" s="21">
        <v>2526.1497974175927</v>
      </c>
      <c r="G213" s="21">
        <v>31668.11833418383</v>
      </c>
    </row>
    <row r="214" spans="1:7" x14ac:dyDescent="0.25">
      <c r="A214" s="20">
        <v>42461</v>
      </c>
      <c r="B214" s="21">
        <v>119438.98674907439</v>
      </c>
      <c r="D214" s="20">
        <v>42461</v>
      </c>
      <c r="E214" s="21">
        <v>39756.173797300071</v>
      </c>
      <c r="F214" s="21">
        <v>2833.9068497649305</v>
      </c>
      <c r="G214" s="21">
        <v>34977.888644575294</v>
      </c>
    </row>
    <row r="215" spans="1:7" x14ac:dyDescent="0.25">
      <c r="A215" s="20">
        <v>42491</v>
      </c>
      <c r="B215" s="21">
        <v>100703.67820643757</v>
      </c>
      <c r="D215" s="20">
        <v>42491</v>
      </c>
      <c r="E215" s="21">
        <v>25229.583341559239</v>
      </c>
      <c r="F215" s="21">
        <v>3249.0345559998354</v>
      </c>
      <c r="G215" s="21">
        <v>30502.807893756562</v>
      </c>
    </row>
    <row r="216" spans="1:7" x14ac:dyDescent="0.25">
      <c r="A216" s="20">
        <v>42522</v>
      </c>
      <c r="B216" s="21">
        <v>103875.13121871416</v>
      </c>
      <c r="D216" s="20">
        <v>42522</v>
      </c>
      <c r="E216" s="21">
        <v>30400.557622752254</v>
      </c>
      <c r="F216" s="21">
        <v>2488.1856256734022</v>
      </c>
      <c r="G216" s="21">
        <v>29088.65788771087</v>
      </c>
    </row>
    <row r="217" spans="1:7" x14ac:dyDescent="0.25">
      <c r="A217" s="20">
        <v>42552</v>
      </c>
      <c r="B217" s="21">
        <v>111430.60781907292</v>
      </c>
      <c r="D217" s="20">
        <v>42552</v>
      </c>
      <c r="E217" s="21">
        <v>32290.395360452443</v>
      </c>
      <c r="F217" s="21">
        <v>2480.3811368415463</v>
      </c>
      <c r="G217" s="21">
        <v>34916.309017798543</v>
      </c>
    </row>
    <row r="218" spans="1:7" x14ac:dyDescent="0.25">
      <c r="A218" s="20">
        <v>42583</v>
      </c>
      <c r="B218" s="21">
        <v>96356.618547526858</v>
      </c>
      <c r="D218" s="20">
        <v>42583</v>
      </c>
      <c r="E218" s="21">
        <v>23148.555089292433</v>
      </c>
      <c r="F218" s="21">
        <v>2526.4001954242485</v>
      </c>
      <c r="G218" s="21">
        <v>28957.484734576235</v>
      </c>
    </row>
    <row r="219" spans="1:7" x14ac:dyDescent="0.25">
      <c r="A219" s="20">
        <v>42614</v>
      </c>
      <c r="B219" s="21">
        <v>99528.29384650111</v>
      </c>
      <c r="D219" s="20">
        <v>42614</v>
      </c>
      <c r="E219" s="21">
        <v>24729.355158382437</v>
      </c>
      <c r="F219" s="21">
        <v>2830.4090573269596</v>
      </c>
      <c r="G219" s="21">
        <v>30166.400655315618</v>
      </c>
    </row>
    <row r="220" spans="1:7" x14ac:dyDescent="0.25">
      <c r="A220" s="20">
        <v>42644</v>
      </c>
      <c r="B220" s="21">
        <v>155862.10477004648</v>
      </c>
      <c r="D220" s="20">
        <v>42644</v>
      </c>
      <c r="E220" s="21">
        <v>54878.360680751124</v>
      </c>
      <c r="F220" s="21">
        <v>2998.6849136351525</v>
      </c>
      <c r="G220" s="21">
        <v>33158.448559005541</v>
      </c>
    </row>
    <row r="221" spans="1:7" x14ac:dyDescent="0.25">
      <c r="A221" s="20">
        <v>42675</v>
      </c>
      <c r="B221" s="21">
        <v>106252.68579022471</v>
      </c>
      <c r="D221" s="20">
        <v>42675</v>
      </c>
      <c r="E221" s="21">
        <v>28224.985133469054</v>
      </c>
      <c r="F221" s="21">
        <v>2911.5488115190228</v>
      </c>
      <c r="G221" s="21">
        <v>33089.375903476292</v>
      </c>
    </row>
    <row r="222" spans="1:7" x14ac:dyDescent="0.25">
      <c r="A222" s="20">
        <v>42705</v>
      </c>
      <c r="B222" s="21">
        <v>133310.81288614715</v>
      </c>
      <c r="D222" s="20">
        <v>42705</v>
      </c>
      <c r="E222" s="21">
        <v>37252.777659086998</v>
      </c>
      <c r="F222" s="21">
        <v>3500.7312645949655</v>
      </c>
      <c r="G222" s="21">
        <v>32087.393080786936</v>
      </c>
    </row>
    <row r="223" spans="1:7" x14ac:dyDescent="0.25">
      <c r="A223" s="20">
        <v>42736</v>
      </c>
      <c r="B223" s="21">
        <v>139251.45185709302</v>
      </c>
      <c r="D223" s="20">
        <v>42736</v>
      </c>
      <c r="E223" s="21">
        <v>49775.410876480069</v>
      </c>
      <c r="F223" s="21">
        <v>2853.3105084713661</v>
      </c>
      <c r="G223" s="21">
        <v>44099.961526728264</v>
      </c>
    </row>
    <row r="224" spans="1:7" x14ac:dyDescent="0.25">
      <c r="A224" s="20">
        <v>42767</v>
      </c>
      <c r="B224" s="21">
        <v>95451.762943191468</v>
      </c>
      <c r="D224" s="20">
        <v>42767</v>
      </c>
      <c r="E224" s="21">
        <v>23953.521656180164</v>
      </c>
      <c r="F224" s="21">
        <v>2580.8572738493913</v>
      </c>
      <c r="G224" s="21">
        <v>29206.939943879537</v>
      </c>
    </row>
    <row r="225" spans="1:7" x14ac:dyDescent="0.25">
      <c r="A225" s="20">
        <v>42795</v>
      </c>
      <c r="B225" s="21">
        <v>102167.87894289479</v>
      </c>
      <c r="D225" s="20">
        <v>42795</v>
      </c>
      <c r="E225" s="21">
        <v>27284.52540290897</v>
      </c>
      <c r="F225" s="21">
        <v>2744.0187796187647</v>
      </c>
      <c r="G225" s="21">
        <v>30860.749923458752</v>
      </c>
    </row>
    <row r="226" spans="1:7" x14ac:dyDescent="0.25">
      <c r="A226" s="20">
        <v>42826</v>
      </c>
      <c r="B226" s="21">
        <v>117888.34744041592</v>
      </c>
      <c r="D226" s="20">
        <v>42826</v>
      </c>
      <c r="E226" s="21">
        <v>39887.462291171112</v>
      </c>
      <c r="F226" s="21">
        <v>3182.6772306907428</v>
      </c>
      <c r="G226" s="21">
        <v>33122.923989312709</v>
      </c>
    </row>
    <row r="227" spans="1:7" x14ac:dyDescent="0.25">
      <c r="A227" s="20">
        <v>42856</v>
      </c>
      <c r="B227" s="21">
        <v>100392.37197144242</v>
      </c>
      <c r="D227" s="20">
        <v>42856</v>
      </c>
      <c r="E227" s="21">
        <v>25215.456173487299</v>
      </c>
      <c r="F227" s="21">
        <v>2647.5112758039304</v>
      </c>
      <c r="G227" s="21">
        <v>29522.494971102951</v>
      </c>
    </row>
    <row r="228" spans="1:7" x14ac:dyDescent="0.25">
      <c r="A228" s="20">
        <v>42887</v>
      </c>
      <c r="B228" s="21">
        <v>107167.77771779304</v>
      </c>
      <c r="D228" s="20">
        <v>42887</v>
      </c>
      <c r="E228" s="21">
        <v>31539.029457606033</v>
      </c>
      <c r="F228" s="21">
        <v>3001.9101018389324</v>
      </c>
      <c r="G228" s="21">
        <v>30162.425636619777</v>
      </c>
    </row>
    <row r="229" spans="1:7" x14ac:dyDescent="0.25">
      <c r="A229" s="20">
        <v>42917</v>
      </c>
      <c r="B229" s="21">
        <v>109538.86604413223</v>
      </c>
      <c r="D229" s="20">
        <v>42917</v>
      </c>
      <c r="E229" s="21">
        <v>30652.501987677937</v>
      </c>
      <c r="F229" s="21">
        <v>2886.146862113339</v>
      </c>
      <c r="G229" s="21">
        <v>32580.30694569858</v>
      </c>
    </row>
    <row r="230" spans="1:7" x14ac:dyDescent="0.25">
      <c r="A230" s="20">
        <v>42948</v>
      </c>
      <c r="B230" s="21">
        <v>106610.17248449841</v>
      </c>
      <c r="D230" s="20">
        <v>42948</v>
      </c>
      <c r="E230" s="21">
        <v>26022.063167255532</v>
      </c>
      <c r="F230" s="21">
        <v>2778.6395582402738</v>
      </c>
      <c r="G230" s="21">
        <v>32772.708041783408</v>
      </c>
    </row>
    <row r="231" spans="1:7" x14ac:dyDescent="0.25">
      <c r="A231" s="20">
        <v>42979</v>
      </c>
      <c r="B231" s="21">
        <v>108171.03192217411</v>
      </c>
      <c r="D231" s="20">
        <v>42979</v>
      </c>
      <c r="E231" s="21">
        <v>25418.635105843845</v>
      </c>
      <c r="F231" s="21">
        <v>3248.3678191821418</v>
      </c>
      <c r="G231" s="21">
        <v>33052.493316060194</v>
      </c>
    </row>
    <row r="232" spans="1:7" x14ac:dyDescent="0.25">
      <c r="A232" s="20">
        <v>43009</v>
      </c>
      <c r="B232" s="21">
        <v>119144.49078437343</v>
      </c>
      <c r="D232" s="20">
        <v>43009</v>
      </c>
      <c r="E232" s="21">
        <v>31987.364041694047</v>
      </c>
      <c r="F232" s="21">
        <v>3249.7738751093643</v>
      </c>
      <c r="G232" s="21">
        <v>36702.136199210909</v>
      </c>
    </row>
    <row r="233" spans="1:7" x14ac:dyDescent="0.25">
      <c r="A233" s="20">
        <v>43040</v>
      </c>
      <c r="B233" s="21">
        <v>117041.596376439</v>
      </c>
      <c r="D233" s="20">
        <v>43040</v>
      </c>
      <c r="E233" s="21">
        <v>27338.00810976958</v>
      </c>
      <c r="F233" s="21">
        <v>3349.3255867708572</v>
      </c>
      <c r="G233" s="21">
        <v>36516.560693021667</v>
      </c>
    </row>
    <row r="234" spans="1:7" x14ac:dyDescent="0.25">
      <c r="A234" s="20">
        <v>43070</v>
      </c>
      <c r="B234" s="21">
        <v>139580.37292452663</v>
      </c>
      <c r="D234" s="20">
        <v>43070</v>
      </c>
      <c r="E234" s="21">
        <v>36547.525995655044</v>
      </c>
      <c r="F234" s="21">
        <v>3402.9601158689543</v>
      </c>
      <c r="G234" s="21">
        <v>34570.552922839124</v>
      </c>
    </row>
    <row r="235" spans="1:7" x14ac:dyDescent="0.25">
      <c r="A235" s="20">
        <v>43101</v>
      </c>
      <c r="B235" s="21">
        <v>151878.43046216268</v>
      </c>
      <c r="D235" s="20">
        <v>43101</v>
      </c>
      <c r="E235" s="21">
        <v>49836.465250360248</v>
      </c>
      <c r="F235" s="21">
        <v>3422.4634264324527</v>
      </c>
      <c r="G235" s="21">
        <v>46758.523491575237</v>
      </c>
    </row>
    <row r="236" spans="1:7" x14ac:dyDescent="0.25">
      <c r="A236" s="20">
        <v>43132</v>
      </c>
      <c r="B236" s="21">
        <v>105489.09123388177</v>
      </c>
      <c r="D236" s="20">
        <v>43132</v>
      </c>
      <c r="E236" s="21">
        <v>25960.548259996525</v>
      </c>
      <c r="F236" s="21">
        <v>2853.7708699135023</v>
      </c>
      <c r="G236" s="21">
        <v>33765.058240637263</v>
      </c>
    </row>
    <row r="237" spans="1:7" x14ac:dyDescent="0.25">
      <c r="A237" s="20">
        <v>43160</v>
      </c>
      <c r="B237" s="21">
        <v>106124.33025047954</v>
      </c>
      <c r="D237" s="20">
        <v>43160</v>
      </c>
      <c r="E237" s="21">
        <v>28078.805548982196</v>
      </c>
      <c r="F237" s="21">
        <v>2925.727023851231</v>
      </c>
      <c r="G237" s="21">
        <v>32557.551879203682</v>
      </c>
    </row>
    <row r="238" spans="1:7" x14ac:dyDescent="0.25">
      <c r="A238" s="20">
        <v>43191</v>
      </c>
      <c r="B238" s="21">
        <v>124833.81570461809</v>
      </c>
      <c r="D238" s="20">
        <v>43191</v>
      </c>
      <c r="E238" s="21">
        <v>40572.62567692186</v>
      </c>
      <c r="F238" s="21">
        <v>3267.4823340989442</v>
      </c>
      <c r="G238" s="21">
        <v>37006.660441296866</v>
      </c>
    </row>
    <row r="239" spans="1:7" x14ac:dyDescent="0.25">
      <c r="A239" s="20">
        <v>43221</v>
      </c>
      <c r="B239" s="21">
        <v>105567.78659904712</v>
      </c>
      <c r="D239" s="20">
        <v>43221</v>
      </c>
      <c r="E239" s="21">
        <v>26580.267015050704</v>
      </c>
      <c r="F239" s="21">
        <v>2904.9573975970893</v>
      </c>
      <c r="G239" s="21">
        <v>32590.604546940158</v>
      </c>
    </row>
    <row r="240" spans="1:7" x14ac:dyDescent="0.25">
      <c r="A240" s="20">
        <v>43252</v>
      </c>
      <c r="B240" s="21">
        <v>108489.16556477355</v>
      </c>
      <c r="D240" s="20">
        <v>43252</v>
      </c>
      <c r="E240" s="21">
        <v>30135.951970372833</v>
      </c>
      <c r="F240" s="21">
        <v>2573.122125275012</v>
      </c>
      <c r="G240" s="21">
        <v>32258.243954253092</v>
      </c>
    </row>
    <row r="241" spans="1:7" x14ac:dyDescent="0.25">
      <c r="A241" s="20">
        <v>43282</v>
      </c>
      <c r="B241" s="21">
        <v>118723.44208944996</v>
      </c>
      <c r="D241" s="20">
        <v>43282</v>
      </c>
      <c r="E241" s="21">
        <v>34664.693756469991</v>
      </c>
      <c r="F241" s="21">
        <v>3243.3702969600008</v>
      </c>
      <c r="G241" s="21">
        <v>36748.766019960007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3837.0363667799993</v>
      </c>
      <c r="C9" s="6">
        <v>3599.5367789558231</v>
      </c>
      <c r="D9" s="6">
        <v>2846.327800603854</v>
      </c>
      <c r="E9" s="7">
        <v>6.5980597618194414</v>
      </c>
      <c r="F9" s="7">
        <v>34.806552005920196</v>
      </c>
    </row>
    <row r="10" spans="1:6" ht="20.45" customHeight="1" x14ac:dyDescent="0.25">
      <c r="A10" s="5" t="s">
        <v>8</v>
      </c>
      <c r="B10" s="6">
        <v>4887.6168426900003</v>
      </c>
      <c r="C10" s="6">
        <v>4208.4789651560113</v>
      </c>
      <c r="D10" s="6">
        <v>4067.9465112681469</v>
      </c>
      <c r="E10" s="7">
        <v>16.137371320063455</v>
      </c>
      <c r="F10" s="7">
        <v>20.149486458373534</v>
      </c>
    </row>
    <row r="11" spans="1:6" x14ac:dyDescent="0.25">
      <c r="A11" s="5" t="s">
        <v>9</v>
      </c>
      <c r="B11" s="6">
        <v>455.09307082999993</v>
      </c>
      <c r="C11" s="6">
        <v>336.35799673067112</v>
      </c>
      <c r="D11" s="6">
        <v>427.27220984766132</v>
      </c>
      <c r="E11" s="7">
        <v>35.300208484236649</v>
      </c>
      <c r="F11" s="7">
        <v>6.511273221410252</v>
      </c>
    </row>
    <row r="12" spans="1:6" x14ac:dyDescent="0.25">
      <c r="A12" s="5" t="s">
        <v>10</v>
      </c>
      <c r="B12" s="6">
        <v>172.17372552000003</v>
      </c>
      <c r="C12" s="6">
        <v>188.05250150516099</v>
      </c>
      <c r="D12" s="6">
        <v>228.89169366916073</v>
      </c>
      <c r="E12" s="7">
        <v>-8.4437993954178623</v>
      </c>
      <c r="F12" s="7">
        <v>-24.779391178406264</v>
      </c>
    </row>
    <row r="13" spans="1:6" x14ac:dyDescent="0.25">
      <c r="A13" s="5" t="s">
        <v>11</v>
      </c>
      <c r="B13" s="6">
        <v>393.51959858999999</v>
      </c>
      <c r="C13" s="6">
        <v>339.7201713162641</v>
      </c>
      <c r="D13" s="6">
        <v>393.01855542904593</v>
      </c>
      <c r="E13" s="7">
        <v>15.836394720186053</v>
      </c>
      <c r="F13" s="7">
        <v>0.12748587923718802</v>
      </c>
    </row>
    <row r="14" spans="1:6" x14ac:dyDescent="0.25">
      <c r="A14" s="5" t="s">
        <v>12</v>
      </c>
      <c r="B14" s="6">
        <v>1644.24654573</v>
      </c>
      <c r="C14" s="6">
        <v>1635.3568398809989</v>
      </c>
      <c r="D14" s="6">
        <v>1181.7996491548079</v>
      </c>
      <c r="E14" s="7">
        <v>0.54359425614094459</v>
      </c>
      <c r="F14" s="7">
        <v>39.130735645921199</v>
      </c>
    </row>
    <row r="15" spans="1:6" x14ac:dyDescent="0.25">
      <c r="A15" s="5" t="s">
        <v>13</v>
      </c>
      <c r="B15" s="6">
        <v>2222.5839020200006</v>
      </c>
      <c r="C15" s="6">
        <v>1708.9914557229158</v>
      </c>
      <c r="D15" s="6">
        <v>1836.9644031674711</v>
      </c>
      <c r="E15" s="7">
        <v>30.052370629309632</v>
      </c>
      <c r="F15" s="7">
        <v>20.992214012835909</v>
      </c>
    </row>
    <row r="16" spans="1:6" ht="20.45" customHeight="1" x14ac:dyDescent="0.25">
      <c r="A16" s="5" t="s">
        <v>14</v>
      </c>
      <c r="B16" s="6">
        <v>34664.693756469991</v>
      </c>
      <c r="C16" s="6">
        <v>30135.951970372837</v>
      </c>
      <c r="D16" s="6">
        <v>30652.501987677941</v>
      </c>
      <c r="E16" s="7">
        <v>15.027704419456999</v>
      </c>
      <c r="F16" s="7">
        <v>13.0892798584759</v>
      </c>
    </row>
    <row r="17" spans="1:6" x14ac:dyDescent="0.25">
      <c r="A17" s="5" t="s">
        <v>15</v>
      </c>
      <c r="B17" s="6">
        <v>2750.3057231400003</v>
      </c>
      <c r="C17" s="6">
        <v>3036.7037320506038</v>
      </c>
      <c r="D17" s="6">
        <v>2659.1088480891112</v>
      </c>
      <c r="E17" s="7">
        <v>-9.4312133873266202</v>
      </c>
      <c r="F17" s="7">
        <v>3.4296029331941424</v>
      </c>
    </row>
    <row r="18" spans="1:6" x14ac:dyDescent="0.25">
      <c r="A18" s="5" t="s">
        <v>16</v>
      </c>
      <c r="B18" s="6">
        <v>15745.746883959993</v>
      </c>
      <c r="C18" s="6">
        <v>7005.6621456338444</v>
      </c>
      <c r="D18" s="6">
        <v>12211.773355583426</v>
      </c>
      <c r="E18" s="7">
        <v>124.75743986274379</v>
      </c>
      <c r="F18" s="7">
        <v>28.939069089099799</v>
      </c>
    </row>
    <row r="19" spans="1:6" x14ac:dyDescent="0.25">
      <c r="A19" s="5" t="s">
        <v>30</v>
      </c>
      <c r="B19" s="6">
        <v>1048.1300874799999</v>
      </c>
      <c r="C19" s="6">
        <v>909.76968999374515</v>
      </c>
      <c r="D19" s="6">
        <v>792.70748187693607</v>
      </c>
      <c r="E19" s="7">
        <v>15.208288318245256</v>
      </c>
      <c r="F19" s="7">
        <v>32.221545960218023</v>
      </c>
    </row>
    <row r="20" spans="1:6" x14ac:dyDescent="0.25">
      <c r="A20" s="5" t="s">
        <v>31</v>
      </c>
      <c r="B20" s="6">
        <v>14697.616796479993</v>
      </c>
      <c r="C20" s="6">
        <v>6095.8924556400989</v>
      </c>
      <c r="D20" s="6">
        <v>11419.06587370649</v>
      </c>
      <c r="E20" s="7">
        <v>141.10689129499531</v>
      </c>
      <c r="F20" s="7">
        <v>28.711200714961159</v>
      </c>
    </row>
    <row r="21" spans="1:6" x14ac:dyDescent="0.25">
      <c r="A21" s="5" t="s">
        <v>19</v>
      </c>
      <c r="B21" s="6">
        <v>16168.64114937</v>
      </c>
      <c r="C21" s="6">
        <v>20093.586092688387</v>
      </c>
      <c r="D21" s="6">
        <v>15781.619784005403</v>
      </c>
      <c r="E21" s="7">
        <v>-19.533322350790272</v>
      </c>
      <c r="F21" s="7">
        <v>2.4523551489742612</v>
      </c>
    </row>
    <row r="22" spans="1:6" x14ac:dyDescent="0.25">
      <c r="A22" s="5" t="s">
        <v>20</v>
      </c>
      <c r="B22" s="6">
        <v>9012.9819208600002</v>
      </c>
      <c r="C22" s="6">
        <v>9119.8766039237416</v>
      </c>
      <c r="D22" s="6">
        <v>8976.3957741727299</v>
      </c>
      <c r="E22" s="7">
        <v>-1.1721066819889936</v>
      </c>
      <c r="F22" s="7">
        <v>0.40758170214081346</v>
      </c>
    </row>
    <row r="23" spans="1:6" x14ac:dyDescent="0.25">
      <c r="A23" s="5" t="s">
        <v>21</v>
      </c>
      <c r="B23" s="6">
        <v>3169.1388692700002</v>
      </c>
      <c r="C23" s="6">
        <v>7796.2073925293753</v>
      </c>
      <c r="D23" s="6">
        <v>3678.7329534779315</v>
      </c>
      <c r="E23" s="7">
        <v>-59.350249298052404</v>
      </c>
      <c r="F23" s="7">
        <v>-13.852434809820945</v>
      </c>
    </row>
    <row r="24" spans="1:6" x14ac:dyDescent="0.25">
      <c r="A24" s="5" t="s">
        <v>59</v>
      </c>
      <c r="B24" s="6">
        <v>2986.6057817200003</v>
      </c>
      <c r="C24" s="6">
        <v>2195.4273229152545</v>
      </c>
      <c r="D24" s="6">
        <v>2155.3238179409436</v>
      </c>
      <c r="E24" s="7">
        <v>36.037560913387878</v>
      </c>
      <c r="F24" s="7">
        <v>38.568773604200658</v>
      </c>
    </row>
    <row r="25" spans="1:6" x14ac:dyDescent="0.25">
      <c r="A25" s="5" t="s">
        <v>22</v>
      </c>
      <c r="B25" s="6">
        <v>999.91457752000019</v>
      </c>
      <c r="C25" s="6">
        <v>982.07477332001588</v>
      </c>
      <c r="D25" s="6">
        <v>971.16723841379849</v>
      </c>
      <c r="E25" s="7">
        <v>1.8165423534579617</v>
      </c>
      <c r="F25" s="7">
        <v>2.9600812269114929</v>
      </c>
    </row>
    <row r="26" spans="1:6" ht="20.45" customHeight="1" x14ac:dyDescent="0.25">
      <c r="A26" s="5" t="s">
        <v>23</v>
      </c>
      <c r="B26" s="6">
        <v>3002.5124262999993</v>
      </c>
      <c r="C26" s="6">
        <v>3238.4889564498799</v>
      </c>
      <c r="D26" s="6">
        <v>3108.3862869718009</v>
      </c>
      <c r="E26" s="7">
        <v>-7.2866245129507679</v>
      </c>
      <c r="F26" s="7">
        <v>-3.4060715399354069</v>
      </c>
    </row>
    <row r="27" spans="1:6" ht="20.45" customHeight="1" x14ac:dyDescent="0.25">
      <c r="A27" s="5" t="s">
        <v>24</v>
      </c>
      <c r="B27" s="6">
        <v>17.281645989999998</v>
      </c>
      <c r="C27" s="6">
        <v>21.33438823315247</v>
      </c>
      <c r="D27" s="6">
        <v>12.773099704245899</v>
      </c>
      <c r="E27" s="7">
        <v>-18.996289928083023</v>
      </c>
      <c r="F27" s="7">
        <v>35.297197940570491</v>
      </c>
    </row>
    <row r="28" spans="1:6" ht="20.45" customHeight="1" x14ac:dyDescent="0.25">
      <c r="A28" s="5" t="s">
        <v>25</v>
      </c>
      <c r="B28" s="6">
        <v>20077.75303990001</v>
      </c>
      <c r="C28" s="6">
        <v>19919.822835757994</v>
      </c>
      <c r="D28" s="6">
        <v>17769.034048170601</v>
      </c>
      <c r="E28" s="7">
        <v>0.79282936120554925</v>
      </c>
      <c r="F28" s="7">
        <v>12.992934705795678</v>
      </c>
    </row>
    <row r="29" spans="1:6" x14ac:dyDescent="0.25">
      <c r="A29" s="5" t="s">
        <v>17</v>
      </c>
      <c r="B29" s="6">
        <v>1529.1736077700002</v>
      </c>
      <c r="C29" s="6">
        <v>1377.6674191047584</v>
      </c>
      <c r="D29" s="6">
        <v>1589.7267436451334</v>
      </c>
      <c r="E29" s="7">
        <v>10.997297792212745</v>
      </c>
      <c r="F29" s="7">
        <v>-3.8090279425185392</v>
      </c>
    </row>
    <row r="30" spans="1:6" x14ac:dyDescent="0.25">
      <c r="A30" s="5" t="s">
        <v>18</v>
      </c>
      <c r="B30" s="6">
        <v>18548.579432130009</v>
      </c>
      <c r="C30" s="6">
        <v>18542.155416653237</v>
      </c>
      <c r="D30" s="6">
        <v>16179.307304525466</v>
      </c>
      <c r="E30" s="7">
        <v>3.464546236626731E-2</v>
      </c>
      <c r="F30" s="7">
        <v>14.643841562622661</v>
      </c>
    </row>
    <row r="31" spans="1:6" ht="20.45" customHeight="1" x14ac:dyDescent="0.25">
      <c r="A31" s="5" t="s">
        <v>26</v>
      </c>
      <c r="B31" s="6">
        <v>5360.1643053100015</v>
      </c>
      <c r="C31" s="6">
        <v>5296.4158764174917</v>
      </c>
      <c r="D31" s="6">
        <v>4769.1379913073615</v>
      </c>
      <c r="E31" s="7">
        <v>1.2036144891180545</v>
      </c>
      <c r="F31" s="7">
        <v>12.392728310229128</v>
      </c>
    </row>
    <row r="32" spans="1:6" x14ac:dyDescent="0.25">
      <c r="A32" s="5" t="s">
        <v>17</v>
      </c>
      <c r="B32" s="6">
        <v>251.59856621</v>
      </c>
      <c r="C32" s="6">
        <v>240.27653528205519</v>
      </c>
      <c r="D32" s="6">
        <v>250.54423705020091</v>
      </c>
      <c r="E32" s="7">
        <v>4.7120834810832068</v>
      </c>
      <c r="F32" s="7">
        <v>0.42081557022117799</v>
      </c>
    </row>
    <row r="33" spans="1:6" x14ac:dyDescent="0.25">
      <c r="A33" s="5" t="s">
        <v>18</v>
      </c>
      <c r="B33" s="6">
        <v>5108.5657391000013</v>
      </c>
      <c r="C33" s="6">
        <v>5056.1393411354366</v>
      </c>
      <c r="D33" s="6">
        <v>4518.593754257161</v>
      </c>
      <c r="E33" s="7">
        <v>1.0368859405839093</v>
      </c>
      <c r="F33" s="7">
        <v>13.056539643268493</v>
      </c>
    </row>
    <row r="34" spans="1:6" ht="20.45" customHeight="1" x14ac:dyDescent="0.25">
      <c r="A34" s="5" t="s">
        <v>27</v>
      </c>
      <c r="B34" s="6">
        <v>8474.5003511499963</v>
      </c>
      <c r="C34" s="6">
        <v>4067.9029977605592</v>
      </c>
      <c r="D34" s="6">
        <v>6710.2372138846204</v>
      </c>
      <c r="E34" s="7">
        <v>108.32601848705177</v>
      </c>
      <c r="F34" s="7">
        <v>26.292112797664082</v>
      </c>
    </row>
    <row r="35" spans="1:6" x14ac:dyDescent="0.25">
      <c r="A35" s="5" t="s">
        <v>17</v>
      </c>
      <c r="B35" s="6">
        <v>927.57808464000004</v>
      </c>
      <c r="C35" s="6">
        <v>684.94382520635338</v>
      </c>
      <c r="D35" s="6">
        <v>675.84919610418092</v>
      </c>
      <c r="E35" s="7">
        <v>35.423964784345351</v>
      </c>
      <c r="F35" s="7">
        <v>37.246310269638251</v>
      </c>
    </row>
    <row r="36" spans="1:6" x14ac:dyDescent="0.25">
      <c r="A36" s="5" t="s">
        <v>18</v>
      </c>
      <c r="B36" s="6">
        <v>7546.922266509996</v>
      </c>
      <c r="C36" s="6">
        <v>3382.9591725542059</v>
      </c>
      <c r="D36" s="6">
        <v>6034.3880177804394</v>
      </c>
      <c r="E36" s="7">
        <v>123.08641285824061</v>
      </c>
      <c r="F36" s="7">
        <v>25.065246786796692</v>
      </c>
    </row>
    <row r="37" spans="1:6" ht="20.45" customHeight="1" x14ac:dyDescent="0.25">
      <c r="A37" s="5" t="s">
        <v>50</v>
      </c>
      <c r="B37" s="6">
        <v>215.40804187999998</v>
      </c>
      <c r="C37" s="6">
        <v>369.67786463086867</v>
      </c>
      <c r="D37" s="6">
        <v>515.58549616709854</v>
      </c>
      <c r="E37" s="7">
        <v>-41.730879100621955</v>
      </c>
      <c r="F37" s="7">
        <v>-58.220694049510783</v>
      </c>
    </row>
    <row r="38" spans="1:6" ht="20.45" customHeight="1" x14ac:dyDescent="0.25">
      <c r="A38" s="5" t="s">
        <v>66</v>
      </c>
      <c r="B38" s="6">
        <v>2620.7382078400005</v>
      </c>
      <c r="C38" s="6">
        <v>2604.2240710223</v>
      </c>
      <c r="D38" s="6">
        <v>2816.2081832100657</v>
      </c>
      <c r="E38" s="7">
        <v>0.63412887552405373</v>
      </c>
      <c r="F38" s="7">
        <v>-6.9408922442394827</v>
      </c>
    </row>
    <row r="39" spans="1:6" ht="20.45" customHeight="1" x14ac:dyDescent="0.25">
      <c r="A39" s="5" t="s">
        <v>29</v>
      </c>
      <c r="B39" s="6">
        <v>2603.5787956699996</v>
      </c>
      <c r="C39" s="6">
        <v>2372.2483931157608</v>
      </c>
      <c r="D39" s="6">
        <v>3077.4864564660757</v>
      </c>
      <c r="E39" s="7">
        <v>9.7515253135193269</v>
      </c>
      <c r="F39" s="7">
        <v>-15.399179411508158</v>
      </c>
    </row>
    <row r="40" spans="1:6" ht="30" customHeight="1" x14ac:dyDescent="0.25">
      <c r="A40" s="3" t="s">
        <v>53</v>
      </c>
      <c r="B40" s="8">
        <v>85761.283779979974</v>
      </c>
      <c r="C40" s="8">
        <v>75834.083097872674</v>
      </c>
      <c r="D40" s="8">
        <v>76345.625075431817</v>
      </c>
      <c r="E40" s="9">
        <v>13.09068465863179</v>
      </c>
      <c r="F40" s="9">
        <v>12.332938128733906</v>
      </c>
    </row>
    <row r="41" spans="1:6" ht="30" customHeight="1" x14ac:dyDescent="0.25">
      <c r="A41" s="12" t="s">
        <v>54</v>
      </c>
      <c r="B41" s="13">
        <v>32962.158309469996</v>
      </c>
      <c r="C41" s="13">
        <v>32655.082466900883</v>
      </c>
      <c r="D41" s="13">
        <v>33193.240968700404</v>
      </c>
      <c r="E41" s="14">
        <v>0.94036155897130325</v>
      </c>
      <c r="F41" s="15">
        <v>-0.6961738368612691</v>
      </c>
    </row>
    <row r="42" spans="1:6" ht="30" customHeight="1" x14ac:dyDescent="0.25">
      <c r="A42" s="11" t="s">
        <v>61</v>
      </c>
      <c r="B42" s="8">
        <v>118723.44208944996</v>
      </c>
      <c r="C42" s="8">
        <v>108489.16556477356</v>
      </c>
      <c r="D42" s="8">
        <v>109538.86604413221</v>
      </c>
      <c r="E42" s="9">
        <v>9.4334549181927407</v>
      </c>
      <c r="F42" s="9">
        <v>8.3847645835747109</v>
      </c>
    </row>
    <row r="43" spans="1:6" ht="30" customHeight="1" x14ac:dyDescent="0.25">
      <c r="A43" s="12" t="s">
        <v>60</v>
      </c>
      <c r="B43" s="13">
        <v>10891.488191300003</v>
      </c>
      <c r="C43" s="13">
        <v>2731.7652384449866</v>
      </c>
      <c r="D43" s="13">
        <v>5340.2496699583899</v>
      </c>
      <c r="E43" s="14">
        <v>298.69781041286723</v>
      </c>
      <c r="F43" s="15">
        <v>103.95091736197544</v>
      </c>
    </row>
    <row r="44" spans="1:6" ht="30" customHeight="1" x14ac:dyDescent="0.25">
      <c r="A44" s="3" t="s">
        <v>62</v>
      </c>
      <c r="B44" s="8">
        <v>129614.93028074996</v>
      </c>
      <c r="C44" s="8">
        <v>111220.93080321855</v>
      </c>
      <c r="D44" s="8">
        <v>114879.1157140906</v>
      </c>
      <c r="E44" s="9">
        <v>16.538253496615329</v>
      </c>
      <c r="F44" s="9">
        <v>12.827235372644786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23057.573844679995</v>
      </c>
      <c r="C9" s="6">
        <v>17794.101100249998</v>
      </c>
      <c r="D9" s="7">
        <v>29.579874334624567</v>
      </c>
      <c r="E9" s="7">
        <v>2.7323613581384607</v>
      </c>
      <c r="F9" s="7">
        <v>2.3458586137677639</v>
      </c>
    </row>
    <row r="10" spans="1:6" ht="20.45" customHeight="1" x14ac:dyDescent="0.25">
      <c r="A10" s="5" t="s">
        <v>8</v>
      </c>
      <c r="B10" s="6">
        <v>30686.473601369999</v>
      </c>
      <c r="C10" s="6">
        <v>26462.711096890001</v>
      </c>
      <c r="D10" s="7">
        <v>15.961185870242867</v>
      </c>
      <c r="E10" s="7">
        <v>3.6363988358326353</v>
      </c>
      <c r="F10" s="7">
        <v>3.4886718031187898</v>
      </c>
    </row>
    <row r="11" spans="1:6" x14ac:dyDescent="0.25">
      <c r="A11" s="5" t="s">
        <v>9</v>
      </c>
      <c r="B11" s="6">
        <v>3044.3493152299998</v>
      </c>
      <c r="C11" s="6">
        <v>2868.0239764300004</v>
      </c>
      <c r="D11" s="7">
        <v>6.1479729684645879</v>
      </c>
      <c r="E11" s="7">
        <v>0.36076052431374878</v>
      </c>
      <c r="F11" s="7">
        <v>0.37810163669949398</v>
      </c>
    </row>
    <row r="12" spans="1:6" x14ac:dyDescent="0.25">
      <c r="A12" s="5" t="s">
        <v>10</v>
      </c>
      <c r="B12" s="6">
        <v>1458.8087123400001</v>
      </c>
      <c r="C12" s="6">
        <v>1633.45708021</v>
      </c>
      <c r="D12" s="7">
        <v>-10.69194715832673</v>
      </c>
      <c r="E12" s="7">
        <v>0.17287129085496641</v>
      </c>
      <c r="F12" s="7">
        <v>0.21534436273247509</v>
      </c>
    </row>
    <row r="13" spans="1:6" x14ac:dyDescent="0.25">
      <c r="A13" s="5" t="s">
        <v>11</v>
      </c>
      <c r="B13" s="6">
        <v>2588.7327594400003</v>
      </c>
      <c r="C13" s="6">
        <v>2364.25015377</v>
      </c>
      <c r="D13" s="7">
        <v>9.4948753756891371</v>
      </c>
      <c r="E13" s="7">
        <v>0.3067691946294262</v>
      </c>
      <c r="F13" s="7">
        <v>0.31168737083578746</v>
      </c>
    </row>
    <row r="14" spans="1:6" x14ac:dyDescent="0.25">
      <c r="A14" s="5" t="s">
        <v>12</v>
      </c>
      <c r="B14" s="6">
        <v>9830.1986092999996</v>
      </c>
      <c r="C14" s="6">
        <v>7494.79076721</v>
      </c>
      <c r="D14" s="7">
        <v>31.160414141346003</v>
      </c>
      <c r="E14" s="7">
        <v>1.1648951014451594</v>
      </c>
      <c r="F14" s="7">
        <v>0.98806449286722742</v>
      </c>
    </row>
    <row r="15" spans="1:6" x14ac:dyDescent="0.25">
      <c r="A15" s="5" t="s">
        <v>13</v>
      </c>
      <c r="B15" s="6">
        <v>13764.38420506</v>
      </c>
      <c r="C15" s="6">
        <v>12102.189119270002</v>
      </c>
      <c r="D15" s="7">
        <v>13.734664608267666</v>
      </c>
      <c r="E15" s="7">
        <v>1.6311027245893346</v>
      </c>
      <c r="F15" s="7">
        <v>1.595473939983806</v>
      </c>
    </row>
    <row r="16" spans="1:6" ht="20.45" customHeight="1" x14ac:dyDescent="0.25">
      <c r="A16" s="5" t="s">
        <v>14</v>
      </c>
      <c r="B16" s="6">
        <v>232034.32253188</v>
      </c>
      <c r="C16" s="6">
        <v>217538.59586431005</v>
      </c>
      <c r="D16" s="7">
        <v>6.6635194596050829</v>
      </c>
      <c r="E16" s="7">
        <v>27.496458253530719</v>
      </c>
      <c r="F16" s="7">
        <v>28.678874311221403</v>
      </c>
    </row>
    <row r="17" spans="1:6" x14ac:dyDescent="0.25">
      <c r="A17" s="5" t="s">
        <v>15</v>
      </c>
      <c r="B17" s="6">
        <v>22152.357741080006</v>
      </c>
      <c r="C17" s="6">
        <v>21552.539385649998</v>
      </c>
      <c r="D17" s="7">
        <v>2.783051893316002</v>
      </c>
      <c r="E17" s="7">
        <v>2.6250917243555492</v>
      </c>
      <c r="F17" s="7">
        <v>2.8413466845867088</v>
      </c>
    </row>
    <row r="18" spans="1:6" x14ac:dyDescent="0.25">
      <c r="A18" s="5" t="s">
        <v>16</v>
      </c>
      <c r="B18" s="6">
        <v>86831.523415430012</v>
      </c>
      <c r="C18" s="6">
        <v>76411.374491880008</v>
      </c>
      <c r="D18" s="7">
        <v>13.636908108042633</v>
      </c>
      <c r="E18" s="7">
        <v>10.289681856677955</v>
      </c>
      <c r="F18" s="7">
        <v>10.07357888053658</v>
      </c>
    </row>
    <row r="19" spans="1:6" x14ac:dyDescent="0.25">
      <c r="A19" s="5" t="s">
        <v>30</v>
      </c>
      <c r="B19" s="6">
        <v>12783.21563407</v>
      </c>
      <c r="C19" s="6">
        <v>13821.56137121</v>
      </c>
      <c r="D19" s="7">
        <v>-7.5125067946581687</v>
      </c>
      <c r="E19" s="7">
        <v>1.5148325954225765</v>
      </c>
      <c r="F19" s="7">
        <v>1.8221448004427283</v>
      </c>
    </row>
    <row r="20" spans="1:6" x14ac:dyDescent="0.25">
      <c r="A20" s="5" t="s">
        <v>31</v>
      </c>
      <c r="B20" s="6">
        <v>74048.30778136001</v>
      </c>
      <c r="C20" s="6">
        <v>62589.813120670005</v>
      </c>
      <c r="D20" s="7">
        <v>18.307283708610235</v>
      </c>
      <c r="E20" s="7">
        <v>8.7748492612553779</v>
      </c>
      <c r="F20" s="7">
        <v>8.2514340800938513</v>
      </c>
    </row>
    <row r="21" spans="1:6" x14ac:dyDescent="0.25">
      <c r="A21" s="5" t="s">
        <v>19</v>
      </c>
      <c r="B21" s="6">
        <v>123050.44137536999</v>
      </c>
      <c r="C21" s="6">
        <v>119574.68198678002</v>
      </c>
      <c r="D21" s="7">
        <v>2.9067686661079728</v>
      </c>
      <c r="E21" s="7">
        <v>14.581684672497216</v>
      </c>
      <c r="F21" s="7">
        <v>15.763948746098114</v>
      </c>
    </row>
    <row r="22" spans="1:6" x14ac:dyDescent="0.25">
      <c r="A22" s="5" t="s">
        <v>20</v>
      </c>
      <c r="B22" s="6">
        <v>69458.79632021999</v>
      </c>
      <c r="C22" s="6">
        <v>64672.781076690007</v>
      </c>
      <c r="D22" s="7">
        <v>7.4003547765398414</v>
      </c>
      <c r="E22" s="7">
        <v>8.2309844186823611</v>
      </c>
      <c r="F22" s="7">
        <v>8.5260390345280559</v>
      </c>
    </row>
    <row r="23" spans="1:6" x14ac:dyDescent="0.25">
      <c r="A23" s="5" t="s">
        <v>21</v>
      </c>
      <c r="B23" s="6">
        <v>29060.298123619999</v>
      </c>
      <c r="C23" s="6">
        <v>33507.951989540008</v>
      </c>
      <c r="D23" s="7">
        <v>-13.273427953186779</v>
      </c>
      <c r="E23" s="7">
        <v>3.4436943012234296</v>
      </c>
      <c r="F23" s="7">
        <v>4.4174705629426123</v>
      </c>
    </row>
    <row r="24" spans="1:6" x14ac:dyDescent="0.25">
      <c r="A24" s="5" t="s">
        <v>59</v>
      </c>
      <c r="B24" s="6">
        <v>17700.527071380002</v>
      </c>
      <c r="C24" s="6">
        <v>15218.929655450002</v>
      </c>
      <c r="D24" s="7">
        <v>16.305991762313731</v>
      </c>
      <c r="E24" s="7">
        <v>2.0975422875933405</v>
      </c>
      <c r="F24" s="7">
        <v>2.0063647510725602</v>
      </c>
    </row>
    <row r="25" spans="1:6" x14ac:dyDescent="0.25">
      <c r="A25" s="5" t="s">
        <v>22</v>
      </c>
      <c r="B25" s="6">
        <v>6830.8198601500007</v>
      </c>
      <c r="C25" s="6">
        <v>6175.0192651000007</v>
      </c>
      <c r="D25" s="7">
        <v>10.620219417880318</v>
      </c>
      <c r="E25" s="7">
        <v>0.80946366499808386</v>
      </c>
      <c r="F25" s="7">
        <v>0.81407439755488453</v>
      </c>
    </row>
    <row r="26" spans="1:6" ht="20.45" customHeight="1" x14ac:dyDescent="0.25">
      <c r="A26" s="5" t="s">
        <v>23</v>
      </c>
      <c r="B26" s="6">
        <v>20734.511064949998</v>
      </c>
      <c r="C26" s="6">
        <v>20074.38443238</v>
      </c>
      <c r="D26" s="7">
        <v>3.2884028638268559</v>
      </c>
      <c r="E26" s="7">
        <v>2.4570745038223252</v>
      </c>
      <c r="F26" s="7">
        <v>2.6464763446872017</v>
      </c>
    </row>
    <row r="27" spans="1:6" ht="20.45" customHeight="1" x14ac:dyDescent="0.25">
      <c r="A27" s="5" t="s">
        <v>24</v>
      </c>
      <c r="B27" s="6">
        <v>99.842622229999989</v>
      </c>
      <c r="C27" s="6">
        <v>122.16993679999999</v>
      </c>
      <c r="D27" s="7">
        <v>-18.275620954565319</v>
      </c>
      <c r="E27" s="7">
        <v>1.1831518993027612E-2</v>
      </c>
      <c r="F27" s="7">
        <v>1.6106090269528524E-2</v>
      </c>
    </row>
    <row r="28" spans="1:6" ht="20.45" customHeight="1" x14ac:dyDescent="0.25">
      <c r="A28" s="5" t="s">
        <v>25</v>
      </c>
      <c r="B28" s="6">
        <v>140148.58827957005</v>
      </c>
      <c r="C28" s="6">
        <v>120056.09230685001</v>
      </c>
      <c r="D28" s="7">
        <v>16.735923672549546</v>
      </c>
      <c r="E28" s="7">
        <v>16.607843895124631</v>
      </c>
      <c r="F28" s="7">
        <v>15.827414753160252</v>
      </c>
    </row>
    <row r="29" spans="1:6" x14ac:dyDescent="0.25">
      <c r="A29" s="5" t="s">
        <v>17</v>
      </c>
      <c r="B29" s="6">
        <v>10532.68514333</v>
      </c>
      <c r="C29" s="6">
        <v>11043.0987864</v>
      </c>
      <c r="D29" s="7">
        <v>-4.6220146441014691</v>
      </c>
      <c r="E29" s="7">
        <v>1.2481409395860641</v>
      </c>
      <c r="F29" s="7">
        <v>1.4558503553967568</v>
      </c>
    </row>
    <row r="30" spans="1:6" x14ac:dyDescent="0.25">
      <c r="A30" s="5" t="s">
        <v>18</v>
      </c>
      <c r="B30" s="6">
        <v>129615.90313624004</v>
      </c>
      <c r="C30" s="6">
        <v>109012.99352045001</v>
      </c>
      <c r="D30" s="7">
        <v>18.899498995892717</v>
      </c>
      <c r="E30" s="7">
        <v>15.359702955538564</v>
      </c>
      <c r="F30" s="7">
        <v>14.371564397763494</v>
      </c>
    </row>
    <row r="31" spans="1:6" ht="20.45" customHeight="1" x14ac:dyDescent="0.25">
      <c r="A31" s="5" t="s">
        <v>26</v>
      </c>
      <c r="B31" s="6">
        <v>37491.686181940007</v>
      </c>
      <c r="C31" s="6">
        <v>32620.677834440008</v>
      </c>
      <c r="D31" s="7">
        <v>14.932272015381987</v>
      </c>
      <c r="E31" s="7">
        <v>4.4428279950460805</v>
      </c>
      <c r="F31" s="7">
        <v>4.3004981062959757</v>
      </c>
    </row>
    <row r="32" spans="1:6" x14ac:dyDescent="0.25">
      <c r="A32" s="5" t="s">
        <v>17</v>
      </c>
      <c r="B32" s="6">
        <v>1755.1755233699998</v>
      </c>
      <c r="C32" s="6">
        <v>1799.0232461800001</v>
      </c>
      <c r="D32" s="7">
        <v>-2.4373071833899584</v>
      </c>
      <c r="E32" s="7">
        <v>0.20799125741120206</v>
      </c>
      <c r="F32" s="7">
        <v>0.23717152974704103</v>
      </c>
    </row>
    <row r="33" spans="1:6" x14ac:dyDescent="0.25">
      <c r="A33" s="5" t="s">
        <v>18</v>
      </c>
      <c r="B33" s="6">
        <v>35736.510658570005</v>
      </c>
      <c r="C33" s="6">
        <v>30821.654588260008</v>
      </c>
      <c r="D33" s="7">
        <v>15.946113652776027</v>
      </c>
      <c r="E33" s="7">
        <v>4.2348367376348772</v>
      </c>
      <c r="F33" s="7">
        <v>4.0633265765489357</v>
      </c>
    </row>
    <row r="34" spans="1:6" ht="20.45" customHeight="1" x14ac:dyDescent="0.25">
      <c r="A34" s="5" t="s">
        <v>27</v>
      </c>
      <c r="B34" s="6">
        <v>48966.29812318999</v>
      </c>
      <c r="C34" s="6">
        <v>44616.593349100003</v>
      </c>
      <c r="D34" s="7">
        <v>9.749074161839232</v>
      </c>
      <c r="E34" s="7">
        <v>5.8025888475583027</v>
      </c>
      <c r="F34" s="7">
        <v>5.881961625107845</v>
      </c>
    </row>
    <row r="35" spans="1:6" x14ac:dyDescent="0.25">
      <c r="A35" s="5" t="s">
        <v>17</v>
      </c>
      <c r="B35" s="6">
        <v>10872.201699709998</v>
      </c>
      <c r="C35" s="6">
        <v>11680.39481093</v>
      </c>
      <c r="D35" s="7">
        <v>-6.9192276828153982</v>
      </c>
      <c r="E35" s="7">
        <v>1.2883742236839479</v>
      </c>
      <c r="F35" s="7">
        <v>1.5398673203584008</v>
      </c>
    </row>
    <row r="36" spans="1:6" x14ac:dyDescent="0.25">
      <c r="A36" s="5" t="s">
        <v>18</v>
      </c>
      <c r="B36" s="6">
        <v>38094.09642347999</v>
      </c>
      <c r="C36" s="6">
        <v>32936.19853817</v>
      </c>
      <c r="D36" s="7">
        <v>15.66027080912955</v>
      </c>
      <c r="E36" s="7">
        <v>4.5142146238743548</v>
      </c>
      <c r="F36" s="7">
        <v>4.3420943047494447</v>
      </c>
    </row>
    <row r="37" spans="1:6" ht="20.45" customHeight="1" x14ac:dyDescent="0.25">
      <c r="A37" s="5" t="s">
        <v>50</v>
      </c>
      <c r="B37" s="6">
        <v>2752.3978198299997</v>
      </c>
      <c r="C37" s="6">
        <v>3321.5966556499998</v>
      </c>
      <c r="D37" s="7">
        <v>-17.136302050756193</v>
      </c>
      <c r="E37" s="7">
        <v>0.32616378010053426</v>
      </c>
      <c r="F37" s="7">
        <v>0.43789771015796214</v>
      </c>
    </row>
    <row r="38" spans="1:6" ht="20.45" customHeight="1" x14ac:dyDescent="0.25">
      <c r="A38" s="5" t="s">
        <v>66</v>
      </c>
      <c r="B38" s="6">
        <v>18298.794826900001</v>
      </c>
      <c r="C38" s="6">
        <v>18145.63512752</v>
      </c>
      <c r="D38" s="7">
        <v>0.84405807955278966</v>
      </c>
      <c r="E38" s="7">
        <v>2.1684380248471644</v>
      </c>
      <c r="F38" s="7">
        <v>2.3922025746825537</v>
      </c>
    </row>
    <row r="39" spans="1:6" ht="20.45" customHeight="1" x14ac:dyDescent="0.25">
      <c r="A39" s="5" t="s">
        <v>29</v>
      </c>
      <c r="B39" s="6">
        <v>24018.905460509995</v>
      </c>
      <c r="C39" s="6">
        <v>14923.085534559999</v>
      </c>
      <c r="D39" s="7">
        <v>60.951335465344727</v>
      </c>
      <c r="E39" s="7">
        <v>2.8462807746887306</v>
      </c>
      <c r="F39" s="7">
        <v>1.9673625853878538</v>
      </c>
    </row>
    <row r="40" spans="1:6" ht="30" customHeight="1" x14ac:dyDescent="0.25">
      <c r="A40" s="3" t="s">
        <v>53</v>
      </c>
      <c r="B40" s="8">
        <v>578289.39435705007</v>
      </c>
      <c r="C40" s="8">
        <v>515675.64323875017</v>
      </c>
      <c r="D40" s="9">
        <v>12.142080383135468</v>
      </c>
      <c r="E40" s="9">
        <v>68.528267787682623</v>
      </c>
      <c r="F40" s="9">
        <v>67.983324517857142</v>
      </c>
    </row>
    <row r="41" spans="1:6" ht="30" customHeight="1" x14ac:dyDescent="0.25">
      <c r="A41" s="42" t="s">
        <v>54</v>
      </c>
      <c r="B41" s="13">
        <v>229743.05709076</v>
      </c>
      <c r="C41" s="13">
        <v>219968.86721907998</v>
      </c>
      <c r="D41" s="14">
        <v>4.443442381300855</v>
      </c>
      <c r="E41" s="14">
        <v>27.224939437426016</v>
      </c>
      <c r="F41" s="15">
        <v>28.999265488008639</v>
      </c>
    </row>
    <row r="42" spans="1:6" ht="30" customHeight="1" x14ac:dyDescent="0.25">
      <c r="A42" s="11" t="s">
        <v>61</v>
      </c>
      <c r="B42" s="8">
        <v>808032.45144781005</v>
      </c>
      <c r="C42" s="8">
        <v>735644.51045783015</v>
      </c>
      <c r="D42" s="9">
        <v>9.8400708441267462</v>
      </c>
      <c r="E42" s="9">
        <v>95.753207225108625</v>
      </c>
      <c r="F42" s="9">
        <v>96.982590005865788</v>
      </c>
    </row>
    <row r="43" spans="1:6" ht="30" customHeight="1" x14ac:dyDescent="0.25">
      <c r="A43" s="42" t="s">
        <v>60</v>
      </c>
      <c r="B43" s="13">
        <v>35837.404052889993</v>
      </c>
      <c r="C43" s="13">
        <v>22888.036892510023</v>
      </c>
      <c r="D43" s="14">
        <v>56.577011043780587</v>
      </c>
      <c r="E43" s="14">
        <v>4.2467927748913725</v>
      </c>
      <c r="F43" s="15">
        <v>3.0174099941342165</v>
      </c>
    </row>
    <row r="44" spans="1:6" ht="30" customHeight="1" x14ac:dyDescent="0.25">
      <c r="A44" s="3" t="s">
        <v>62</v>
      </c>
      <c r="B44" s="8">
        <v>843869.85550070007</v>
      </c>
      <c r="C44" s="8">
        <v>758532.54735034017</v>
      </c>
      <c r="D44" s="9">
        <v>11.250315948663637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23406.069759406644</v>
      </c>
      <c r="C9" s="6">
        <v>18664.342622453041</v>
      </c>
      <c r="D9" s="7">
        <v>25.405272678874557</v>
      </c>
      <c r="E9" s="7">
        <v>2.7297376192598004</v>
      </c>
      <c r="F9" s="7">
        <v>2.3451309590013016</v>
      </c>
    </row>
    <row r="10" spans="1:6" ht="20.45" customHeight="1" x14ac:dyDescent="0.25">
      <c r="A10" s="5" t="s">
        <v>8</v>
      </c>
      <c r="B10" s="6">
        <v>31167.237326987513</v>
      </c>
      <c r="C10" s="6">
        <v>27757.245528939275</v>
      </c>
      <c r="D10" s="7">
        <v>12.285051103118416</v>
      </c>
      <c r="E10" s="7">
        <v>3.6348853564227297</v>
      </c>
      <c r="F10" s="7">
        <v>3.4876329235516703</v>
      </c>
    </row>
    <row r="11" spans="1:6" x14ac:dyDescent="0.25">
      <c r="A11" s="5" t="s">
        <v>9</v>
      </c>
      <c r="B11" s="6">
        <v>3094.6800181830877</v>
      </c>
      <c r="C11" s="6">
        <v>3007.1341180992158</v>
      </c>
      <c r="D11" s="7">
        <v>2.9112735463627804</v>
      </c>
      <c r="E11" s="7">
        <v>0.36091768297883303</v>
      </c>
      <c r="F11" s="7">
        <v>0.37783936251469707</v>
      </c>
    </row>
    <row r="12" spans="1:6" x14ac:dyDescent="0.25">
      <c r="A12" s="5" t="s">
        <v>10</v>
      </c>
      <c r="B12" s="6">
        <v>1484.0742720718445</v>
      </c>
      <c r="C12" s="6">
        <v>1714.206998485213</v>
      </c>
      <c r="D12" s="7">
        <v>-13.425025485062726</v>
      </c>
      <c r="E12" s="7">
        <v>0.17308046211483291</v>
      </c>
      <c r="F12" s="7">
        <v>0.21538609655870211</v>
      </c>
    </row>
    <row r="13" spans="1:6" x14ac:dyDescent="0.25">
      <c r="A13" s="5" t="s">
        <v>11</v>
      </c>
      <c r="B13" s="6">
        <v>2629.6087217964682</v>
      </c>
      <c r="C13" s="6">
        <v>2480.02311168387</v>
      </c>
      <c r="D13" s="7">
        <v>6.0316216170676507</v>
      </c>
      <c r="E13" s="7">
        <v>0.30667864898320579</v>
      </c>
      <c r="F13" s="7">
        <v>0.31160909847700785</v>
      </c>
    </row>
    <row r="14" spans="1:6" x14ac:dyDescent="0.25">
      <c r="A14" s="5" t="s">
        <v>12</v>
      </c>
      <c r="B14" s="6">
        <v>9976.3438528592797</v>
      </c>
      <c r="C14" s="6">
        <v>7860.8134965528079</v>
      </c>
      <c r="D14" s="7">
        <v>26.912359099146578</v>
      </c>
      <c r="E14" s="7">
        <v>1.1634931194237201</v>
      </c>
      <c r="F14" s="7">
        <v>0.98769281440025392</v>
      </c>
    </row>
    <row r="15" spans="1:6" x14ac:dyDescent="0.25">
      <c r="A15" s="5" t="s">
        <v>13</v>
      </c>
      <c r="B15" s="6">
        <v>13982.530462076833</v>
      </c>
      <c r="C15" s="6">
        <v>12695.067804118167</v>
      </c>
      <c r="D15" s="7">
        <v>10.141439792397367</v>
      </c>
      <c r="E15" s="7">
        <v>1.6307154429221375</v>
      </c>
      <c r="F15" s="7">
        <v>1.5951055516010091</v>
      </c>
    </row>
    <row r="16" spans="1:6" ht="20.45" customHeight="1" x14ac:dyDescent="0.25">
      <c r="A16" s="5" t="s">
        <v>14</v>
      </c>
      <c r="B16" s="6">
        <v>235829.35747815433</v>
      </c>
      <c r="C16" s="6">
        <v>228307.90784551157</v>
      </c>
      <c r="D16" s="7">
        <v>3.2944323758300476</v>
      </c>
      <c r="E16" s="7">
        <v>27.503646509267899</v>
      </c>
      <c r="F16" s="7">
        <v>28.686354172968802</v>
      </c>
    </row>
    <row r="17" spans="1:6" x14ac:dyDescent="0.25">
      <c r="A17" s="5" t="s">
        <v>15</v>
      </c>
      <c r="B17" s="6">
        <v>22493.012978419476</v>
      </c>
      <c r="C17" s="6">
        <v>22595.585171801966</v>
      </c>
      <c r="D17" s="7">
        <v>-0.45394793984133708</v>
      </c>
      <c r="E17" s="7">
        <v>2.6232521875234767</v>
      </c>
      <c r="F17" s="7">
        <v>2.8390823826496567</v>
      </c>
    </row>
    <row r="18" spans="1:6" x14ac:dyDescent="0.25">
      <c r="A18" s="5" t="s">
        <v>16</v>
      </c>
      <c r="B18" s="6">
        <v>88312.407951017201</v>
      </c>
      <c r="C18" s="6">
        <v>80249.403958109586</v>
      </c>
      <c r="D18" s="7">
        <v>10.047431625930248</v>
      </c>
      <c r="E18" s="7">
        <v>10.299452437307494</v>
      </c>
      <c r="F18" s="7">
        <v>10.083149750860604</v>
      </c>
    </row>
    <row r="19" spans="1:6" x14ac:dyDescent="0.25">
      <c r="A19" s="5" t="s">
        <v>30</v>
      </c>
      <c r="B19" s="6">
        <v>13042.962366179896</v>
      </c>
      <c r="C19" s="6">
        <v>14540.066890267908</v>
      </c>
      <c r="D19" s="7">
        <v>-10.296407405732555</v>
      </c>
      <c r="E19" s="7">
        <v>1.521138123722898</v>
      </c>
      <c r="F19" s="7">
        <v>1.8269253678025079</v>
      </c>
    </row>
    <row r="20" spans="1:6" x14ac:dyDescent="0.25">
      <c r="A20" s="5" t="s">
        <v>31</v>
      </c>
      <c r="B20" s="6">
        <v>75269.445584837304</v>
      </c>
      <c r="C20" s="6">
        <v>65709.337067841683</v>
      </c>
      <c r="D20" s="7">
        <v>14.549086847619952</v>
      </c>
      <c r="E20" s="7">
        <v>8.7783143135845947</v>
      </c>
      <c r="F20" s="7">
        <v>8.2562243830580968</v>
      </c>
    </row>
    <row r="21" spans="1:6" x14ac:dyDescent="0.25">
      <c r="A21" s="5" t="s">
        <v>19</v>
      </c>
      <c r="B21" s="6">
        <v>125023.93654871765</v>
      </c>
      <c r="C21" s="6">
        <v>125462.91871560003</v>
      </c>
      <c r="D21" s="7">
        <v>-0.34988996858702492</v>
      </c>
      <c r="E21" s="7">
        <v>14.58094188443693</v>
      </c>
      <c r="F21" s="7">
        <v>15.764122039458538</v>
      </c>
    </row>
    <row r="22" spans="1:6" x14ac:dyDescent="0.25">
      <c r="A22" s="5" t="s">
        <v>20</v>
      </c>
      <c r="B22" s="6">
        <v>70609.414076084649</v>
      </c>
      <c r="C22" s="6">
        <v>67861.583932514099</v>
      </c>
      <c r="D22" s="7">
        <v>4.0491688881048926</v>
      </c>
      <c r="E22" s="7">
        <v>8.2348371964463869</v>
      </c>
      <c r="F22" s="7">
        <v>8.5266491633921717</v>
      </c>
    </row>
    <row r="23" spans="1:6" x14ac:dyDescent="0.25">
      <c r="A23" s="5" t="s">
        <v>21</v>
      </c>
      <c r="B23" s="6">
        <v>29487.006558676694</v>
      </c>
      <c r="C23" s="6">
        <v>35151.115440269437</v>
      </c>
      <c r="D23" s="7">
        <v>-16.113596426882914</v>
      </c>
      <c r="E23" s="7">
        <v>3.4389281032639607</v>
      </c>
      <c r="F23" s="7">
        <v>4.4166553695406963</v>
      </c>
    </row>
    <row r="24" spans="1:6" x14ac:dyDescent="0.25">
      <c r="A24" s="5" t="s">
        <v>59</v>
      </c>
      <c r="B24" s="6">
        <v>17987.782530389377</v>
      </c>
      <c r="C24" s="6">
        <v>15971.672396335189</v>
      </c>
      <c r="D24" s="7">
        <v>12.623037112361501</v>
      </c>
      <c r="E24" s="7">
        <v>2.0978287753985096</v>
      </c>
      <c r="F24" s="7">
        <v>2.0068032483830058</v>
      </c>
    </row>
    <row r="25" spans="1:6" x14ac:dyDescent="0.25">
      <c r="A25" s="5" t="s">
        <v>22</v>
      </c>
      <c r="B25" s="6">
        <v>6939.733383566946</v>
      </c>
      <c r="C25" s="6">
        <v>6478.5469464813077</v>
      </c>
      <c r="D25" s="7">
        <v>7.1186709133306936</v>
      </c>
      <c r="E25" s="7">
        <v>0.80934780932807171</v>
      </c>
      <c r="F25" s="7">
        <v>0.81401425814266637</v>
      </c>
    </row>
    <row r="26" spans="1:6" ht="20.45" customHeight="1" x14ac:dyDescent="0.25">
      <c r="A26" s="5" t="s">
        <v>23</v>
      </c>
      <c r="B26" s="6">
        <v>21058.059525032957</v>
      </c>
      <c r="C26" s="6">
        <v>21058.353974133599</v>
      </c>
      <c r="D26" s="7">
        <v>-1.3982531635869933E-3</v>
      </c>
      <c r="E26" s="7">
        <v>2.4559004508218583</v>
      </c>
      <c r="F26" s="7">
        <v>2.6459328811795144</v>
      </c>
    </row>
    <row r="27" spans="1:6" ht="20.45" customHeight="1" x14ac:dyDescent="0.25">
      <c r="A27" s="5" t="s">
        <v>24</v>
      </c>
      <c r="B27" s="6">
        <v>101.41995900528983</v>
      </c>
      <c r="C27" s="6">
        <v>128.155482992461</v>
      </c>
      <c r="D27" s="7">
        <v>-20.861787075270076</v>
      </c>
      <c r="E27" s="7">
        <v>1.1828123229841418E-2</v>
      </c>
      <c r="F27" s="7">
        <v>1.6102436437800727E-2</v>
      </c>
    </row>
    <row r="28" spans="1:6" ht="20.45" customHeight="1" x14ac:dyDescent="0.25">
      <c r="A28" s="5" t="s">
        <v>25</v>
      </c>
      <c r="B28" s="6">
        <v>142385.41179268644</v>
      </c>
      <c r="C28" s="6">
        <v>125947.88132799999</v>
      </c>
      <c r="D28" s="7">
        <v>13.051057541713607</v>
      </c>
      <c r="E28" s="7">
        <v>16.605727445894246</v>
      </c>
      <c r="F28" s="7">
        <v>15.825056456453712</v>
      </c>
    </row>
    <row r="29" spans="1:6" x14ac:dyDescent="0.25">
      <c r="A29" s="5" t="s">
        <v>17</v>
      </c>
      <c r="B29" s="6">
        <v>10702.320992860701</v>
      </c>
      <c r="C29" s="6">
        <v>11585.792446672156</v>
      </c>
      <c r="D29" s="7">
        <v>-7.6254728183501879</v>
      </c>
      <c r="E29" s="7">
        <v>1.2481603501956904</v>
      </c>
      <c r="F29" s="7">
        <v>1.4557276996495334</v>
      </c>
    </row>
    <row r="30" spans="1:6" x14ac:dyDescent="0.25">
      <c r="A30" s="5" t="s">
        <v>18</v>
      </c>
      <c r="B30" s="6">
        <v>131683.09079982573</v>
      </c>
      <c r="C30" s="6">
        <v>114362.08888132783</v>
      </c>
      <c r="D30" s="7">
        <v>15.145755108121284</v>
      </c>
      <c r="E30" s="7">
        <v>15.357567095698554</v>
      </c>
      <c r="F30" s="7">
        <v>14.369328756804178</v>
      </c>
    </row>
    <row r="31" spans="1:6" ht="20.45" customHeight="1" x14ac:dyDescent="0.25">
      <c r="A31" s="5" t="s">
        <v>26</v>
      </c>
      <c r="B31" s="6">
        <v>38092.099175815558</v>
      </c>
      <c r="C31" s="6">
        <v>34223.574671431736</v>
      </c>
      <c r="D31" s="7">
        <v>11.303683328010417</v>
      </c>
      <c r="E31" s="7">
        <v>4.4424987700043053</v>
      </c>
      <c r="F31" s="7">
        <v>4.3001120432238933</v>
      </c>
    </row>
    <row r="32" spans="1:6" x14ac:dyDescent="0.25">
      <c r="A32" s="5" t="s">
        <v>17</v>
      </c>
      <c r="B32" s="6">
        <v>1783.2976580533177</v>
      </c>
      <c r="C32" s="6">
        <v>1887.5138006027255</v>
      </c>
      <c r="D32" s="7">
        <v>-5.5213446659902132</v>
      </c>
      <c r="E32" s="7">
        <v>0.2079774500189068</v>
      </c>
      <c r="F32" s="7">
        <v>0.23716169054947908</v>
      </c>
    </row>
    <row r="33" spans="1:6" x14ac:dyDescent="0.25">
      <c r="A33" s="5" t="s">
        <v>18</v>
      </c>
      <c r="B33" s="6">
        <v>36308.801517762236</v>
      </c>
      <c r="C33" s="6">
        <v>32336.060870829009</v>
      </c>
      <c r="D33" s="7">
        <v>12.285790352767156</v>
      </c>
      <c r="E33" s="7">
        <v>4.2345213199853982</v>
      </c>
      <c r="F33" s="7">
        <v>4.0629503526744148</v>
      </c>
    </row>
    <row r="34" spans="1:6" ht="20.45" customHeight="1" x14ac:dyDescent="0.25">
      <c r="A34" s="5" t="s">
        <v>27</v>
      </c>
      <c r="B34" s="6">
        <v>49813.15576625109</v>
      </c>
      <c r="C34" s="6">
        <v>46865.885855956374</v>
      </c>
      <c r="D34" s="7">
        <v>6.2887318920061164</v>
      </c>
      <c r="E34" s="7">
        <v>5.809469365293003</v>
      </c>
      <c r="F34" s="7">
        <v>5.8885888490713709</v>
      </c>
    </row>
    <row r="35" spans="1:6" x14ac:dyDescent="0.25">
      <c r="A35" s="5" t="s">
        <v>17</v>
      </c>
      <c r="B35" s="6">
        <v>11097.233433344638</v>
      </c>
      <c r="C35" s="6">
        <v>12292.073113383653</v>
      </c>
      <c r="D35" s="7">
        <v>-9.7204081770231987</v>
      </c>
      <c r="E35" s="7">
        <v>1.2942170934329638</v>
      </c>
      <c r="F35" s="7">
        <v>1.5444702120837337</v>
      </c>
    </row>
    <row r="36" spans="1:6" x14ac:dyDescent="0.25">
      <c r="A36" s="5" t="s">
        <v>18</v>
      </c>
      <c r="B36" s="6">
        <v>38715.922332906455</v>
      </c>
      <c r="C36" s="6">
        <v>34573.812742572722</v>
      </c>
      <c r="D36" s="7">
        <v>11.98048251482926</v>
      </c>
      <c r="E36" s="7">
        <v>4.5152522718600396</v>
      </c>
      <c r="F36" s="7">
        <v>4.3441186369876377</v>
      </c>
    </row>
    <row r="37" spans="1:6" ht="20.45" customHeight="1" x14ac:dyDescent="0.25">
      <c r="A37" s="5" t="s">
        <v>50</v>
      </c>
      <c r="B37" s="6">
        <v>2800.2753777370299</v>
      </c>
      <c r="C37" s="6">
        <v>3484.1913320450531</v>
      </c>
      <c r="D37" s="7">
        <v>-19.629115887461822</v>
      </c>
      <c r="E37" s="7">
        <v>0.32658268224735476</v>
      </c>
      <c r="F37" s="7">
        <v>0.43778048469991832</v>
      </c>
    </row>
    <row r="38" spans="1:6" ht="20.45" customHeight="1" x14ac:dyDescent="0.25">
      <c r="A38" s="5" t="s">
        <v>66</v>
      </c>
      <c r="B38" s="6">
        <v>18587.991970214447</v>
      </c>
      <c r="C38" s="6">
        <v>19033.601350375717</v>
      </c>
      <c r="D38" s="7">
        <v>-2.3411721825962961</v>
      </c>
      <c r="E38" s="7">
        <v>2.1678283227025541</v>
      </c>
      <c r="F38" s="7">
        <v>2.3915274537640561</v>
      </c>
    </row>
    <row r="39" spans="1:6" ht="20.45" customHeight="1" x14ac:dyDescent="0.25">
      <c r="A39" s="5" t="s">
        <v>29</v>
      </c>
      <c r="B39" s="6">
        <v>24467.609914189947</v>
      </c>
      <c r="C39" s="6">
        <v>15643.466242914756</v>
      </c>
      <c r="D39" s="7">
        <v>56.407854463021103</v>
      </c>
      <c r="E39" s="7">
        <v>2.8535399544939035</v>
      </c>
      <c r="F39" s="7">
        <v>1.9655649135061557</v>
      </c>
    </row>
    <row r="40" spans="1:6" ht="30" customHeight="1" x14ac:dyDescent="0.25">
      <c r="A40" s="3" t="s">
        <v>53</v>
      </c>
      <c r="B40" s="8">
        <v>587708.68804548122</v>
      </c>
      <c r="C40" s="8">
        <v>541114.60623475362</v>
      </c>
      <c r="D40" s="9">
        <v>8.6107603220958886</v>
      </c>
      <c r="E40" s="9">
        <v>68.541644599637479</v>
      </c>
      <c r="F40" s="9">
        <v>67.989783573858205</v>
      </c>
    </row>
    <row r="41" spans="1:6" ht="30" customHeight="1" x14ac:dyDescent="0.25">
      <c r="A41" s="42" t="s">
        <v>54</v>
      </c>
      <c r="B41" s="13">
        <v>233397.37385893142</v>
      </c>
      <c r="C41" s="13">
        <v>230743.8506822093</v>
      </c>
      <c r="D41" s="14">
        <v>1.149986519197288</v>
      </c>
      <c r="E41" s="14">
        <v>27.220015927839402</v>
      </c>
      <c r="F41" s="15">
        <v>28.99242468808167</v>
      </c>
    </row>
    <row r="42" spans="1:6" ht="30" customHeight="1" x14ac:dyDescent="0.25">
      <c r="A42" s="11" t="s">
        <v>61</v>
      </c>
      <c r="B42" s="8">
        <v>821106.06190441269</v>
      </c>
      <c r="C42" s="8">
        <v>771858.45691696298</v>
      </c>
      <c r="D42" s="9">
        <v>6.3803932633140548</v>
      </c>
      <c r="E42" s="9">
        <v>95.761660527476906</v>
      </c>
      <c r="F42" s="9">
        <v>96.982208261939888</v>
      </c>
    </row>
    <row r="43" spans="1:6" ht="30" customHeight="1" x14ac:dyDescent="0.25">
      <c r="A43" s="42" t="s">
        <v>60</v>
      </c>
      <c r="B43" s="13">
        <v>36341.540175140515</v>
      </c>
      <c r="C43" s="13">
        <v>24017.890662425452</v>
      </c>
      <c r="D43" s="14">
        <v>51.310290674254233</v>
      </c>
      <c r="E43" s="14">
        <v>4.2383394725231014</v>
      </c>
      <c r="F43" s="15">
        <v>3.0177917380601231</v>
      </c>
    </row>
    <row r="44" spans="1:6" ht="30" customHeight="1" x14ac:dyDescent="0.25">
      <c r="A44" s="3" t="s">
        <v>62</v>
      </c>
      <c r="B44" s="8">
        <v>857447.60207955318</v>
      </c>
      <c r="C44" s="8">
        <v>795876.34757938841</v>
      </c>
      <c r="D44" s="9">
        <v>7.736283995300286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x14ac:dyDescent="0.25">
      <c r="A65" s="39" t="s">
        <v>39</v>
      </c>
      <c r="B65" s="40">
        <v>30036.810951840002</v>
      </c>
      <c r="C65" s="40">
        <v>2564.6570882799997</v>
      </c>
      <c r="D65" s="40">
        <v>5217.6719068499988</v>
      </c>
      <c r="E65" s="40">
        <v>32152.121036189998</v>
      </c>
      <c r="F65" s="40">
        <v>32547.654032610008</v>
      </c>
      <c r="G65" s="40">
        <v>5613.3437426599849</v>
      </c>
      <c r="H65" s="40">
        <v>108132.25875842999</v>
      </c>
      <c r="I65" s="40">
        <v>2722.778298579995</v>
      </c>
      <c r="J65" s="40">
        <v>110855.03705700999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10891.488191300001</v>
      </c>
      <c r="J66" s="40">
        <v>129614.93028074996</v>
      </c>
    </row>
    <row r="67" spans="1:10" ht="30" customHeight="1" x14ac:dyDescent="0.25">
      <c r="A67" s="11" t="s">
        <v>145</v>
      </c>
      <c r="B67" s="8">
        <v>232034.32253188</v>
      </c>
      <c r="C67" s="8">
        <v>20856.274992070001</v>
      </c>
      <c r="D67" s="8">
        <v>32887.772453979996</v>
      </c>
      <c r="E67" s="8">
        <v>247664.09825360001</v>
      </c>
      <c r="F67" s="8">
        <v>229743.05709076</v>
      </c>
      <c r="G67" s="8">
        <v>44846.926125519967</v>
      </c>
      <c r="H67" s="8">
        <v>808032.45144781005</v>
      </c>
      <c r="I67" s="8">
        <v>35837.404052889993</v>
      </c>
      <c r="J67" s="8">
        <v>843869.85550069995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52404.000299967018</v>
      </c>
      <c r="C8" s="40">
        <v>4791.4902985296339</v>
      </c>
      <c r="D8" s="40">
        <v>6482.6098424489119</v>
      </c>
      <c r="E8" s="40">
        <v>47809.068057186305</v>
      </c>
      <c r="F8" s="40">
        <v>37887.159424377802</v>
      </c>
      <c r="G8" s="40">
        <v>5125.4983437172923</v>
      </c>
      <c r="H8" s="40">
        <v>154499.82626622697</v>
      </c>
      <c r="I8" s="40">
        <v>8646.9921926730367</v>
      </c>
      <c r="J8" s="40">
        <v>163146.8184589</v>
      </c>
    </row>
    <row r="9" spans="1:10" x14ac:dyDescent="0.25">
      <c r="A9" s="39" t="s">
        <v>35</v>
      </c>
      <c r="B9" s="40">
        <v>24025.699157503808</v>
      </c>
      <c r="C9" s="40">
        <v>3123.5697411451206</v>
      </c>
      <c r="D9" s="40">
        <v>5589.5604560641723</v>
      </c>
      <c r="E9" s="40">
        <v>32743.412807448454</v>
      </c>
      <c r="F9" s="40">
        <v>35818.614313992992</v>
      </c>
      <c r="G9" s="40">
        <v>4944.0958353870437</v>
      </c>
      <c r="H9" s="40">
        <v>106244.95231154159</v>
      </c>
      <c r="I9" s="40">
        <v>2689.3323160897162</v>
      </c>
      <c r="J9" s="40">
        <v>108934.28462763131</v>
      </c>
    </row>
    <row r="10" spans="1:10" x14ac:dyDescent="0.25">
      <c r="A10" s="39" t="s">
        <v>36</v>
      </c>
      <c r="B10" s="40">
        <v>28412.467692173148</v>
      </c>
      <c r="C10" s="40">
        <v>3332.9018859655221</v>
      </c>
      <c r="D10" s="40">
        <v>5550.9091673755756</v>
      </c>
      <c r="E10" s="40">
        <v>33408.464859714913</v>
      </c>
      <c r="F10" s="40">
        <v>34994.717737586587</v>
      </c>
      <c r="G10" s="40">
        <v>4210.5966352975265</v>
      </c>
      <c r="H10" s="40">
        <v>109910.05797811327</v>
      </c>
      <c r="I10" s="40">
        <v>2551.2279434574998</v>
      </c>
      <c r="J10" s="40">
        <v>112461.28592157077</v>
      </c>
    </row>
    <row r="11" spans="1:10" x14ac:dyDescent="0.25">
      <c r="A11" s="39" t="s">
        <v>37</v>
      </c>
      <c r="B11" s="40">
        <v>42738.188427895446</v>
      </c>
      <c r="C11" s="40">
        <v>3547.3491022245826</v>
      </c>
      <c r="D11" s="40">
        <v>5443.3840700873379</v>
      </c>
      <c r="E11" s="40">
        <v>36491.80554148191</v>
      </c>
      <c r="F11" s="40">
        <v>35754.269482814227</v>
      </c>
      <c r="G11" s="40">
        <v>4692.330255734345</v>
      </c>
      <c r="H11" s="40">
        <v>128667.32688023784</v>
      </c>
      <c r="I11" s="40">
        <v>7884.4113894150378</v>
      </c>
      <c r="J11" s="40">
        <v>136551.73826965288</v>
      </c>
    </row>
    <row r="12" spans="1:10" x14ac:dyDescent="0.25">
      <c r="A12" s="39" t="s">
        <v>38</v>
      </c>
      <c r="B12" s="40">
        <v>26986.283257427211</v>
      </c>
      <c r="C12" s="40">
        <v>3625.9700732330152</v>
      </c>
      <c r="D12" s="40">
        <v>5449.4379659111501</v>
      </c>
      <c r="E12" s="40">
        <v>33667.248309904986</v>
      </c>
      <c r="F12" s="40">
        <v>35988.156899360161</v>
      </c>
      <c r="G12" s="40">
        <v>4586.651004466421</v>
      </c>
      <c r="H12" s="40">
        <v>110303.74751030293</v>
      </c>
      <c r="I12" s="40">
        <v>2530.35079960645</v>
      </c>
      <c r="J12" s="40">
        <v>112834.09830990937</v>
      </c>
    </row>
    <row r="13" spans="1:10" x14ac:dyDescent="0.25">
      <c r="A13" s="39" t="s">
        <v>39</v>
      </c>
      <c r="B13" s="40">
        <v>30650.150052664594</v>
      </c>
      <c r="C13" s="40">
        <v>3740.6849884248732</v>
      </c>
      <c r="D13" s="40">
        <v>4828.9150684500255</v>
      </c>
      <c r="E13" s="40">
        <v>34098.816232643367</v>
      </c>
      <c r="F13" s="40">
        <v>35877.578957726982</v>
      </c>
      <c r="G13" s="40">
        <v>4872.2584848769811</v>
      </c>
      <c r="H13" s="40">
        <v>114068.40378478682</v>
      </c>
      <c r="I13" s="40">
        <v>2779.4970972189699</v>
      </c>
      <c r="J13" s="40">
        <v>116847.90088200579</v>
      </c>
    </row>
    <row r="14" spans="1:10" x14ac:dyDescent="0.25">
      <c r="A14" s="39" t="s">
        <v>40</v>
      </c>
      <c r="B14" s="40">
        <v>32362.694780877639</v>
      </c>
      <c r="C14" s="40">
        <v>3459.2611208221324</v>
      </c>
      <c r="D14" s="40">
        <v>5369.6206314117871</v>
      </c>
      <c r="E14" s="40">
        <v>35947.653288320733</v>
      </c>
      <c r="F14" s="40">
        <v>35949.059618462408</v>
      </c>
      <c r="G14" s="40">
        <v>5501.0738406310493</v>
      </c>
      <c r="H14" s="40">
        <v>118589.36328052577</v>
      </c>
      <c r="I14" s="40">
        <v>7744.6156119848665</v>
      </c>
      <c r="J14" s="40">
        <v>126333.97889251063</v>
      </c>
    </row>
    <row r="15" spans="1:10" x14ac:dyDescent="0.25">
      <c r="A15" s="39" t="s">
        <v>41</v>
      </c>
      <c r="B15" s="40">
        <v>28809.150126768855</v>
      </c>
      <c r="C15" s="40">
        <v>3628.5959767441241</v>
      </c>
      <c r="D15" s="40">
        <v>5218.2961963653825</v>
      </c>
      <c r="E15" s="40">
        <v>34666.154759089994</v>
      </c>
      <c r="F15" s="40">
        <v>37346.066709470542</v>
      </c>
      <c r="G15" s="40">
        <v>8062.6218494746781</v>
      </c>
      <c r="H15" s="40">
        <v>117730.88561791358</v>
      </c>
      <c r="I15" s="40">
        <v>2626.464750098733</v>
      </c>
      <c r="J15" s="40">
        <v>120357.35036801231</v>
      </c>
    </row>
    <row r="16" spans="1:10" x14ac:dyDescent="0.25">
      <c r="A16" s="39" t="s">
        <v>3</v>
      </c>
      <c r="B16" s="40">
        <v>25552.702685094559</v>
      </c>
      <c r="C16" s="40">
        <v>3690.4993997455526</v>
      </c>
      <c r="D16" s="40">
        <v>5758.8222624504187</v>
      </c>
      <c r="E16" s="40">
        <v>33496.311686685411</v>
      </c>
      <c r="F16" s="40">
        <v>36866.49490518259</v>
      </c>
      <c r="G16" s="40">
        <v>7100.3776522263506</v>
      </c>
      <c r="H16" s="40">
        <v>112465.20859138486</v>
      </c>
      <c r="I16" s="40">
        <v>2573.757982673726</v>
      </c>
      <c r="J16" s="40">
        <v>115038.96657405858</v>
      </c>
    </row>
    <row r="17" spans="1:10" x14ac:dyDescent="0.25">
      <c r="A17" s="39" t="s">
        <v>2</v>
      </c>
      <c r="B17" s="40">
        <v>33649.094786336507</v>
      </c>
      <c r="C17" s="40">
        <v>4019.2271567182161</v>
      </c>
      <c r="D17" s="40">
        <v>6127.9919670383169</v>
      </c>
      <c r="E17" s="40">
        <v>38370.399266006403</v>
      </c>
      <c r="F17" s="40">
        <v>36809.500055301047</v>
      </c>
      <c r="G17" s="40">
        <v>7109.3453799523904</v>
      </c>
      <c r="H17" s="40">
        <v>126085.55861135288</v>
      </c>
      <c r="I17" s="40">
        <v>8039.502608889411</v>
      </c>
      <c r="J17" s="40">
        <v>134125.06122024229</v>
      </c>
    </row>
    <row r="18" spans="1:10" x14ac:dyDescent="0.25">
      <c r="A18" s="39" t="s">
        <v>32</v>
      </c>
      <c r="B18" s="40">
        <v>30705.202159421922</v>
      </c>
      <c r="C18" s="40">
        <v>4437.8680191985659</v>
      </c>
      <c r="D18" s="40">
        <v>5556.4299501248443</v>
      </c>
      <c r="E18" s="40">
        <v>39418.9158383865</v>
      </c>
      <c r="F18" s="40">
        <v>38098.686658059894</v>
      </c>
      <c r="G18" s="40">
        <v>10508.959146737723</v>
      </c>
      <c r="H18" s="40">
        <v>128726.06177192945</v>
      </c>
      <c r="I18" s="40">
        <v>2527.3017728439931</v>
      </c>
      <c r="J18" s="40">
        <v>131253.36354477346</v>
      </c>
    </row>
    <row r="19" spans="1:10" x14ac:dyDescent="0.25">
      <c r="A19" s="39" t="s">
        <v>42</v>
      </c>
      <c r="B19" s="40">
        <v>33927.144446372906</v>
      </c>
      <c r="C19" s="40">
        <v>4068.0135486361587</v>
      </c>
      <c r="D19" s="40">
        <v>5259.5634941004737</v>
      </c>
      <c r="E19" s="40">
        <v>34149.556545644526</v>
      </c>
      <c r="F19" s="40">
        <v>56182.687461588714</v>
      </c>
      <c r="G19" s="40">
        <v>7186.519204850948</v>
      </c>
      <c r="H19" s="40">
        <v>140773.48470119375</v>
      </c>
      <c r="I19" s="40">
        <v>2268.2643631986161</v>
      </c>
      <c r="J19" s="40">
        <v>143041.74906439238</v>
      </c>
    </row>
    <row r="20" spans="1:10" ht="30" customHeight="1" x14ac:dyDescent="0.25">
      <c r="A20" s="11" t="s">
        <v>103</v>
      </c>
      <c r="B20" s="8">
        <v>390222.77787250368</v>
      </c>
      <c r="C20" s="8">
        <v>45465.431311387503</v>
      </c>
      <c r="D20" s="8">
        <v>66635.541071828397</v>
      </c>
      <c r="E20" s="8">
        <v>434267.8071925136</v>
      </c>
      <c r="F20" s="8">
        <v>457572.99222392391</v>
      </c>
      <c r="G20" s="8">
        <v>73900.327633352746</v>
      </c>
      <c r="H20" s="8">
        <v>1468064.87730551</v>
      </c>
      <c r="I20" s="8">
        <v>52861.718828150057</v>
      </c>
      <c r="J20" s="8">
        <v>1520926.5961336601</v>
      </c>
    </row>
    <row r="21" spans="1:10" x14ac:dyDescent="0.25">
      <c r="A21" s="39" t="s">
        <v>34</v>
      </c>
      <c r="B21" s="40">
        <v>49167.274588448352</v>
      </c>
      <c r="C21" s="40">
        <v>4960.8709286089834</v>
      </c>
      <c r="D21" s="40">
        <v>5817.4943235960909</v>
      </c>
      <c r="E21" s="40">
        <v>45329.274183715919</v>
      </c>
      <c r="F21" s="40">
        <v>36966.031112498073</v>
      </c>
      <c r="G21" s="40">
        <v>6041.3989476219631</v>
      </c>
      <c r="H21" s="40">
        <v>148282.34408448936</v>
      </c>
      <c r="I21" s="40">
        <v>5983.9469774190247</v>
      </c>
      <c r="J21" s="40">
        <v>154266.29106190839</v>
      </c>
    </row>
    <row r="22" spans="1:10" x14ac:dyDescent="0.25">
      <c r="A22" s="39" t="s">
        <v>35</v>
      </c>
      <c r="B22" s="40">
        <v>26714.111641511769</v>
      </c>
      <c r="C22" s="40">
        <v>2747.1173590945778</v>
      </c>
      <c r="D22" s="40">
        <v>5101.9177715104324</v>
      </c>
      <c r="E22" s="40">
        <v>33318.739723629391</v>
      </c>
      <c r="F22" s="40">
        <v>34403.962532923455</v>
      </c>
      <c r="G22" s="40">
        <v>5615.9321686317808</v>
      </c>
      <c r="H22" s="40">
        <v>107901.78119730142</v>
      </c>
      <c r="I22" s="40">
        <v>1562.0866088737812</v>
      </c>
      <c r="J22" s="40">
        <v>109463.8678061752</v>
      </c>
    </row>
    <row r="23" spans="1:10" x14ac:dyDescent="0.25">
      <c r="A23" s="39" t="s">
        <v>36</v>
      </c>
      <c r="B23" s="40">
        <v>29939.736945345223</v>
      </c>
      <c r="C23" s="40">
        <v>2750.2927686244016</v>
      </c>
      <c r="D23" s="40">
        <v>6579.1930084378773</v>
      </c>
      <c r="E23" s="40">
        <v>32330.0382227913</v>
      </c>
      <c r="F23" s="40">
        <v>34247.906772875758</v>
      </c>
      <c r="G23" s="40">
        <v>5223.4103065969312</v>
      </c>
      <c r="H23" s="40">
        <v>111070.57802467149</v>
      </c>
      <c r="I23" s="40">
        <v>1926.470263690901</v>
      </c>
      <c r="J23" s="40">
        <v>112997.04828836239</v>
      </c>
    </row>
    <row r="24" spans="1:10" x14ac:dyDescent="0.25">
      <c r="A24" s="39" t="s">
        <v>37</v>
      </c>
      <c r="B24" s="40">
        <v>40518.603447425136</v>
      </c>
      <c r="C24" s="40">
        <v>3182.7883826826487</v>
      </c>
      <c r="D24" s="40">
        <v>5641.8517385686846</v>
      </c>
      <c r="E24" s="40">
        <v>35833.407327175759</v>
      </c>
      <c r="F24" s="40">
        <v>34944.738580594443</v>
      </c>
      <c r="G24" s="40">
        <v>6012.0475025538699</v>
      </c>
      <c r="H24" s="40">
        <v>126133.43697900053</v>
      </c>
      <c r="I24" s="40">
        <v>4103.7527964346464</v>
      </c>
      <c r="J24" s="40">
        <v>130237.18977543518</v>
      </c>
    </row>
    <row r="25" spans="1:10" x14ac:dyDescent="0.25">
      <c r="A25" s="39" t="s">
        <v>38</v>
      </c>
      <c r="B25" s="40">
        <v>26967.303869077638</v>
      </c>
      <c r="C25" s="40">
        <v>3061.9208615383668</v>
      </c>
      <c r="D25" s="40">
        <v>4885.5235589236827</v>
      </c>
      <c r="E25" s="40">
        <v>31473.301303478649</v>
      </c>
      <c r="F25" s="40">
        <v>34541.576786116668</v>
      </c>
      <c r="G25" s="40">
        <v>5540.9632771245806</v>
      </c>
      <c r="H25" s="40">
        <v>106470.58965625957</v>
      </c>
      <c r="I25" s="40">
        <v>1814.6622687835322</v>
      </c>
      <c r="J25" s="40">
        <v>108285.25192504311</v>
      </c>
    </row>
    <row r="26" spans="1:10" x14ac:dyDescent="0.25">
      <c r="A26" s="39" t="s">
        <v>39</v>
      </c>
      <c r="B26" s="40">
        <v>31485.962335191216</v>
      </c>
      <c r="C26" s="40">
        <v>2903.529088502682</v>
      </c>
      <c r="D26" s="40">
        <v>5412.3334313730256</v>
      </c>
      <c r="E26" s="40">
        <v>31672.812324665778</v>
      </c>
      <c r="F26" s="40">
        <v>33997.97475599117</v>
      </c>
      <c r="G26" s="40">
        <v>6353.6312596432126</v>
      </c>
      <c r="H26" s="40">
        <v>111826.24319536709</v>
      </c>
      <c r="I26" s="40">
        <v>2174.2754236315463</v>
      </c>
      <c r="J26" s="40">
        <v>114000.51861899864</v>
      </c>
    </row>
    <row r="27" spans="1:10" x14ac:dyDescent="0.25">
      <c r="A27" s="39" t="s">
        <v>40</v>
      </c>
      <c r="B27" s="40">
        <v>30960.677210639249</v>
      </c>
      <c r="C27" s="40">
        <v>2897.6086738796998</v>
      </c>
      <c r="D27" s="40">
        <v>5850.629856129769</v>
      </c>
      <c r="E27" s="40">
        <v>35137.018527256027</v>
      </c>
      <c r="F27" s="40">
        <v>33954.356006915652</v>
      </c>
      <c r="G27" s="40">
        <v>8334.0472679539362</v>
      </c>
      <c r="H27" s="40">
        <v>117134.33754277434</v>
      </c>
      <c r="I27" s="40">
        <v>5239.4154707987636</v>
      </c>
      <c r="J27" s="40">
        <v>122373.75301357311</v>
      </c>
    </row>
    <row r="28" spans="1:10" x14ac:dyDescent="0.25">
      <c r="A28" s="39" t="s">
        <v>41</v>
      </c>
      <c r="B28" s="40">
        <v>24147.334064184721</v>
      </c>
      <c r="C28" s="40">
        <v>2937.7565090437251</v>
      </c>
      <c r="D28" s="40">
        <v>5603.839075713182</v>
      </c>
      <c r="E28" s="40">
        <v>31905.798417430855</v>
      </c>
      <c r="F28" s="40">
        <v>33899.018391203179</v>
      </c>
      <c r="G28" s="40">
        <v>8745.7868194476487</v>
      </c>
      <c r="H28" s="40">
        <v>107239.53327702331</v>
      </c>
      <c r="I28" s="40">
        <v>1906.5196424104456</v>
      </c>
      <c r="J28" s="40">
        <v>109146.05291943376</v>
      </c>
    </row>
    <row r="29" spans="1:10" x14ac:dyDescent="0.25">
      <c r="A29" s="39" t="s">
        <v>3</v>
      </c>
      <c r="B29" s="40">
        <v>25047.231940630914</v>
      </c>
      <c r="C29" s="40">
        <v>3238.3406163124005</v>
      </c>
      <c r="D29" s="40">
        <v>5899.7111105459453</v>
      </c>
      <c r="E29" s="40">
        <v>32654.219570731482</v>
      </c>
      <c r="F29" s="40">
        <v>33491.587570880773</v>
      </c>
      <c r="G29" s="40">
        <v>8089.7220526808023</v>
      </c>
      <c r="H29" s="40">
        <v>108420.81286178229</v>
      </c>
      <c r="I29" s="40">
        <v>1877.4190350654096</v>
      </c>
      <c r="J29" s="40">
        <v>110298.2318968477</v>
      </c>
    </row>
    <row r="30" spans="1:10" x14ac:dyDescent="0.25">
      <c r="A30" s="39" t="s">
        <v>2</v>
      </c>
      <c r="B30" s="40">
        <v>30762.203315356008</v>
      </c>
      <c r="C30" s="40">
        <v>3105.2231452646274</v>
      </c>
      <c r="D30" s="40">
        <v>5737.937856737004</v>
      </c>
      <c r="E30" s="40">
        <v>34971.578988305293</v>
      </c>
      <c r="F30" s="40">
        <v>33321.791634619294</v>
      </c>
      <c r="G30" s="40">
        <v>6107.194400547668</v>
      </c>
      <c r="H30" s="40">
        <v>114005.9293408299</v>
      </c>
      <c r="I30" s="40">
        <v>4918.9406969943448</v>
      </c>
      <c r="J30" s="40">
        <v>118924.87003782424</v>
      </c>
    </row>
    <row r="31" spans="1:10" x14ac:dyDescent="0.25">
      <c r="A31" s="39" t="s">
        <v>32</v>
      </c>
      <c r="B31" s="40">
        <v>26102.291526486202</v>
      </c>
      <c r="C31" s="40">
        <v>3063.7572174044285</v>
      </c>
      <c r="D31" s="40">
        <v>4781.2024551232507</v>
      </c>
      <c r="E31" s="40">
        <v>33904.822320204825</v>
      </c>
      <c r="F31" s="40">
        <v>32896.559573512524</v>
      </c>
      <c r="G31" s="40">
        <v>5930.464065851711</v>
      </c>
      <c r="H31" s="40">
        <v>106679.09715858294</v>
      </c>
      <c r="I31" s="40">
        <v>1880.5803035328231</v>
      </c>
      <c r="J31" s="40">
        <v>108559.67746211577</v>
      </c>
    </row>
    <row r="32" spans="1:10" x14ac:dyDescent="0.25">
      <c r="A32" s="39" t="s">
        <v>42</v>
      </c>
      <c r="B32" s="40">
        <v>37234.239314141341</v>
      </c>
      <c r="C32" s="40">
        <v>3309.8950767328911</v>
      </c>
      <c r="D32" s="40">
        <v>4334.0479004206381</v>
      </c>
      <c r="E32" s="40">
        <v>32608.426799150329</v>
      </c>
      <c r="F32" s="40">
        <v>50746.386818819061</v>
      </c>
      <c r="G32" s="40">
        <v>6321.3256964412885</v>
      </c>
      <c r="H32" s="40">
        <v>134554.32160570554</v>
      </c>
      <c r="I32" s="40">
        <v>2305.6106907920484</v>
      </c>
      <c r="J32" s="40">
        <v>136859.9322964976</v>
      </c>
    </row>
    <row r="33" spans="1:10" ht="30" customHeight="1" x14ac:dyDescent="0.25">
      <c r="A33" s="11" t="s">
        <v>105</v>
      </c>
      <c r="B33" s="8">
        <v>379046.9701984378</v>
      </c>
      <c r="C33" s="8">
        <v>38159.100627689433</v>
      </c>
      <c r="D33" s="8">
        <v>65645.682087079578</v>
      </c>
      <c r="E33" s="8">
        <v>411139.43770853558</v>
      </c>
      <c r="F33" s="8">
        <v>427411.89053695003</v>
      </c>
      <c r="G33" s="8">
        <v>78315.923765095387</v>
      </c>
      <c r="H33" s="8">
        <v>1399719.0049237879</v>
      </c>
      <c r="I33" s="8">
        <v>35693.680178427268</v>
      </c>
      <c r="J33" s="8">
        <v>1435412.6851022148</v>
      </c>
    </row>
    <row r="34" spans="1:10" x14ac:dyDescent="0.25">
      <c r="A34" s="39" t="s">
        <v>34</v>
      </c>
      <c r="B34" s="40">
        <v>48263.718188363295</v>
      </c>
      <c r="C34" s="40">
        <v>3294.0166334255332</v>
      </c>
      <c r="D34" s="40">
        <v>4593.9882151340789</v>
      </c>
      <c r="E34" s="40">
        <v>44169.650858782363</v>
      </c>
      <c r="F34" s="40">
        <v>34330.179987597759</v>
      </c>
      <c r="G34" s="40">
        <v>5654.5302826653069</v>
      </c>
      <c r="H34" s="40">
        <v>140306.08416596832</v>
      </c>
      <c r="I34" s="40">
        <v>3605.5337113089649</v>
      </c>
      <c r="J34" s="40">
        <v>143911.61787727728</v>
      </c>
    </row>
    <row r="35" spans="1:10" x14ac:dyDescent="0.25">
      <c r="A35" s="39" t="s">
        <v>35</v>
      </c>
      <c r="B35" s="40">
        <v>22090.775402640156</v>
      </c>
      <c r="C35" s="40">
        <v>2350.6076542118008</v>
      </c>
      <c r="D35" s="40">
        <v>4180.990069758006</v>
      </c>
      <c r="E35" s="40">
        <v>29548.151587895121</v>
      </c>
      <c r="F35" s="40">
        <v>32469.430940500119</v>
      </c>
      <c r="G35" s="40">
        <v>4893.3262600404814</v>
      </c>
      <c r="H35" s="40">
        <v>95533.281915045678</v>
      </c>
      <c r="I35" s="40">
        <v>1309.4301643879064</v>
      </c>
      <c r="J35" s="40">
        <v>96842.712079433579</v>
      </c>
    </row>
    <row r="36" spans="1:10" x14ac:dyDescent="0.25">
      <c r="A36" s="39" t="s">
        <v>36</v>
      </c>
      <c r="B36" s="40">
        <v>27364.889143548222</v>
      </c>
      <c r="C36" s="40">
        <v>2526.1497974175927</v>
      </c>
      <c r="D36" s="40">
        <v>4507.7467611501525</v>
      </c>
      <c r="E36" s="40">
        <v>31668.11833418383</v>
      </c>
      <c r="F36" s="40">
        <v>32802.77185084614</v>
      </c>
      <c r="G36" s="40">
        <v>4896.7826055485266</v>
      </c>
      <c r="H36" s="40">
        <v>103766.45849269447</v>
      </c>
      <c r="I36" s="40">
        <v>1363.4806445426075</v>
      </c>
      <c r="J36" s="40">
        <v>105129.93913723707</v>
      </c>
    </row>
    <row r="37" spans="1:10" x14ac:dyDescent="0.25">
      <c r="A37" s="39" t="s">
        <v>37</v>
      </c>
      <c r="B37" s="40">
        <v>39756.173797300071</v>
      </c>
      <c r="C37" s="40">
        <v>2833.9068497649305</v>
      </c>
      <c r="D37" s="40">
        <v>3719.084702090629</v>
      </c>
      <c r="E37" s="40">
        <v>34977.888644575294</v>
      </c>
      <c r="F37" s="40">
        <v>33118.369899366124</v>
      </c>
      <c r="G37" s="40">
        <v>5033.5628559773268</v>
      </c>
      <c r="H37" s="40">
        <v>119438.98674907439</v>
      </c>
      <c r="I37" s="40">
        <v>1545.4632154310427</v>
      </c>
      <c r="J37" s="40">
        <v>120984.44996450543</v>
      </c>
    </row>
    <row r="38" spans="1:10" x14ac:dyDescent="0.25">
      <c r="A38" s="39" t="s">
        <v>38</v>
      </c>
      <c r="B38" s="40">
        <v>25229.583341559239</v>
      </c>
      <c r="C38" s="40">
        <v>3249.0345559998354</v>
      </c>
      <c r="D38" s="40">
        <v>3956.4589409342275</v>
      </c>
      <c r="E38" s="40">
        <v>30502.807893756562</v>
      </c>
      <c r="F38" s="40">
        <v>32873.61883755069</v>
      </c>
      <c r="G38" s="40">
        <v>4892.1746366370162</v>
      </c>
      <c r="H38" s="40">
        <v>100703.67820643757</v>
      </c>
      <c r="I38" s="40">
        <v>2374.1044944877144</v>
      </c>
      <c r="J38" s="40">
        <v>103077.78270092529</v>
      </c>
    </row>
    <row r="39" spans="1:10" x14ac:dyDescent="0.25">
      <c r="A39" s="39" t="s">
        <v>39</v>
      </c>
      <c r="B39" s="40">
        <v>30400.557622752254</v>
      </c>
      <c r="C39" s="40">
        <v>2488.1856256734022</v>
      </c>
      <c r="D39" s="40">
        <v>3876.2277856885057</v>
      </c>
      <c r="E39" s="40">
        <v>29088.65788771087</v>
      </c>
      <c r="F39" s="40">
        <v>32929.205093091237</v>
      </c>
      <c r="G39" s="40">
        <v>5092.297203797898</v>
      </c>
      <c r="H39" s="40">
        <v>103875.13121871416</v>
      </c>
      <c r="I39" s="40">
        <v>1982.5921659540622</v>
      </c>
      <c r="J39" s="40">
        <v>105857.72338466822</v>
      </c>
    </row>
    <row r="40" spans="1:10" x14ac:dyDescent="0.25">
      <c r="A40" s="39" t="s">
        <v>40</v>
      </c>
      <c r="B40" s="40">
        <v>32290.395360452443</v>
      </c>
      <c r="C40" s="40">
        <v>2480.3811368415463</v>
      </c>
      <c r="D40" s="40">
        <v>3641.3429696345947</v>
      </c>
      <c r="E40" s="40">
        <v>34916.309017798543</v>
      </c>
      <c r="F40" s="40">
        <v>33070.233630858456</v>
      </c>
      <c r="G40" s="40">
        <v>5031.9457034873312</v>
      </c>
      <c r="H40" s="40">
        <v>111430.60781907292</v>
      </c>
      <c r="I40" s="40">
        <v>3845.8517765594079</v>
      </c>
      <c r="J40" s="40">
        <v>115276.45959563233</v>
      </c>
    </row>
    <row r="41" spans="1:10" x14ac:dyDescent="0.25">
      <c r="A41" s="39" t="s">
        <v>41</v>
      </c>
      <c r="B41" s="40">
        <v>23148.555089292433</v>
      </c>
      <c r="C41" s="40">
        <v>2526.4001954242485</v>
      </c>
      <c r="D41" s="40">
        <v>4206.2803846454763</v>
      </c>
      <c r="E41" s="40">
        <v>28957.484734576235</v>
      </c>
      <c r="F41" s="40">
        <v>32633.331207522177</v>
      </c>
      <c r="G41" s="40">
        <v>4884.5669360662987</v>
      </c>
      <c r="H41" s="40">
        <v>96356.618547526858</v>
      </c>
      <c r="I41" s="40">
        <v>1738.4659903912298</v>
      </c>
      <c r="J41" s="40">
        <v>98095.084537918083</v>
      </c>
    </row>
    <row r="42" spans="1:10" x14ac:dyDescent="0.25">
      <c r="A42" s="39" t="s">
        <v>3</v>
      </c>
      <c r="B42" s="40">
        <v>24729.355158382437</v>
      </c>
      <c r="C42" s="40">
        <v>2830.4090573269596</v>
      </c>
      <c r="D42" s="40">
        <v>3912.4151911313406</v>
      </c>
      <c r="E42" s="40">
        <v>30166.400655315618</v>
      </c>
      <c r="F42" s="40">
        <v>31966.468930739306</v>
      </c>
      <c r="G42" s="40">
        <v>5923.2448536054544</v>
      </c>
      <c r="H42" s="40">
        <v>99528.29384650111</v>
      </c>
      <c r="I42" s="40">
        <v>1650.5446443758531</v>
      </c>
      <c r="J42" s="40">
        <v>101178.83849087697</v>
      </c>
    </row>
    <row r="43" spans="1:10" x14ac:dyDescent="0.25">
      <c r="A43" s="39" t="s">
        <v>2</v>
      </c>
      <c r="B43" s="40">
        <v>54878.360680751124</v>
      </c>
      <c r="C43" s="40">
        <v>2998.6849136351525</v>
      </c>
      <c r="D43" s="40">
        <v>3907.5071952032558</v>
      </c>
      <c r="E43" s="40">
        <v>33158.448559005541</v>
      </c>
      <c r="F43" s="40">
        <v>32249.132878993456</v>
      </c>
      <c r="G43" s="40">
        <v>28669.970542457959</v>
      </c>
      <c r="H43" s="40">
        <v>155862.10477004648</v>
      </c>
      <c r="I43" s="40">
        <v>2589.2927254855613</v>
      </c>
      <c r="J43" s="40">
        <v>158451.39749553206</v>
      </c>
    </row>
    <row r="44" spans="1:10" x14ac:dyDescent="0.25">
      <c r="A44" s="39" t="s">
        <v>32</v>
      </c>
      <c r="B44" s="40">
        <v>28224.985133469054</v>
      </c>
      <c r="C44" s="40">
        <v>2911.5488115190228</v>
      </c>
      <c r="D44" s="40">
        <v>4098.4948651110535</v>
      </c>
      <c r="E44" s="40">
        <v>33089.375903476292</v>
      </c>
      <c r="F44" s="40">
        <v>32783.853042344228</v>
      </c>
      <c r="G44" s="40">
        <v>5144.4280343050659</v>
      </c>
      <c r="H44" s="40">
        <v>106252.68579022471</v>
      </c>
      <c r="I44" s="40">
        <v>2428.1905306599951</v>
      </c>
      <c r="J44" s="40">
        <v>108680.87632088471</v>
      </c>
    </row>
    <row r="45" spans="1:10" x14ac:dyDescent="0.25">
      <c r="A45" s="39" t="s">
        <v>42</v>
      </c>
      <c r="B45" s="40">
        <v>37252.777659086998</v>
      </c>
      <c r="C45" s="40">
        <v>3500.7312645949655</v>
      </c>
      <c r="D45" s="40">
        <v>3946.1029264024328</v>
      </c>
      <c r="E45" s="40">
        <v>32087.393080786936</v>
      </c>
      <c r="F45" s="40">
        <v>51245.9990517408</v>
      </c>
      <c r="G45" s="40">
        <v>5277.8089035350085</v>
      </c>
      <c r="H45" s="40">
        <v>133310.81288614715</v>
      </c>
      <c r="I45" s="40">
        <v>1922.5897207942066</v>
      </c>
      <c r="J45" s="40">
        <v>135233.40260694135</v>
      </c>
    </row>
    <row r="46" spans="1:10" ht="30" customHeight="1" x14ac:dyDescent="0.25">
      <c r="A46" s="45" t="s">
        <v>126</v>
      </c>
      <c r="B46" s="8">
        <v>393630.12657759775</v>
      </c>
      <c r="C46" s="8">
        <v>33990.056495834993</v>
      </c>
      <c r="D46" s="8">
        <v>48546.640006883754</v>
      </c>
      <c r="E46" s="8">
        <v>392330.68715786317</v>
      </c>
      <c r="F46" s="8">
        <v>412472.59535115049</v>
      </c>
      <c r="G46" s="8">
        <v>85394.638818123683</v>
      </c>
      <c r="H46" s="8">
        <v>1366364.7444074538</v>
      </c>
      <c r="I46" s="8">
        <v>26355.53978437855</v>
      </c>
      <c r="J46" s="8">
        <v>1392720.2841918326</v>
      </c>
    </row>
    <row r="47" spans="1:10" x14ac:dyDescent="0.25">
      <c r="A47" s="39" t="s">
        <v>34</v>
      </c>
      <c r="B47" s="40">
        <v>49775.410876480069</v>
      </c>
      <c r="C47" s="40">
        <v>2853.3105084713661</v>
      </c>
      <c r="D47" s="40">
        <v>4000.5969492896238</v>
      </c>
      <c r="E47" s="40">
        <v>44099.961526728264</v>
      </c>
      <c r="F47" s="40">
        <v>33520.125341210165</v>
      </c>
      <c r="G47" s="40">
        <v>5002.0466549135281</v>
      </c>
      <c r="H47" s="40">
        <v>139251.45185709302</v>
      </c>
      <c r="I47" s="40">
        <v>5799.9361011390256</v>
      </c>
      <c r="J47" s="40">
        <v>145051.38795823205</v>
      </c>
    </row>
    <row r="48" spans="1:10" x14ac:dyDescent="0.25">
      <c r="A48" s="39" t="s">
        <v>35</v>
      </c>
      <c r="B48" s="40">
        <v>23953.521656180164</v>
      </c>
      <c r="C48" s="40">
        <v>2580.8572738493913</v>
      </c>
      <c r="D48" s="40">
        <v>3038.7431261094066</v>
      </c>
      <c r="E48" s="40">
        <v>29206.939943879537</v>
      </c>
      <c r="F48" s="40">
        <v>32029.693505493797</v>
      </c>
      <c r="G48" s="40">
        <v>4642.0074376791727</v>
      </c>
      <c r="H48" s="40">
        <v>95451.762943191468</v>
      </c>
      <c r="I48" s="40">
        <v>1734.8420212004767</v>
      </c>
      <c r="J48" s="40">
        <v>97186.60496439194</v>
      </c>
    </row>
    <row r="49" spans="1:10" x14ac:dyDescent="0.25">
      <c r="A49" s="39" t="s">
        <v>36</v>
      </c>
      <c r="B49" s="40">
        <v>27284.52540290897</v>
      </c>
      <c r="C49" s="40">
        <v>2744.0187796187647</v>
      </c>
      <c r="D49" s="40">
        <v>4015.4646801230951</v>
      </c>
      <c r="E49" s="40">
        <v>30860.749923458752</v>
      </c>
      <c r="F49" s="40">
        <v>32700.704966176621</v>
      </c>
      <c r="G49" s="40">
        <v>4562.4151906085999</v>
      </c>
      <c r="H49" s="40">
        <v>102167.87894289479</v>
      </c>
      <c r="I49" s="40">
        <v>1741.8636465353288</v>
      </c>
      <c r="J49" s="40">
        <v>103909.74258943013</v>
      </c>
    </row>
    <row r="50" spans="1:10" x14ac:dyDescent="0.25">
      <c r="A50" s="39" t="s">
        <v>37</v>
      </c>
      <c r="B50" s="40">
        <v>39887.462291171112</v>
      </c>
      <c r="C50" s="40">
        <v>3182.6772306907428</v>
      </c>
      <c r="D50" s="40">
        <v>3420.5930881670215</v>
      </c>
      <c r="E50" s="40">
        <v>33122.923989312709</v>
      </c>
      <c r="F50" s="40">
        <v>32875.228446032583</v>
      </c>
      <c r="G50" s="40">
        <v>5399.462395041759</v>
      </c>
      <c r="H50" s="40">
        <v>117888.34744041592</v>
      </c>
      <c r="I50" s="40">
        <v>5846.5492497409123</v>
      </c>
      <c r="J50" s="40">
        <v>123734.89669015683</v>
      </c>
    </row>
    <row r="51" spans="1:10" x14ac:dyDescent="0.25">
      <c r="A51" s="39" t="s">
        <v>38</v>
      </c>
      <c r="B51" s="40">
        <v>25215.456173487299</v>
      </c>
      <c r="C51" s="40">
        <v>2647.5112758039304</v>
      </c>
      <c r="D51" s="40">
        <v>3984.2099640977262</v>
      </c>
      <c r="E51" s="40">
        <v>29522.494971102951</v>
      </c>
      <c r="F51" s="40">
        <v>33088.376312856242</v>
      </c>
      <c r="G51" s="40">
        <v>5934.323274094264</v>
      </c>
      <c r="H51" s="40">
        <v>100392.37197144242</v>
      </c>
      <c r="I51" s="40">
        <v>1692.5642058311021</v>
      </c>
      <c r="J51" s="40">
        <v>102084.93617727353</v>
      </c>
    </row>
    <row r="52" spans="1:10" x14ac:dyDescent="0.25">
      <c r="A52" s="39" t="s">
        <v>39</v>
      </c>
      <c r="B52" s="40">
        <v>31539.029457606033</v>
      </c>
      <c r="C52" s="40">
        <v>3001.9101018389324</v>
      </c>
      <c r="D52" s="40">
        <v>4037.420861460314</v>
      </c>
      <c r="E52" s="40">
        <v>30162.425636619777</v>
      </c>
      <c r="F52" s="40">
        <v>33336.481141739496</v>
      </c>
      <c r="G52" s="40">
        <v>5090.5105185284783</v>
      </c>
      <c r="H52" s="40">
        <v>107167.77771779304</v>
      </c>
      <c r="I52" s="40">
        <v>1861.8857680202177</v>
      </c>
      <c r="J52" s="40">
        <v>109029.66348581326</v>
      </c>
    </row>
    <row r="53" spans="1:10" x14ac:dyDescent="0.25">
      <c r="A53" s="39" t="s">
        <v>40</v>
      </c>
      <c r="B53" s="40">
        <v>30652.501987677937</v>
      </c>
      <c r="C53" s="40">
        <v>2886.146862113339</v>
      </c>
      <c r="D53" s="40">
        <v>4028.1274497586614</v>
      </c>
      <c r="E53" s="40">
        <v>32580.30694569858</v>
      </c>
      <c r="F53" s="40">
        <v>33193.240968700404</v>
      </c>
      <c r="G53" s="40">
        <v>6198.5418301833106</v>
      </c>
      <c r="H53" s="40">
        <v>109538.86604413223</v>
      </c>
      <c r="I53" s="40">
        <v>5340.2496699583899</v>
      </c>
      <c r="J53" s="40">
        <v>114879.11571409061</v>
      </c>
    </row>
    <row r="54" spans="1:10" x14ac:dyDescent="0.25">
      <c r="A54" s="39" t="s">
        <v>41</v>
      </c>
      <c r="B54" s="40">
        <v>26022.063167255532</v>
      </c>
      <c r="C54" s="40">
        <v>2778.6395582402738</v>
      </c>
      <c r="D54" s="40">
        <v>4480.6883515697991</v>
      </c>
      <c r="E54" s="40">
        <v>32772.708041783408</v>
      </c>
      <c r="F54" s="40">
        <v>34082.350880075566</v>
      </c>
      <c r="G54" s="40">
        <v>6473.7224855738368</v>
      </c>
      <c r="H54" s="40">
        <v>106610.17248449841</v>
      </c>
      <c r="I54" s="40">
        <v>2063.1595387927841</v>
      </c>
      <c r="J54" s="40">
        <v>108673.33202329119</v>
      </c>
    </row>
    <row r="55" spans="1:10" x14ac:dyDescent="0.25">
      <c r="A55" s="39" t="s">
        <v>3</v>
      </c>
      <c r="B55" s="40">
        <v>25418.635105843845</v>
      </c>
      <c r="C55" s="40">
        <v>3248.3678191821418</v>
      </c>
      <c r="D55" s="40">
        <v>4343.121704893736</v>
      </c>
      <c r="E55" s="40">
        <v>33052.493316060194</v>
      </c>
      <c r="F55" s="40">
        <v>33843.512164623207</v>
      </c>
      <c r="G55" s="40">
        <v>8264.9018115709896</v>
      </c>
      <c r="H55" s="40">
        <v>108171.03192217411</v>
      </c>
      <c r="I55" s="40">
        <v>1774.6453406787386</v>
      </c>
      <c r="J55" s="40">
        <v>109945.67726285284</v>
      </c>
    </row>
    <row r="56" spans="1:10" x14ac:dyDescent="0.25">
      <c r="A56" s="39" t="s">
        <v>2</v>
      </c>
      <c r="B56" s="40">
        <v>31987.364041694047</v>
      </c>
      <c r="C56" s="40">
        <v>3249.7738751093643</v>
      </c>
      <c r="D56" s="40">
        <v>4665.8958234256907</v>
      </c>
      <c r="E56" s="40">
        <v>36702.136199210909</v>
      </c>
      <c r="F56" s="40">
        <v>33848.472989188675</v>
      </c>
      <c r="G56" s="40">
        <v>8690.8478557447434</v>
      </c>
      <c r="H56" s="40">
        <v>119144.49078437343</v>
      </c>
      <c r="I56" s="40">
        <v>6463.0823194027671</v>
      </c>
      <c r="J56" s="40">
        <v>125607.57310377619</v>
      </c>
    </row>
    <row r="57" spans="1:10" x14ac:dyDescent="0.25">
      <c r="A57" s="39" t="s">
        <v>32</v>
      </c>
      <c r="B57" s="40">
        <v>27338.00810976958</v>
      </c>
      <c r="C57" s="40">
        <v>3349.3255867708572</v>
      </c>
      <c r="D57" s="40">
        <v>4647.3859768925304</v>
      </c>
      <c r="E57" s="40">
        <v>36516.560693021667</v>
      </c>
      <c r="F57" s="40">
        <v>34272.337298027851</v>
      </c>
      <c r="G57" s="40">
        <v>10917.978711956514</v>
      </c>
      <c r="H57" s="40">
        <v>117041.596376439</v>
      </c>
      <c r="I57" s="40">
        <v>1954.5249147456561</v>
      </c>
      <c r="J57" s="40">
        <v>118996.12129118465</v>
      </c>
    </row>
    <row r="58" spans="1:10" x14ac:dyDescent="0.25">
      <c r="A58" s="39" t="s">
        <v>42</v>
      </c>
      <c r="B58" s="40">
        <v>36547.525995655044</v>
      </c>
      <c r="C58" s="40">
        <v>3402.9601158689543</v>
      </c>
      <c r="D58" s="40">
        <v>3928.5484743420479</v>
      </c>
      <c r="E58" s="40">
        <v>34570.552922839124</v>
      </c>
      <c r="F58" s="40">
        <v>52735.878479024796</v>
      </c>
      <c r="G58" s="40">
        <v>8394.9069367966513</v>
      </c>
      <c r="H58" s="40">
        <v>139580.37292452663</v>
      </c>
      <c r="I58" s="40">
        <v>2316.691180497236</v>
      </c>
      <c r="J58" s="40">
        <v>141897.06410502386</v>
      </c>
    </row>
    <row r="59" spans="1:10" ht="30" customHeight="1" x14ac:dyDescent="0.25">
      <c r="A59" s="47" t="s">
        <v>129</v>
      </c>
      <c r="B59" s="8">
        <v>375621.50426572963</v>
      </c>
      <c r="C59" s="8">
        <v>35925.498987558058</v>
      </c>
      <c r="D59" s="8">
        <v>48590.796450129652</v>
      </c>
      <c r="E59" s="8">
        <v>403170.25410971581</v>
      </c>
      <c r="F59" s="8">
        <v>419526.40249314933</v>
      </c>
      <c r="G59" s="8">
        <v>79571.665102691855</v>
      </c>
      <c r="H59" s="8">
        <v>1362406.1214089745</v>
      </c>
      <c r="I59" s="8">
        <v>38589.993956542632</v>
      </c>
      <c r="J59" s="8">
        <v>1400996.1153655171</v>
      </c>
    </row>
    <row r="60" spans="1:10" x14ac:dyDescent="0.25">
      <c r="A60" s="39" t="s">
        <v>34</v>
      </c>
      <c r="B60" s="40">
        <v>49836.465250360248</v>
      </c>
      <c r="C60" s="40">
        <v>3422.4634264324527</v>
      </c>
      <c r="D60" s="40">
        <v>4680.9674136179292</v>
      </c>
      <c r="E60" s="40">
        <v>46758.523491575237</v>
      </c>
      <c r="F60" s="40">
        <v>35389.409416196926</v>
      </c>
      <c r="G60" s="40">
        <v>11790.601463979889</v>
      </c>
      <c r="H60" s="40">
        <v>151878.43046216268</v>
      </c>
      <c r="I60" s="40">
        <v>7856.3307355990664</v>
      </c>
      <c r="J60" s="40">
        <v>159734.76119776175</v>
      </c>
    </row>
    <row r="61" spans="1:10" x14ac:dyDescent="0.25">
      <c r="A61" s="39" t="s">
        <v>35</v>
      </c>
      <c r="B61" s="40">
        <v>25960.548259996525</v>
      </c>
      <c r="C61" s="40">
        <v>2853.7708699135023</v>
      </c>
      <c r="D61" s="40">
        <v>4107.5923405947033</v>
      </c>
      <c r="E61" s="40">
        <v>33765.058240637263</v>
      </c>
      <c r="F61" s="40">
        <v>32853.098388424092</v>
      </c>
      <c r="G61" s="40">
        <v>5949.0231343156711</v>
      </c>
      <c r="H61" s="40">
        <v>105489.09123388177</v>
      </c>
      <c r="I61" s="40">
        <v>2068.9674994146021</v>
      </c>
      <c r="J61" s="40">
        <v>107558.05873329638</v>
      </c>
    </row>
    <row r="62" spans="1:10" x14ac:dyDescent="0.25">
      <c r="A62" s="39" t="s">
        <v>36</v>
      </c>
      <c r="B62" s="40">
        <v>28078.805548982196</v>
      </c>
      <c r="C62" s="40">
        <v>2925.727023851231</v>
      </c>
      <c r="D62" s="40">
        <v>4604.8861310081265</v>
      </c>
      <c r="E62" s="40">
        <v>32557.551879203682</v>
      </c>
      <c r="F62" s="40">
        <v>32526.317744980352</v>
      </c>
      <c r="G62" s="40">
        <v>5431.0419224539492</v>
      </c>
      <c r="H62" s="40">
        <v>106124.33025047954</v>
      </c>
      <c r="I62" s="40">
        <v>1885.7868558654791</v>
      </c>
      <c r="J62" s="40">
        <v>108010.11710634502</v>
      </c>
    </row>
    <row r="63" spans="1:10" x14ac:dyDescent="0.25">
      <c r="A63" s="39" t="s">
        <v>37</v>
      </c>
      <c r="B63" s="40">
        <v>40572.62567692186</v>
      </c>
      <c r="C63" s="40">
        <v>3267.4823340989442</v>
      </c>
      <c r="D63" s="40">
        <v>4606.0706139774911</v>
      </c>
      <c r="E63" s="40">
        <v>37006.660441296866</v>
      </c>
      <c r="F63" s="40">
        <v>33568.569690508426</v>
      </c>
      <c r="G63" s="40">
        <v>5812.4069478145011</v>
      </c>
      <c r="H63" s="40">
        <v>124833.81570461809</v>
      </c>
      <c r="I63" s="40">
        <v>8589.6681761583895</v>
      </c>
      <c r="J63" s="40">
        <v>133423.48388077648</v>
      </c>
    </row>
    <row r="64" spans="1:10" x14ac:dyDescent="0.25">
      <c r="A64" s="39" t="s">
        <v>38</v>
      </c>
      <c r="B64" s="40">
        <v>26580.267015050704</v>
      </c>
      <c r="C64" s="40">
        <v>2904.9573975970893</v>
      </c>
      <c r="D64" s="40">
        <v>4666.7205817208551</v>
      </c>
      <c r="E64" s="40">
        <v>32590.604546940158</v>
      </c>
      <c r="F64" s="40">
        <v>33442.737842450799</v>
      </c>
      <c r="G64" s="40">
        <v>5382.4992152875138</v>
      </c>
      <c r="H64" s="40">
        <v>105567.78659904712</v>
      </c>
      <c r="I64" s="40">
        <v>2317.5334783579906</v>
      </c>
      <c r="J64" s="40">
        <v>107885.32007740511</v>
      </c>
    </row>
    <row r="65" spans="1:10" x14ac:dyDescent="0.25">
      <c r="A65" s="39" t="s">
        <v>39</v>
      </c>
      <c r="B65" s="40">
        <v>30135.951970372833</v>
      </c>
      <c r="C65" s="40">
        <v>2573.122125275012</v>
      </c>
      <c r="D65" s="40">
        <v>5234.8936188368225</v>
      </c>
      <c r="E65" s="40">
        <v>32258.243954253092</v>
      </c>
      <c r="F65" s="40">
        <v>32655.082466900883</v>
      </c>
      <c r="G65" s="40">
        <v>5631.8714291349079</v>
      </c>
      <c r="H65" s="40">
        <v>108489.16556477355</v>
      </c>
      <c r="I65" s="40">
        <v>2731.7652384449866</v>
      </c>
      <c r="J65" s="40">
        <v>111220.93080321854</v>
      </c>
    </row>
    <row r="66" spans="1:10" x14ac:dyDescent="0.25">
      <c r="A66" s="39" t="s">
        <v>40</v>
      </c>
      <c r="B66" s="40">
        <v>34664.693756469991</v>
      </c>
      <c r="C66" s="40">
        <v>3243.3702969600008</v>
      </c>
      <c r="D66" s="40">
        <v>5481.2829125099997</v>
      </c>
      <c r="E66" s="40">
        <v>36748.766019960007</v>
      </c>
      <c r="F66" s="40">
        <v>32962.158309469996</v>
      </c>
      <c r="G66" s="40">
        <v>5623.1707940799824</v>
      </c>
      <c r="H66" s="40">
        <v>118723.44208944996</v>
      </c>
      <c r="I66" s="40">
        <v>10891.488191300003</v>
      </c>
      <c r="J66" s="40">
        <v>129614.93028074996</v>
      </c>
    </row>
    <row r="67" spans="1:10" ht="30" customHeight="1" x14ac:dyDescent="0.25">
      <c r="A67" s="11" t="s">
        <v>145</v>
      </c>
      <c r="B67" s="8">
        <v>235829.35747815439</v>
      </c>
      <c r="C67" s="8">
        <v>21190.893474128232</v>
      </c>
      <c r="D67" s="8">
        <v>33382.413612265926</v>
      </c>
      <c r="E67" s="8">
        <v>251685.4085738663</v>
      </c>
      <c r="F67" s="8">
        <v>233397.37385893145</v>
      </c>
      <c r="G67" s="8">
        <v>45620.614907066418</v>
      </c>
      <c r="H67" s="8">
        <v>821106.06190441281</v>
      </c>
      <c r="I67" s="8">
        <v>36341.540175140515</v>
      </c>
      <c r="J67" s="8">
        <v>857447.60207955306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23057.573844679995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30686.473601369999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3044.3493152299998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1458.8087123400001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2588.7327594400003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9830.1986092999996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13764.38420506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232034.32253188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22152.357741080006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86831.523415430012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12783.21563407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74048.30778136001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123050.44137536999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69458.79632021999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29060.298123619999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17700.527071380002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6830.8198601500007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20734.511064949998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99.842622229999989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140148.58827957005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10532.68514333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129615.90313624004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37491.686181940007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1755.1755233699998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35736.510658570005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48966.29812318999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10872.201699709998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38094.09642347999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2752.3978198299997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18298.794826900001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24018.905460510003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578289.39435705007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229743.05709076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808032.45144781005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35837.404052889993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843869.85550070007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21813.710032675386</v>
      </c>
      <c r="C9" s="6">
        <v>16122.873081537582</v>
      </c>
      <c r="D9" s="6">
        <v>18388.322555155446</v>
      </c>
      <c r="E9" s="6">
        <v>22719.836144852285</v>
      </c>
      <c r="F9" s="6">
        <v>26154.220400862341</v>
      </c>
      <c r="G9" s="6">
        <v>26216.908123491758</v>
      </c>
      <c r="H9" s="6">
        <v>26313.966731302597</v>
      </c>
      <c r="I9" s="6">
        <v>21211.910026953155</v>
      </c>
      <c r="J9" s="6">
        <v>18829.277826443777</v>
      </c>
      <c r="K9" s="6">
        <v>20055.023505811696</v>
      </c>
      <c r="L9" s="6">
        <v>18545.818552250985</v>
      </c>
      <c r="M9" s="6">
        <v>19672.306532160481</v>
      </c>
      <c r="N9" s="6">
        <v>23169.708303723255</v>
      </c>
      <c r="O9" s="6">
        <v>30790.952566469758</v>
      </c>
      <c r="P9" s="6">
        <v>27466.219736958639</v>
      </c>
      <c r="Q9" s="6">
        <v>34278.832495193266</v>
      </c>
      <c r="R9" s="6">
        <v>40682.11685479062</v>
      </c>
      <c r="S9" s="6">
        <v>44943.990577305303</v>
      </c>
      <c r="T9" s="6">
        <v>50593.769686346364</v>
      </c>
      <c r="U9" s="6">
        <v>47192.062232380944</v>
      </c>
      <c r="V9" s="6">
        <v>45875.898279600653</v>
      </c>
      <c r="W9" s="6">
        <v>34000.844553280207</v>
      </c>
      <c r="X9" s="6">
        <v>33940.263694029942</v>
      </c>
      <c r="Y9" s="6">
        <v>23406.069759406644</v>
      </c>
    </row>
    <row r="10" spans="1:25" ht="20.45" customHeight="1" x14ac:dyDescent="0.25">
      <c r="A10" s="5" t="s">
        <v>8</v>
      </c>
      <c r="B10" s="6">
        <v>60622.600268326976</v>
      </c>
      <c r="C10" s="6">
        <v>59312.218084465087</v>
      </c>
      <c r="D10" s="6">
        <v>60289.017163557757</v>
      </c>
      <c r="E10" s="6">
        <v>56613.519637836282</v>
      </c>
      <c r="F10" s="6">
        <v>54556.981140718985</v>
      </c>
      <c r="G10" s="6">
        <v>57755.801238155109</v>
      </c>
      <c r="H10" s="6">
        <v>56127.325397698762</v>
      </c>
      <c r="I10" s="6">
        <v>52340.375673565024</v>
      </c>
      <c r="J10" s="6">
        <v>44875.830758858836</v>
      </c>
      <c r="K10" s="6">
        <v>49313.418233307893</v>
      </c>
      <c r="L10" s="6">
        <v>53725.131497765746</v>
      </c>
      <c r="M10" s="6">
        <v>55190.976182987324</v>
      </c>
      <c r="N10" s="6">
        <v>63983.980403922826</v>
      </c>
      <c r="O10" s="6">
        <v>70600.731618036138</v>
      </c>
      <c r="P10" s="6">
        <v>52432.450931108484</v>
      </c>
      <c r="Q10" s="6">
        <v>64884.466179371375</v>
      </c>
      <c r="R10" s="6">
        <v>71462.987734440932</v>
      </c>
      <c r="S10" s="6">
        <v>66431.298243315061</v>
      </c>
      <c r="T10" s="6">
        <v>64098.932707622647</v>
      </c>
      <c r="U10" s="6">
        <v>64908.910150834941</v>
      </c>
      <c r="V10" s="6">
        <v>57928.884435168366</v>
      </c>
      <c r="W10" s="6">
        <v>48535.851949438533</v>
      </c>
      <c r="X10" s="6">
        <v>50576.031743657761</v>
      </c>
      <c r="Y10" s="6">
        <v>31167.237326987513</v>
      </c>
    </row>
    <row r="11" spans="1:25" x14ac:dyDescent="0.25">
      <c r="A11" s="5" t="s">
        <v>9</v>
      </c>
      <c r="B11" s="6">
        <v>11042.718235678005</v>
      </c>
      <c r="C11" s="6">
        <v>11009.231428226945</v>
      </c>
      <c r="D11" s="6">
        <v>10179.934572392176</v>
      </c>
      <c r="E11" s="6">
        <v>8813.3212551437246</v>
      </c>
      <c r="F11" s="6">
        <v>7575.9656774886844</v>
      </c>
      <c r="G11" s="6">
        <v>6182.5846273327506</v>
      </c>
      <c r="H11" s="6">
        <v>5813.6657036376646</v>
      </c>
      <c r="I11" s="6">
        <v>5133.6563699003027</v>
      </c>
      <c r="J11" s="6">
        <v>4629.6537263828786</v>
      </c>
      <c r="K11" s="6">
        <v>5003.6509349907028</v>
      </c>
      <c r="L11" s="6">
        <v>4702.9870409870864</v>
      </c>
      <c r="M11" s="6">
        <v>4698.9294495207141</v>
      </c>
      <c r="N11" s="6">
        <v>5295.5444342560459</v>
      </c>
      <c r="O11" s="6">
        <v>5747.611620170992</v>
      </c>
      <c r="P11" s="6">
        <v>5653.1735217396608</v>
      </c>
      <c r="Q11" s="6">
        <v>6022.1245170622969</v>
      </c>
      <c r="R11" s="6">
        <v>5708.056917740596</v>
      </c>
      <c r="S11" s="6">
        <v>5894.2260717493555</v>
      </c>
      <c r="T11" s="6">
        <v>6945.6822054408594</v>
      </c>
      <c r="U11" s="6">
        <v>7255.0902547768446</v>
      </c>
      <c r="V11" s="6">
        <v>6709.0203251465264</v>
      </c>
      <c r="W11" s="6">
        <v>6182.6794250698476</v>
      </c>
      <c r="X11" s="6">
        <v>5340.5627481515312</v>
      </c>
      <c r="Y11" s="6">
        <v>3094.6800181830877</v>
      </c>
    </row>
    <row r="12" spans="1:25" x14ac:dyDescent="0.25">
      <c r="A12" s="5" t="s">
        <v>10</v>
      </c>
      <c r="B12" s="6">
        <v>6135.6711248923793</v>
      </c>
      <c r="C12" s="6">
        <v>6811.4509482748963</v>
      </c>
      <c r="D12" s="6">
        <v>7145.0113219124987</v>
      </c>
      <c r="E12" s="6">
        <v>7879.2376417994146</v>
      </c>
      <c r="F12" s="6">
        <v>6324.3201491980908</v>
      </c>
      <c r="G12" s="6">
        <v>5978.0211387713944</v>
      </c>
      <c r="H12" s="6">
        <v>5722.2171356286126</v>
      </c>
      <c r="I12" s="6">
        <v>4699.3454703114039</v>
      </c>
      <c r="J12" s="6">
        <v>4146.9961710470943</v>
      </c>
      <c r="K12" s="6">
        <v>4337.6879517921743</v>
      </c>
      <c r="L12" s="6">
        <v>4701.0664610581298</v>
      </c>
      <c r="M12" s="6">
        <v>5120.3569808517686</v>
      </c>
      <c r="N12" s="6">
        <v>4882.933641389297</v>
      </c>
      <c r="O12" s="6">
        <v>4369.7018201632582</v>
      </c>
      <c r="P12" s="6">
        <v>3912.0606682582761</v>
      </c>
      <c r="Q12" s="6">
        <v>3931.4269947751463</v>
      </c>
      <c r="R12" s="6">
        <v>4310.1863861395723</v>
      </c>
      <c r="S12" s="6">
        <v>4555.3948059607637</v>
      </c>
      <c r="T12" s="6">
        <v>4687.0871047488399</v>
      </c>
      <c r="U12" s="6">
        <v>4289.8886829715202</v>
      </c>
      <c r="V12" s="6">
        <v>3003.553084358844</v>
      </c>
      <c r="W12" s="6">
        <v>2840.6620032139876</v>
      </c>
      <c r="X12" s="6">
        <v>2965.0845586315886</v>
      </c>
      <c r="Y12" s="6">
        <v>1484.0742720718445</v>
      </c>
    </row>
    <row r="13" spans="1:25" x14ac:dyDescent="0.25">
      <c r="A13" s="5" t="s">
        <v>11</v>
      </c>
      <c r="B13" s="6">
        <v>2683.3532571979504</v>
      </c>
      <c r="C13" s="6">
        <v>3779.6958692698686</v>
      </c>
      <c r="D13" s="6">
        <v>4040.9902549837011</v>
      </c>
      <c r="E13" s="6">
        <v>3035.0828549660673</v>
      </c>
      <c r="F13" s="6">
        <v>3257.191248862162</v>
      </c>
      <c r="G13" s="6">
        <v>7315.5088436684591</v>
      </c>
      <c r="H13" s="6">
        <v>7513.3493786145455</v>
      </c>
      <c r="I13" s="6">
        <v>6878.8117768144884</v>
      </c>
      <c r="J13" s="6">
        <v>5128.0542909677752</v>
      </c>
      <c r="K13" s="6">
        <v>6359.7075030646529</v>
      </c>
      <c r="L13" s="6">
        <v>7580.0990415677106</v>
      </c>
      <c r="M13" s="6">
        <v>8406.6514755201642</v>
      </c>
      <c r="N13" s="6">
        <v>9836.6396616853508</v>
      </c>
      <c r="O13" s="6">
        <v>10739.095332570691</v>
      </c>
      <c r="P13" s="6">
        <v>3487.3868536913164</v>
      </c>
      <c r="Q13" s="6">
        <v>9187.6836985417649</v>
      </c>
      <c r="R13" s="6">
        <v>10641.760852527845</v>
      </c>
      <c r="S13" s="6">
        <v>5988.918056820964</v>
      </c>
      <c r="T13" s="6">
        <v>4772.2571427225157</v>
      </c>
      <c r="U13" s="6">
        <v>5829.6608174453122</v>
      </c>
      <c r="V13" s="6">
        <v>4763.0488317777554</v>
      </c>
      <c r="W13" s="6">
        <v>3114.7142567970232</v>
      </c>
      <c r="X13" s="6">
        <v>4467.2931590791504</v>
      </c>
      <c r="Y13" s="6">
        <v>2629.6087217964682</v>
      </c>
    </row>
    <row r="14" spans="1:25" x14ac:dyDescent="0.25">
      <c r="A14" s="5" t="s">
        <v>12</v>
      </c>
      <c r="B14" s="6">
        <v>13330.349529365389</v>
      </c>
      <c r="C14" s="6">
        <v>11057.028795982018</v>
      </c>
      <c r="D14" s="6">
        <v>13697.488711824804</v>
      </c>
      <c r="E14" s="6">
        <v>14541.136199847</v>
      </c>
      <c r="F14" s="6">
        <v>15010.569700649878</v>
      </c>
      <c r="G14" s="6">
        <v>14910.027566093988</v>
      </c>
      <c r="H14" s="6">
        <v>13807.395960708915</v>
      </c>
      <c r="I14" s="6">
        <v>13032.222658244998</v>
      </c>
      <c r="J14" s="6">
        <v>10529.698462339871</v>
      </c>
      <c r="K14" s="6">
        <v>11279.533540694059</v>
      </c>
      <c r="L14" s="6">
        <v>10794.973198556043</v>
      </c>
      <c r="M14" s="6">
        <v>12068.084528064535</v>
      </c>
      <c r="N14" s="6">
        <v>14555.359275374414</v>
      </c>
      <c r="O14" s="6">
        <v>18578.019665683358</v>
      </c>
      <c r="P14" s="6">
        <v>14354.666669008955</v>
      </c>
      <c r="Q14" s="6">
        <v>18369.415852661285</v>
      </c>
      <c r="R14" s="6">
        <v>20895.657779571207</v>
      </c>
      <c r="S14" s="6">
        <v>23089.061147925106</v>
      </c>
      <c r="T14" s="6">
        <v>20689.016986580191</v>
      </c>
      <c r="U14" s="6">
        <v>19443.478839447445</v>
      </c>
      <c r="V14" s="6">
        <v>19769.783807478929</v>
      </c>
      <c r="W14" s="6">
        <v>14545.795453603549</v>
      </c>
      <c r="X14" s="6">
        <v>14650.532756099705</v>
      </c>
      <c r="Y14" s="6">
        <v>9976.3438528592797</v>
      </c>
    </row>
    <row r="15" spans="1:25" x14ac:dyDescent="0.25">
      <c r="A15" s="5" t="s">
        <v>13</v>
      </c>
      <c r="B15" s="6">
        <v>27430.508121193248</v>
      </c>
      <c r="C15" s="6">
        <v>26654.811042711353</v>
      </c>
      <c r="D15" s="6">
        <v>25225.592302444576</v>
      </c>
      <c r="E15" s="6">
        <v>22344.741686080073</v>
      </c>
      <c r="F15" s="6">
        <v>22388.93436452017</v>
      </c>
      <c r="G15" s="6">
        <v>23369.659062288516</v>
      </c>
      <c r="H15" s="6">
        <v>23270.697219109028</v>
      </c>
      <c r="I15" s="6">
        <v>22596.339398293832</v>
      </c>
      <c r="J15" s="6">
        <v>20441.428108121218</v>
      </c>
      <c r="K15" s="6">
        <v>22332.838302766311</v>
      </c>
      <c r="L15" s="6">
        <v>25946.005755596772</v>
      </c>
      <c r="M15" s="6">
        <v>24896.953749030145</v>
      </c>
      <c r="N15" s="6">
        <v>29413.503391217717</v>
      </c>
      <c r="O15" s="6">
        <v>31166.303179447841</v>
      </c>
      <c r="P15" s="6">
        <v>25025.163218410278</v>
      </c>
      <c r="Q15" s="6">
        <v>27373.815116330883</v>
      </c>
      <c r="R15" s="6">
        <v>29907.325798461705</v>
      </c>
      <c r="S15" s="6">
        <v>26903.698160858869</v>
      </c>
      <c r="T15" s="6">
        <v>27004.889268130239</v>
      </c>
      <c r="U15" s="6">
        <v>28090.791556193817</v>
      </c>
      <c r="V15" s="6">
        <v>23683.47838640631</v>
      </c>
      <c r="W15" s="6">
        <v>21852.000810754129</v>
      </c>
      <c r="X15" s="6">
        <v>23152.558521695788</v>
      </c>
      <c r="Y15" s="6">
        <v>13982.530462076833</v>
      </c>
    </row>
    <row r="16" spans="1:25" ht="20.45" customHeight="1" x14ac:dyDescent="0.25">
      <c r="A16" s="5" t="s">
        <v>14</v>
      </c>
      <c r="B16" s="6">
        <v>128663.38087617542</v>
      </c>
      <c r="C16" s="6">
        <v>129163.78081798009</v>
      </c>
      <c r="D16" s="6">
        <v>130786.17904199098</v>
      </c>
      <c r="E16" s="6">
        <v>159153.29728386749</v>
      </c>
      <c r="F16" s="6">
        <v>170696.08004928773</v>
      </c>
      <c r="G16" s="6">
        <v>173923.57822597973</v>
      </c>
      <c r="H16" s="6">
        <v>187317.18261418786</v>
      </c>
      <c r="I16" s="6">
        <v>228093.85393646488</v>
      </c>
      <c r="J16" s="6">
        <v>213416.91510296712</v>
      </c>
      <c r="K16" s="6">
        <v>220797.8662679838</v>
      </c>
      <c r="L16" s="6">
        <v>253025.2740114523</v>
      </c>
      <c r="M16" s="6">
        <v>267516.81756010524</v>
      </c>
      <c r="N16" s="6">
        <v>303078.18321092683</v>
      </c>
      <c r="O16" s="6">
        <v>343434.79244063201</v>
      </c>
      <c r="P16" s="6">
        <v>327065.10387752415</v>
      </c>
      <c r="Q16" s="6">
        <v>338198.3008263451</v>
      </c>
      <c r="R16" s="6">
        <v>380968.8747038882</v>
      </c>
      <c r="S16" s="6">
        <v>382217.61829343287</v>
      </c>
      <c r="T16" s="6">
        <v>391687.65642858366</v>
      </c>
      <c r="U16" s="6">
        <v>390222.77787250362</v>
      </c>
      <c r="V16" s="6">
        <v>379046.9701984378</v>
      </c>
      <c r="W16" s="6">
        <v>393630.12657759769</v>
      </c>
      <c r="X16" s="6">
        <v>375621.50426572969</v>
      </c>
      <c r="Y16" s="6">
        <v>235829.35747815433</v>
      </c>
    </row>
    <row r="17" spans="1:25" x14ac:dyDescent="0.25">
      <c r="A17" s="5" t="s">
        <v>15</v>
      </c>
      <c r="B17" s="6">
        <v>9493.1866480421431</v>
      </c>
      <c r="C17" s="6">
        <v>9535.8506663690387</v>
      </c>
      <c r="D17" s="6">
        <v>10198.7689970797</v>
      </c>
      <c r="E17" s="6">
        <v>10504.44310070764</v>
      </c>
      <c r="F17" s="6">
        <v>10796.595410406755</v>
      </c>
      <c r="G17" s="6">
        <v>11318.62339127186</v>
      </c>
      <c r="H17" s="6">
        <v>11783.629844233225</v>
      </c>
      <c r="I17" s="6">
        <v>11982.544503351941</v>
      </c>
      <c r="J17" s="6">
        <v>11870.631733077846</v>
      </c>
      <c r="K17" s="6">
        <v>13428.898800761779</v>
      </c>
      <c r="L17" s="6">
        <v>15063.802733204298</v>
      </c>
      <c r="M17" s="6">
        <v>16738.372989658823</v>
      </c>
      <c r="N17" s="6">
        <v>25816.536010586406</v>
      </c>
      <c r="O17" s="6">
        <v>26851.434977384601</v>
      </c>
      <c r="P17" s="6">
        <v>25322.411616659741</v>
      </c>
      <c r="Q17" s="6">
        <v>28004.588787988057</v>
      </c>
      <c r="R17" s="6">
        <v>33457.435350968401</v>
      </c>
      <c r="S17" s="6">
        <v>35165.535261911748</v>
      </c>
      <c r="T17" s="6">
        <v>35991.971196520477</v>
      </c>
      <c r="U17" s="6">
        <v>35571.995519213313</v>
      </c>
      <c r="V17" s="6">
        <v>33452.60066559098</v>
      </c>
      <c r="W17" s="6">
        <v>32970.040783731361</v>
      </c>
      <c r="X17" s="6">
        <v>33649.577555676951</v>
      </c>
      <c r="Y17" s="6">
        <v>22493.012978419476</v>
      </c>
    </row>
    <row r="18" spans="1:25" x14ac:dyDescent="0.25">
      <c r="A18" s="5" t="s">
        <v>16</v>
      </c>
      <c r="B18" s="6">
        <v>41784.010298809131</v>
      </c>
      <c r="C18" s="6">
        <v>49617.504897824809</v>
      </c>
      <c r="D18" s="6">
        <v>45854.925048281642</v>
      </c>
      <c r="E18" s="6">
        <v>43431.219283233411</v>
      </c>
      <c r="F18" s="6">
        <v>45593.764910743848</v>
      </c>
      <c r="G18" s="6">
        <v>54344.341081164224</v>
      </c>
      <c r="H18" s="6">
        <v>48835.692587325073</v>
      </c>
      <c r="I18" s="6">
        <v>90548.725384337551</v>
      </c>
      <c r="J18" s="6">
        <v>76401.371310833565</v>
      </c>
      <c r="K18" s="6">
        <v>82062.340850412453</v>
      </c>
      <c r="L18" s="6">
        <v>103872.93034540766</v>
      </c>
      <c r="M18" s="6">
        <v>109585.55689608323</v>
      </c>
      <c r="N18" s="6">
        <v>132538.12251529866</v>
      </c>
      <c r="O18" s="6">
        <v>152049.97666294157</v>
      </c>
      <c r="P18" s="6">
        <v>144341.50589725244</v>
      </c>
      <c r="Q18" s="6">
        <v>144895.96600013776</v>
      </c>
      <c r="R18" s="6">
        <v>158987.70592710245</v>
      </c>
      <c r="S18" s="6">
        <v>157776.52346199911</v>
      </c>
      <c r="T18" s="6">
        <v>165306.34409424663</v>
      </c>
      <c r="U18" s="6">
        <v>155723.60775835952</v>
      </c>
      <c r="V18" s="6">
        <v>134155.12354604568</v>
      </c>
      <c r="W18" s="6">
        <v>151855.54388103451</v>
      </c>
      <c r="X18" s="6">
        <v>125672.0906429342</v>
      </c>
      <c r="Y18" s="6">
        <v>88312.407951017201</v>
      </c>
    </row>
    <row r="19" spans="1:25" x14ac:dyDescent="0.25">
      <c r="A19" s="5" t="s">
        <v>30</v>
      </c>
      <c r="B19" s="6">
        <v>5249.7698770967227</v>
      </c>
      <c r="C19" s="6">
        <v>5899.6119347104786</v>
      </c>
      <c r="D19" s="6">
        <v>7035.1376710748482</v>
      </c>
      <c r="E19" s="6">
        <v>6871.5890772794692</v>
      </c>
      <c r="F19" s="6">
        <v>8443.0131917297113</v>
      </c>
      <c r="G19" s="6">
        <v>9668.690732331801</v>
      </c>
      <c r="H19" s="6">
        <v>6848.5704049135829</v>
      </c>
      <c r="I19" s="6">
        <v>15111.205592160901</v>
      </c>
      <c r="J19" s="6">
        <v>13058.656597113457</v>
      </c>
      <c r="K19" s="6">
        <v>12225.542747616282</v>
      </c>
      <c r="L19" s="6">
        <v>14430.186707921319</v>
      </c>
      <c r="M19" s="6">
        <v>17796.543896424533</v>
      </c>
      <c r="N19" s="6">
        <v>25675.145625158642</v>
      </c>
      <c r="O19" s="6">
        <v>22822.877659746035</v>
      </c>
      <c r="P19" s="6">
        <v>23274.928102725429</v>
      </c>
      <c r="Q19" s="6">
        <v>21296.799005171884</v>
      </c>
      <c r="R19" s="6">
        <v>23062.106655214531</v>
      </c>
      <c r="S19" s="6">
        <v>29279.679234564155</v>
      </c>
      <c r="T19" s="6">
        <v>30605.231854695423</v>
      </c>
      <c r="U19" s="6">
        <v>24814.43453043819</v>
      </c>
      <c r="V19" s="6">
        <v>21058.969247735455</v>
      </c>
      <c r="W19" s="6">
        <v>26070.514326542125</v>
      </c>
      <c r="X19" s="6">
        <v>20667.141223413026</v>
      </c>
      <c r="Y19" s="6">
        <v>13042.962366179896</v>
      </c>
    </row>
    <row r="20" spans="1:25" x14ac:dyDescent="0.25">
      <c r="A20" s="5" t="s">
        <v>31</v>
      </c>
      <c r="B20" s="6">
        <v>36534.240421712406</v>
      </c>
      <c r="C20" s="6">
        <v>43717.892963114333</v>
      </c>
      <c r="D20" s="6">
        <v>38819.787377206791</v>
      </c>
      <c r="E20" s="6">
        <v>36559.630205953945</v>
      </c>
      <c r="F20" s="6">
        <v>37150.751719014137</v>
      </c>
      <c r="G20" s="6">
        <v>44675.650348832423</v>
      </c>
      <c r="H20" s="6">
        <v>41987.122182411491</v>
      </c>
      <c r="I20" s="6">
        <v>75437.519792176652</v>
      </c>
      <c r="J20" s="6">
        <v>63342.71471372011</v>
      </c>
      <c r="K20" s="6">
        <v>69836.798102796165</v>
      </c>
      <c r="L20" s="6">
        <v>89442.743637486332</v>
      </c>
      <c r="M20" s="6">
        <v>91789.012999658706</v>
      </c>
      <c r="N20" s="6">
        <v>106862.97689014002</v>
      </c>
      <c r="O20" s="6">
        <v>129227.09900319554</v>
      </c>
      <c r="P20" s="6">
        <v>121066.57779452702</v>
      </c>
      <c r="Q20" s="6">
        <v>123599.16699496588</v>
      </c>
      <c r="R20" s="6">
        <v>135925.59927188791</v>
      </c>
      <c r="S20" s="6">
        <v>128496.84422743497</v>
      </c>
      <c r="T20" s="6">
        <v>134701.11223955121</v>
      </c>
      <c r="U20" s="6">
        <v>130909.17322792132</v>
      </c>
      <c r="V20" s="6">
        <v>113096.15429831024</v>
      </c>
      <c r="W20" s="6">
        <v>125785.02955449239</v>
      </c>
      <c r="X20" s="6">
        <v>105004.94941952117</v>
      </c>
      <c r="Y20" s="6">
        <v>75269.445584837304</v>
      </c>
    </row>
    <row r="21" spans="1:25" x14ac:dyDescent="0.25">
      <c r="A21" s="5" t="s">
        <v>19</v>
      </c>
      <c r="B21" s="6">
        <v>77386.18392932415</v>
      </c>
      <c r="C21" s="6">
        <v>70010.425253786249</v>
      </c>
      <c r="D21" s="6">
        <v>74732.484996629646</v>
      </c>
      <c r="E21" s="6">
        <v>105217.63489992644</v>
      </c>
      <c r="F21" s="6">
        <v>114305.71972813713</v>
      </c>
      <c r="G21" s="6">
        <v>108260.61375354364</v>
      </c>
      <c r="H21" s="6">
        <v>126697.86018262956</v>
      </c>
      <c r="I21" s="6">
        <v>125562.5840487754</v>
      </c>
      <c r="J21" s="6">
        <v>125144.91205905571</v>
      </c>
      <c r="K21" s="6">
        <v>125306.62661680958</v>
      </c>
      <c r="L21" s="6">
        <v>134088.54093284035</v>
      </c>
      <c r="M21" s="6">
        <v>141192.88767436321</v>
      </c>
      <c r="N21" s="6">
        <v>144723.52468504175</v>
      </c>
      <c r="O21" s="6">
        <v>164533.38080030587</v>
      </c>
      <c r="P21" s="6">
        <v>157401.18636361192</v>
      </c>
      <c r="Q21" s="6">
        <v>165297.74603821925</v>
      </c>
      <c r="R21" s="6">
        <v>188523.73342581731</v>
      </c>
      <c r="S21" s="6">
        <v>189275.55956952198</v>
      </c>
      <c r="T21" s="6">
        <v>190389.34113781655</v>
      </c>
      <c r="U21" s="6">
        <v>198927.17459493078</v>
      </c>
      <c r="V21" s="6">
        <v>211439.24598680111</v>
      </c>
      <c r="W21" s="6">
        <v>208804.54191283183</v>
      </c>
      <c r="X21" s="6">
        <v>216299.83606711851</v>
      </c>
      <c r="Y21" s="6">
        <v>125023.93654871765</v>
      </c>
    </row>
    <row r="22" spans="1:25" x14ac:dyDescent="0.25">
      <c r="A22" s="5" t="s">
        <v>20</v>
      </c>
      <c r="B22" s="6">
        <v>48097.995459178819</v>
      </c>
      <c r="C22" s="6">
        <v>41588.866155324242</v>
      </c>
      <c r="D22" s="6">
        <v>44776.810106099445</v>
      </c>
      <c r="E22" s="6">
        <v>50867.953702758088</v>
      </c>
      <c r="F22" s="6">
        <v>50477.589845114657</v>
      </c>
      <c r="G22" s="6">
        <v>56327.477956495619</v>
      </c>
      <c r="H22" s="6">
        <v>62267.911634159456</v>
      </c>
      <c r="I22" s="6">
        <v>59596.960565995112</v>
      </c>
      <c r="J22" s="6">
        <v>61133.422072811147</v>
      </c>
      <c r="K22" s="6">
        <v>68378.241271859937</v>
      </c>
      <c r="L22" s="6">
        <v>72559.153096644397</v>
      </c>
      <c r="M22" s="6">
        <v>76522.631409292939</v>
      </c>
      <c r="N22" s="6">
        <v>80024.217417866035</v>
      </c>
      <c r="O22" s="6">
        <v>92381.497136489998</v>
      </c>
      <c r="P22" s="6">
        <v>89088.456281705585</v>
      </c>
      <c r="Q22" s="6">
        <v>97192.403113122811</v>
      </c>
      <c r="R22" s="6">
        <v>104945.55681515872</v>
      </c>
      <c r="S22" s="6">
        <v>108625.72995499086</v>
      </c>
      <c r="T22" s="6">
        <v>107337.31557487714</v>
      </c>
      <c r="U22" s="6">
        <v>111470.06421574607</v>
      </c>
      <c r="V22" s="6">
        <v>109621.28968802049</v>
      </c>
      <c r="W22" s="6">
        <v>107755.65242283509</v>
      </c>
      <c r="X22" s="6">
        <v>116098.90366299068</v>
      </c>
      <c r="Y22" s="6">
        <v>70609.414076084649</v>
      </c>
    </row>
    <row r="23" spans="1:25" x14ac:dyDescent="0.25">
      <c r="A23" s="5" t="s">
        <v>21</v>
      </c>
      <c r="B23" s="6">
        <v>18589.551800862981</v>
      </c>
      <c r="C23" s="6">
        <v>18771.837231693986</v>
      </c>
      <c r="D23" s="6">
        <v>18031.160241644684</v>
      </c>
      <c r="E23" s="6">
        <v>41569.546384968307</v>
      </c>
      <c r="F23" s="6">
        <v>45378.676967870342</v>
      </c>
      <c r="G23" s="6">
        <v>33122.414856550269</v>
      </c>
      <c r="H23" s="6">
        <v>43987.87757305651</v>
      </c>
      <c r="I23" s="6">
        <v>43159.897469878968</v>
      </c>
      <c r="J23" s="6">
        <v>44153.714180085677</v>
      </c>
      <c r="K23" s="6">
        <v>37429.75847756111</v>
      </c>
      <c r="L23" s="6">
        <v>40298.420992045802</v>
      </c>
      <c r="M23" s="6">
        <v>40904.219352030465</v>
      </c>
      <c r="N23" s="6">
        <v>40404.121711173822</v>
      </c>
      <c r="O23" s="6">
        <v>44314.703456763935</v>
      </c>
      <c r="P23" s="6">
        <v>39086.736925078541</v>
      </c>
      <c r="Q23" s="6">
        <v>39161.998566830203</v>
      </c>
      <c r="R23" s="6">
        <v>52015.100050883935</v>
      </c>
      <c r="S23" s="6">
        <v>47586.675917944842</v>
      </c>
      <c r="T23" s="6">
        <v>46768.162005108061</v>
      </c>
      <c r="U23" s="6">
        <v>50809.029955635895</v>
      </c>
      <c r="V23" s="6">
        <v>61229.887861482362</v>
      </c>
      <c r="W23" s="6">
        <v>63713.257116783789</v>
      </c>
      <c r="X23" s="6">
        <v>61146.006042592788</v>
      </c>
      <c r="Y23" s="6">
        <v>29487.006558676694</v>
      </c>
    </row>
    <row r="24" spans="1:25" x14ac:dyDescent="0.25">
      <c r="A24" s="5" t="s">
        <v>59</v>
      </c>
      <c r="B24" s="6">
        <v>5870.9808836931497</v>
      </c>
      <c r="C24" s="6">
        <v>4721.395816019065</v>
      </c>
      <c r="D24" s="6">
        <v>6017.0498871780346</v>
      </c>
      <c r="E24" s="6">
        <v>6756.7957611135917</v>
      </c>
      <c r="F24" s="6">
        <v>11431.652430119608</v>
      </c>
      <c r="G24" s="6">
        <v>10096.159455952786</v>
      </c>
      <c r="H24" s="6">
        <v>13018.764381676043</v>
      </c>
      <c r="I24" s="6">
        <v>14254.505469583371</v>
      </c>
      <c r="J24" s="6">
        <v>12987.264125175336</v>
      </c>
      <c r="K24" s="6">
        <v>12102.612703427687</v>
      </c>
      <c r="L24" s="6">
        <v>12526.862731181778</v>
      </c>
      <c r="M24" s="6">
        <v>14472.606574723644</v>
      </c>
      <c r="N24" s="6">
        <v>14737.544260273593</v>
      </c>
      <c r="O24" s="6">
        <v>17082.276409641985</v>
      </c>
      <c r="P24" s="6">
        <v>18187.283631284859</v>
      </c>
      <c r="Q24" s="6">
        <v>18319.939145089316</v>
      </c>
      <c r="R24" s="6">
        <v>20420.615675528359</v>
      </c>
      <c r="S24" s="6">
        <v>21258.597925674225</v>
      </c>
      <c r="T24" s="6">
        <v>23054.715542081925</v>
      </c>
      <c r="U24" s="6">
        <v>23876.715696377512</v>
      </c>
      <c r="V24" s="6">
        <v>28398.807846883552</v>
      </c>
      <c r="W24" s="6">
        <v>26394.163046262121</v>
      </c>
      <c r="X24" s="6">
        <v>27614.872595449029</v>
      </c>
      <c r="Y24" s="6">
        <v>17987.782530389377</v>
      </c>
    </row>
    <row r="25" spans="1:25" x14ac:dyDescent="0.25">
      <c r="A25" s="5" t="s">
        <v>22</v>
      </c>
      <c r="B25" s="6">
        <v>4827.655785589207</v>
      </c>
      <c r="C25" s="6">
        <v>4928.3260507489595</v>
      </c>
      <c r="D25" s="6">
        <v>5907.464761707477</v>
      </c>
      <c r="E25" s="6">
        <v>6023.3390510864592</v>
      </c>
      <c r="F25" s="6">
        <v>7017.8004850325306</v>
      </c>
      <c r="G25" s="6">
        <v>8714.5614845449782</v>
      </c>
      <c r="H25" s="6">
        <v>7423.3065937375495</v>
      </c>
      <c r="I25" s="6">
        <v>8551.2205433179406</v>
      </c>
      <c r="J25" s="6">
        <v>6870.5116809835417</v>
      </c>
      <c r="K25" s="6">
        <v>7396.014163960841</v>
      </c>
      <c r="L25" s="6">
        <v>8704.1041129683781</v>
      </c>
      <c r="M25" s="6">
        <v>9293.4303383161532</v>
      </c>
      <c r="N25" s="6">
        <v>9557.6412957282919</v>
      </c>
      <c r="O25" s="6">
        <v>10754.903797409934</v>
      </c>
      <c r="P25" s="6">
        <v>11038.709525542936</v>
      </c>
      <c r="Q25" s="6">
        <v>10623.405213176928</v>
      </c>
      <c r="R25" s="6">
        <v>11142.460884246295</v>
      </c>
      <c r="S25" s="6">
        <v>11804.555770912033</v>
      </c>
      <c r="T25" s="6">
        <v>13229.148015749452</v>
      </c>
      <c r="U25" s="6">
        <v>12771.364727171302</v>
      </c>
      <c r="V25" s="6">
        <v>12189.260590414691</v>
      </c>
      <c r="W25" s="6">
        <v>10941.469326950857</v>
      </c>
      <c r="X25" s="6">
        <v>11440.05376608599</v>
      </c>
      <c r="Y25" s="6">
        <v>6939.733383566946</v>
      </c>
    </row>
    <row r="26" spans="1:25" ht="20.45" customHeight="1" x14ac:dyDescent="0.25">
      <c r="A26" s="5" t="s">
        <v>23</v>
      </c>
      <c r="B26" s="6">
        <v>14149.384572445166</v>
      </c>
      <c r="C26" s="6">
        <v>10942.748237641401</v>
      </c>
      <c r="D26" s="6">
        <v>13546.789839682058</v>
      </c>
      <c r="E26" s="6">
        <v>12292.139232235526</v>
      </c>
      <c r="F26" s="6">
        <v>16236.924175064398</v>
      </c>
      <c r="G26" s="6">
        <v>9651.6004106002165</v>
      </c>
      <c r="H26" s="6">
        <v>10374.44815556128</v>
      </c>
      <c r="I26" s="6">
        <v>10740.469973514617</v>
      </c>
      <c r="J26" s="6">
        <v>10344.600419676581</v>
      </c>
      <c r="K26" s="6">
        <v>11386.757249853774</v>
      </c>
      <c r="L26" s="6">
        <v>12453.835462958261</v>
      </c>
      <c r="M26" s="6">
        <v>13276.759177585825</v>
      </c>
      <c r="N26" s="6">
        <v>14808.549639619578</v>
      </c>
      <c r="O26" s="6">
        <v>36381.497498769022</v>
      </c>
      <c r="P26" s="6">
        <v>32805.154941051413</v>
      </c>
      <c r="Q26" s="6">
        <v>43179.684664338296</v>
      </c>
      <c r="R26" s="6">
        <v>48420.674337272387</v>
      </c>
      <c r="S26" s="6">
        <v>44516.628753119658</v>
      </c>
      <c r="T26" s="6">
        <v>40030.118897992332</v>
      </c>
      <c r="U26" s="6">
        <v>38086.433054912741</v>
      </c>
      <c r="V26" s="6">
        <v>40719.64503878088</v>
      </c>
      <c r="W26" s="6">
        <v>36374.862836168926</v>
      </c>
      <c r="X26" s="6">
        <v>36057.350176130298</v>
      </c>
      <c r="Y26" s="6">
        <v>21058.059525032957</v>
      </c>
    </row>
    <row r="27" spans="1:25" ht="20.45" customHeight="1" x14ac:dyDescent="0.25">
      <c r="A27" s="5" t="s">
        <v>24</v>
      </c>
      <c r="B27" s="6">
        <v>458.87603352766718</v>
      </c>
      <c r="C27" s="6">
        <v>990.86648825796249</v>
      </c>
      <c r="D27" s="6">
        <v>745.77438893458668</v>
      </c>
      <c r="E27" s="6">
        <v>781.46196242819565</v>
      </c>
      <c r="F27" s="6">
        <v>895.75473591424827</v>
      </c>
      <c r="G27" s="6">
        <v>818.19127435899793</v>
      </c>
      <c r="H27" s="6">
        <v>648.16701709261702</v>
      </c>
      <c r="I27" s="6">
        <v>646.50132416409883</v>
      </c>
      <c r="J27" s="6">
        <v>666.94789153399347</v>
      </c>
      <c r="K27" s="6">
        <v>630.08161591674218</v>
      </c>
      <c r="L27" s="6">
        <v>656.27114205868656</v>
      </c>
      <c r="M27" s="6">
        <v>670.64436757807653</v>
      </c>
      <c r="N27" s="6">
        <v>713.02891624502058</v>
      </c>
      <c r="O27" s="6">
        <v>832.3831091971914</v>
      </c>
      <c r="P27" s="6">
        <v>804.45796050684748</v>
      </c>
      <c r="Q27" s="6">
        <v>849.56061315847285</v>
      </c>
      <c r="R27" s="6">
        <v>909.35672398939516</v>
      </c>
      <c r="S27" s="6">
        <v>970.34531799536387</v>
      </c>
      <c r="T27" s="6">
        <v>1144.9144644871103</v>
      </c>
      <c r="U27" s="6">
        <v>1249.0407607118061</v>
      </c>
      <c r="V27" s="6">
        <v>1380.3478439508835</v>
      </c>
      <c r="W27" s="6">
        <v>1324.7918872016662</v>
      </c>
      <c r="X27" s="6">
        <v>1424.6632990927155</v>
      </c>
      <c r="Y27" s="6">
        <v>101.41995900528983</v>
      </c>
    </row>
    <row r="28" spans="1:25" ht="20.45" customHeight="1" x14ac:dyDescent="0.25">
      <c r="A28" s="5" t="s">
        <v>25</v>
      </c>
      <c r="B28" s="6">
        <v>67663.092458975807</v>
      </c>
      <c r="C28" s="6">
        <v>68489.799973661822</v>
      </c>
      <c r="D28" s="6">
        <v>68484.151804864843</v>
      </c>
      <c r="E28" s="6">
        <v>65087.460932902512</v>
      </c>
      <c r="F28" s="6">
        <v>106149.37215908663</v>
      </c>
      <c r="G28" s="6">
        <v>121320.95481493362</v>
      </c>
      <c r="H28" s="6">
        <v>132990.27581570111</v>
      </c>
      <c r="I28" s="6">
        <v>136728.10064961863</v>
      </c>
      <c r="J28" s="6">
        <v>135225.57580145111</v>
      </c>
      <c r="K28" s="6">
        <v>168916.03198135225</v>
      </c>
      <c r="L28" s="6">
        <v>177419.95081370376</v>
      </c>
      <c r="M28" s="6">
        <v>178661.01060069527</v>
      </c>
      <c r="N28" s="6">
        <v>194572.49001869312</v>
      </c>
      <c r="O28" s="6">
        <v>216183.19458580253</v>
      </c>
      <c r="P28" s="6">
        <v>200965.53807111172</v>
      </c>
      <c r="Q28" s="6">
        <v>226827.90163232549</v>
      </c>
      <c r="R28" s="6">
        <v>240836.8491729591</v>
      </c>
      <c r="S28" s="6">
        <v>252070.08958974469</v>
      </c>
      <c r="T28" s="6">
        <v>259258.48537582179</v>
      </c>
      <c r="U28" s="6">
        <v>249056.94033789716</v>
      </c>
      <c r="V28" s="6">
        <v>236923.17335115344</v>
      </c>
      <c r="W28" s="6">
        <v>220738.63962453802</v>
      </c>
      <c r="X28" s="6">
        <v>228376.11204437882</v>
      </c>
      <c r="Y28" s="6">
        <v>142385.41179268644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4724.1552486119035</v>
      </c>
      <c r="G29" s="6">
        <v>7707.1125251186113</v>
      </c>
      <c r="H29" s="6">
        <v>7359.9127972469987</v>
      </c>
      <c r="I29" s="6">
        <v>9460.6909255452265</v>
      </c>
      <c r="J29" s="6">
        <v>9847.2216741020529</v>
      </c>
      <c r="K29" s="6">
        <v>9932.2626129179826</v>
      </c>
      <c r="L29" s="6">
        <v>12112.25718297035</v>
      </c>
      <c r="M29" s="6">
        <v>9412.6041955558758</v>
      </c>
      <c r="N29" s="6">
        <v>10481.918357928957</v>
      </c>
      <c r="O29" s="6">
        <v>10746.834671641836</v>
      </c>
      <c r="P29" s="6">
        <v>12559.12328783597</v>
      </c>
      <c r="Q29" s="6">
        <v>12072.518892191905</v>
      </c>
      <c r="R29" s="6">
        <v>14585.187607263148</v>
      </c>
      <c r="S29" s="6">
        <v>15167.764864660485</v>
      </c>
      <c r="T29" s="6">
        <v>15883.087228195587</v>
      </c>
      <c r="U29" s="6">
        <v>16306.383900486924</v>
      </c>
      <c r="V29" s="6">
        <v>17899.381632884848</v>
      </c>
      <c r="W29" s="6">
        <v>21046.84267303153</v>
      </c>
      <c r="X29" s="6">
        <v>19493.801950837504</v>
      </c>
      <c r="Y29" s="6">
        <v>10702.320992860701</v>
      </c>
    </row>
    <row r="30" spans="1:25" x14ac:dyDescent="0.25">
      <c r="A30" s="5" t="s">
        <v>18</v>
      </c>
      <c r="B30" s="6">
        <v>67663.092458975807</v>
      </c>
      <c r="C30" s="6">
        <v>68489.799973661822</v>
      </c>
      <c r="D30" s="6">
        <v>68484.151804864843</v>
      </c>
      <c r="E30" s="6">
        <v>65087.460932902512</v>
      </c>
      <c r="F30" s="6">
        <v>101425.21691047473</v>
      </c>
      <c r="G30" s="6">
        <v>113613.842289815</v>
      </c>
      <c r="H30" s="6">
        <v>125630.36301845411</v>
      </c>
      <c r="I30" s="6">
        <v>127267.4097240734</v>
      </c>
      <c r="J30" s="6">
        <v>125378.35412734907</v>
      </c>
      <c r="K30" s="6">
        <v>158983.76936843427</v>
      </c>
      <c r="L30" s="6">
        <v>165307.69363073341</v>
      </c>
      <c r="M30" s="6">
        <v>169248.40640513939</v>
      </c>
      <c r="N30" s="6">
        <v>184090.57166076417</v>
      </c>
      <c r="O30" s="6">
        <v>205436.35991416068</v>
      </c>
      <c r="P30" s="6">
        <v>188406.41478327574</v>
      </c>
      <c r="Q30" s="6">
        <v>214755.38274013359</v>
      </c>
      <c r="R30" s="6">
        <v>226251.66156569595</v>
      </c>
      <c r="S30" s="6">
        <v>236902.32472508421</v>
      </c>
      <c r="T30" s="6">
        <v>243375.3981476262</v>
      </c>
      <c r="U30" s="6">
        <v>232750.55643741024</v>
      </c>
      <c r="V30" s="6">
        <v>219023.79171826859</v>
      </c>
      <c r="W30" s="6">
        <v>199691.79695150649</v>
      </c>
      <c r="X30" s="6">
        <v>208882.31009354131</v>
      </c>
      <c r="Y30" s="6">
        <v>131683.09079982573</v>
      </c>
    </row>
    <row r="31" spans="1:25" ht="20.45" customHeight="1" x14ac:dyDescent="0.25">
      <c r="A31" s="5" t="s">
        <v>26</v>
      </c>
      <c r="B31" s="6">
        <v>27194.474661091939</v>
      </c>
      <c r="C31" s="6">
        <v>28295.434471808559</v>
      </c>
      <c r="D31" s="6">
        <v>27182.925188242018</v>
      </c>
      <c r="E31" s="6">
        <v>26205.448212571173</v>
      </c>
      <c r="F31" s="6">
        <v>32666.739836154837</v>
      </c>
      <c r="G31" s="6">
        <v>30592.972336347637</v>
      </c>
      <c r="H31" s="6">
        <v>32702.415404081792</v>
      </c>
      <c r="I31" s="6">
        <v>33755.571680460489</v>
      </c>
      <c r="J31" s="6">
        <v>39622.262846238838</v>
      </c>
      <c r="K31" s="6">
        <v>42765.004904938025</v>
      </c>
      <c r="L31" s="6">
        <v>44635.085518315936</v>
      </c>
      <c r="M31" s="6">
        <v>47137.389100262728</v>
      </c>
      <c r="N31" s="6">
        <v>50748.673289646991</v>
      </c>
      <c r="O31" s="6">
        <v>56551.782034512973</v>
      </c>
      <c r="P31" s="6">
        <v>54150.212931040944</v>
      </c>
      <c r="Q31" s="6">
        <v>65684.990796833197</v>
      </c>
      <c r="R31" s="6">
        <v>63758.430819708257</v>
      </c>
      <c r="S31" s="6">
        <v>66794.118834787281</v>
      </c>
      <c r="T31" s="6">
        <v>68307.793437002751</v>
      </c>
      <c r="U31" s="6">
        <v>66528.166348894243</v>
      </c>
      <c r="V31" s="6">
        <v>63205.519219012735</v>
      </c>
      <c r="W31" s="6">
        <v>58718.250403356033</v>
      </c>
      <c r="X31" s="6">
        <v>61028.343456030663</v>
      </c>
      <c r="Y31" s="6">
        <v>38092.099175815558</v>
      </c>
    </row>
    <row r="32" spans="1:25" x14ac:dyDescent="0.25">
      <c r="A32" s="5" t="s">
        <v>17</v>
      </c>
      <c r="B32" s="6">
        <v>1979.3621293124775</v>
      </c>
      <c r="C32" s="6">
        <v>1455.377322886093</v>
      </c>
      <c r="D32" s="6">
        <v>1915.7382407295568</v>
      </c>
      <c r="E32" s="6">
        <v>2035.1542953264416</v>
      </c>
      <c r="F32" s="6">
        <v>6343.1204906730973</v>
      </c>
      <c r="G32" s="6">
        <v>1544.0053551708825</v>
      </c>
      <c r="H32" s="6">
        <v>1625.0461103343366</v>
      </c>
      <c r="I32" s="6">
        <v>1973.7695018181896</v>
      </c>
      <c r="J32" s="6">
        <v>1933.2614102068208</v>
      </c>
      <c r="K32" s="6">
        <v>1637.4455381729342</v>
      </c>
      <c r="L32" s="6">
        <v>1976.8281467789141</v>
      </c>
      <c r="M32" s="6">
        <v>1760.6567881733724</v>
      </c>
      <c r="N32" s="6">
        <v>2058.2369960810279</v>
      </c>
      <c r="O32" s="6">
        <v>2116.2672266060936</v>
      </c>
      <c r="P32" s="6">
        <v>2332.8013594520385</v>
      </c>
      <c r="Q32" s="6">
        <v>2199.6499764747546</v>
      </c>
      <c r="R32" s="6">
        <v>2519.5288622233966</v>
      </c>
      <c r="S32" s="6">
        <v>2585.3103027658226</v>
      </c>
      <c r="T32" s="6">
        <v>2480.6671308960335</v>
      </c>
      <c r="U32" s="6">
        <v>2640.2169778908574</v>
      </c>
      <c r="V32" s="6">
        <v>2750.2096339227569</v>
      </c>
      <c r="W32" s="6">
        <v>3381.7385964196387</v>
      </c>
      <c r="X32" s="6">
        <v>3200.0782360340877</v>
      </c>
      <c r="Y32" s="6">
        <v>1783.2976580533177</v>
      </c>
    </row>
    <row r="33" spans="1:25" x14ac:dyDescent="0.25">
      <c r="A33" s="5" t="s">
        <v>18</v>
      </c>
      <c r="B33" s="6">
        <v>25215.112531779461</v>
      </c>
      <c r="C33" s="6">
        <v>26840.057148922468</v>
      </c>
      <c r="D33" s="6">
        <v>25267.186947512462</v>
      </c>
      <c r="E33" s="6">
        <v>24170.293917244733</v>
      </c>
      <c r="F33" s="6">
        <v>26323.61934548174</v>
      </c>
      <c r="G33" s="6">
        <v>29048.966981176753</v>
      </c>
      <c r="H33" s="6">
        <v>31077.369293747455</v>
      </c>
      <c r="I33" s="6">
        <v>31781.802178642301</v>
      </c>
      <c r="J33" s="6">
        <v>37689.00143603202</v>
      </c>
      <c r="K33" s="6">
        <v>41127.55936676509</v>
      </c>
      <c r="L33" s="6">
        <v>42658.257371537024</v>
      </c>
      <c r="M33" s="6">
        <v>45376.732312089356</v>
      </c>
      <c r="N33" s="6">
        <v>48690.436293565966</v>
      </c>
      <c r="O33" s="6">
        <v>54435.514807906882</v>
      </c>
      <c r="P33" s="6">
        <v>51817.411571588906</v>
      </c>
      <c r="Q33" s="6">
        <v>63485.34082035844</v>
      </c>
      <c r="R33" s="6">
        <v>61238.901957484857</v>
      </c>
      <c r="S33" s="6">
        <v>64208.80853202146</v>
      </c>
      <c r="T33" s="6">
        <v>65827.126306106715</v>
      </c>
      <c r="U33" s="6">
        <v>63887.949371003393</v>
      </c>
      <c r="V33" s="6">
        <v>60455.309585089977</v>
      </c>
      <c r="W33" s="6">
        <v>55336.511806936396</v>
      </c>
      <c r="X33" s="6">
        <v>57828.265219996574</v>
      </c>
      <c r="Y33" s="6">
        <v>36308.801517762236</v>
      </c>
    </row>
    <row r="34" spans="1:25" ht="20.45" customHeight="1" x14ac:dyDescent="0.25">
      <c r="A34" s="5" t="s">
        <v>27</v>
      </c>
      <c r="B34" s="6">
        <v>26153.049922736471</v>
      </c>
      <c r="C34" s="6">
        <v>25365.576439123921</v>
      </c>
      <c r="D34" s="6">
        <v>27590.247273378918</v>
      </c>
      <c r="E34" s="6">
        <v>26761.054246781961</v>
      </c>
      <c r="F34" s="6">
        <v>24278.953835935827</v>
      </c>
      <c r="G34" s="6">
        <v>28387.432612400858</v>
      </c>
      <c r="H34" s="6">
        <v>26895.922180501046</v>
      </c>
      <c r="I34" s="6">
        <v>35338.692574401524</v>
      </c>
      <c r="J34" s="6">
        <v>38022.968056694932</v>
      </c>
      <c r="K34" s="6">
        <v>43375.084419660678</v>
      </c>
      <c r="L34" s="6">
        <v>52923.647113226289</v>
      </c>
      <c r="M34" s="6">
        <v>54866.481935065494</v>
      </c>
      <c r="N34" s="6">
        <v>65282.919700703278</v>
      </c>
      <c r="O34" s="6">
        <v>78813.624271540466</v>
      </c>
      <c r="P34" s="6">
        <v>75588.150632540812</v>
      </c>
      <c r="Q34" s="6">
        <v>74717.514445731591</v>
      </c>
      <c r="R34" s="6">
        <v>88785.183156304542</v>
      </c>
      <c r="S34" s="6">
        <v>83355.920130838611</v>
      </c>
      <c r="T34" s="6">
        <v>86161.905057661643</v>
      </c>
      <c r="U34" s="6">
        <v>84185.151148641336</v>
      </c>
      <c r="V34" s="6">
        <v>72591.88358177639</v>
      </c>
      <c r="W34" s="6">
        <v>73616.539649696962</v>
      </c>
      <c r="X34" s="6">
        <v>72407.415019868145</v>
      </c>
      <c r="Y34" s="6">
        <v>49813.15576625109</v>
      </c>
    </row>
    <row r="35" spans="1:25" x14ac:dyDescent="0.25">
      <c r="A35" s="5" t="s">
        <v>17</v>
      </c>
      <c r="B35" s="6">
        <v>5285.1616031521407</v>
      </c>
      <c r="C35" s="6">
        <v>4468.5231208145906</v>
      </c>
      <c r="D35" s="6">
        <v>5202.6944205865566</v>
      </c>
      <c r="E35" s="6">
        <v>3746.3311075289039</v>
      </c>
      <c r="F35" s="6">
        <v>4578.310943479556</v>
      </c>
      <c r="G35" s="6">
        <v>4129.2462402576493</v>
      </c>
      <c r="H35" s="6">
        <v>2748.8705294557185</v>
      </c>
      <c r="I35" s="6">
        <v>7392.6506597859998</v>
      </c>
      <c r="J35" s="6">
        <v>4012.9327335375656</v>
      </c>
      <c r="K35" s="6">
        <v>4257.9545062651296</v>
      </c>
      <c r="L35" s="6">
        <v>4690.5751775533063</v>
      </c>
      <c r="M35" s="6">
        <v>5650.6441280227564</v>
      </c>
      <c r="N35" s="6">
        <v>9019.3812723061237</v>
      </c>
      <c r="O35" s="6">
        <v>10588.427939845244</v>
      </c>
      <c r="P35" s="6">
        <v>15448.660596687327</v>
      </c>
      <c r="Q35" s="6">
        <v>14543.430589352223</v>
      </c>
      <c r="R35" s="6">
        <v>13082.175277108046</v>
      </c>
      <c r="S35" s="6">
        <v>16297.121499336303</v>
      </c>
      <c r="T35" s="6">
        <v>15663.203902941073</v>
      </c>
      <c r="U35" s="6">
        <v>13639.140196417628</v>
      </c>
      <c r="V35" s="6">
        <v>12662.869167127808</v>
      </c>
      <c r="W35" s="6">
        <v>18339.94606057549</v>
      </c>
      <c r="X35" s="6">
        <v>16512.344150354158</v>
      </c>
      <c r="Y35" s="6">
        <v>11097.233433344638</v>
      </c>
    </row>
    <row r="36" spans="1:25" x14ac:dyDescent="0.25">
      <c r="A36" s="5" t="s">
        <v>18</v>
      </c>
      <c r="B36" s="6">
        <v>20867.88831958433</v>
      </c>
      <c r="C36" s="6">
        <v>20897.053318309328</v>
      </c>
      <c r="D36" s="6">
        <v>22387.552852792363</v>
      </c>
      <c r="E36" s="6">
        <v>23014.723139253056</v>
      </c>
      <c r="F36" s="6">
        <v>19700.642892456272</v>
      </c>
      <c r="G36" s="6">
        <v>24258.186372143209</v>
      </c>
      <c r="H36" s="6">
        <v>24147.051651045327</v>
      </c>
      <c r="I36" s="6">
        <v>27946.041914615522</v>
      </c>
      <c r="J36" s="6">
        <v>34010.035323157368</v>
      </c>
      <c r="K36" s="6">
        <v>39117.129913395547</v>
      </c>
      <c r="L36" s="6">
        <v>48233.071935672982</v>
      </c>
      <c r="M36" s="6">
        <v>49215.837807042735</v>
      </c>
      <c r="N36" s="6">
        <v>56263.538428397151</v>
      </c>
      <c r="O36" s="6">
        <v>68225.196331695217</v>
      </c>
      <c r="P36" s="6">
        <v>60139.490035853487</v>
      </c>
      <c r="Q36" s="6">
        <v>60174.083856379366</v>
      </c>
      <c r="R36" s="6">
        <v>75703.007879196492</v>
      </c>
      <c r="S36" s="6">
        <v>67058.798631502315</v>
      </c>
      <c r="T36" s="6">
        <v>70498.701154720577</v>
      </c>
      <c r="U36" s="6">
        <v>70546.010952223703</v>
      </c>
      <c r="V36" s="6">
        <v>59929.014414648576</v>
      </c>
      <c r="W36" s="6">
        <v>55276.593589121469</v>
      </c>
      <c r="X36" s="6">
        <v>55895.070869513991</v>
      </c>
      <c r="Y36" s="6">
        <v>38715.922332906455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19299.81435626802</v>
      </c>
      <c r="J37" s="6">
        <v>17116.134892343736</v>
      </c>
      <c r="K37" s="6">
        <v>16753.353348581641</v>
      </c>
      <c r="L37" s="6">
        <v>15690.765086394858</v>
      </c>
      <c r="M37" s="6">
        <v>15312.834280994603</v>
      </c>
      <c r="N37" s="6">
        <v>15019.599165686928</v>
      </c>
      <c r="O37" s="6">
        <v>10671.44743282779</v>
      </c>
      <c r="P37" s="6">
        <v>8191.5323985047389</v>
      </c>
      <c r="Q37" s="6">
        <v>12574.635668613861</v>
      </c>
      <c r="R37" s="6">
        <v>13608.749098380646</v>
      </c>
      <c r="S37" s="6">
        <v>4002.8810972927863</v>
      </c>
      <c r="T37" s="6">
        <v>46.683987007193238</v>
      </c>
      <c r="U37" s="6">
        <v>17.603235902382036</v>
      </c>
      <c r="V37" s="6">
        <v>3823.089052944686</v>
      </c>
      <c r="W37" s="6">
        <v>6156.2087536066038</v>
      </c>
      <c r="X37" s="6">
        <v>6043.5744562402751</v>
      </c>
      <c r="Y37" s="6">
        <v>2800.2753777370299</v>
      </c>
    </row>
    <row r="38" spans="1:25" ht="20.45" customHeight="1" x14ac:dyDescent="0.25">
      <c r="A38" s="5" t="s">
        <v>28</v>
      </c>
      <c r="B38" s="6">
        <v>1484.5555417592291</v>
      </c>
      <c r="C38" s="6">
        <v>1539.055232666527</v>
      </c>
      <c r="D38" s="6">
        <v>1449.9742571758486</v>
      </c>
      <c r="E38" s="6">
        <v>1382.8934185439759</v>
      </c>
      <c r="F38" s="6">
        <v>1228.9818223498942</v>
      </c>
      <c r="G38" s="6">
        <v>1152.2519839318973</v>
      </c>
      <c r="H38" s="6">
        <v>1028.710611576362</v>
      </c>
      <c r="I38" s="6">
        <v>903.60100462846776</v>
      </c>
      <c r="J38" s="6">
        <v>750.38188368180636</v>
      </c>
      <c r="K38" s="6">
        <v>656.49401684400266</v>
      </c>
      <c r="L38" s="6">
        <v>624.1172375899306</v>
      </c>
      <c r="M38" s="6">
        <v>681.16489021296763</v>
      </c>
      <c r="N38" s="6">
        <v>694.5385807753313</v>
      </c>
      <c r="O38" s="6">
        <v>451.25520770128122</v>
      </c>
      <c r="P38" s="6">
        <v>556.90424976196937</v>
      </c>
      <c r="Q38" s="6">
        <v>694.67638810270034</v>
      </c>
      <c r="R38" s="6">
        <v>879.34211137700868</v>
      </c>
      <c r="S38" s="6">
        <v>809.75419898958796</v>
      </c>
      <c r="T38" s="6">
        <v>173.07353985368448</v>
      </c>
      <c r="U38" s="6">
        <v>143.18037832471043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23489.791051550375</v>
      </c>
      <c r="N39" s="6">
        <v>28602.502467606122</v>
      </c>
      <c r="O39" s="6">
        <v>28686.411819286757</v>
      </c>
      <c r="P39" s="6">
        <v>31549.758871736689</v>
      </c>
      <c r="Q39" s="6">
        <v>33743.214392378832</v>
      </c>
      <c r="R39" s="6">
        <v>34366.276230056719</v>
      </c>
      <c r="S39" s="6">
        <v>33178.124740079387</v>
      </c>
      <c r="T39" s="6">
        <v>33374.108413372342</v>
      </c>
      <c r="U39" s="6">
        <v>34469.199963701416</v>
      </c>
      <c r="V39" s="6">
        <v>34575.179698550688</v>
      </c>
      <c r="W39" s="6">
        <v>33100.014462196996</v>
      </c>
      <c r="X39" s="6">
        <v>35259.170412359832</v>
      </c>
      <c r="Y39" s="6">
        <v>18587.991970214447</v>
      </c>
    </row>
    <row r="40" spans="1:25" ht="20.45" customHeight="1" x14ac:dyDescent="0.25">
      <c r="A40" s="5" t="s">
        <v>29</v>
      </c>
      <c r="B40" s="6">
        <v>2110.0374518015096</v>
      </c>
      <c r="C40" s="6">
        <v>1240.3537160460296</v>
      </c>
      <c r="D40" s="6">
        <v>25616.944059483296</v>
      </c>
      <c r="E40" s="6">
        <v>29417.95417894041</v>
      </c>
      <c r="F40" s="6">
        <v>28195.148176212497</v>
      </c>
      <c r="G40" s="6">
        <v>51505.792073629753</v>
      </c>
      <c r="H40" s="6">
        <v>58479.320645187217</v>
      </c>
      <c r="I40" s="6">
        <v>64842.590205021632</v>
      </c>
      <c r="J40" s="6">
        <v>65116.548311908613</v>
      </c>
      <c r="K40" s="6">
        <v>70149.219279595956</v>
      </c>
      <c r="L40" s="6">
        <v>67348.17706847674</v>
      </c>
      <c r="M40" s="6">
        <v>72034.393606307582</v>
      </c>
      <c r="N40" s="6">
        <v>83443.778260832289</v>
      </c>
      <c r="O40" s="6">
        <v>14171.53969622104</v>
      </c>
      <c r="P40" s="6">
        <v>23258.534308736242</v>
      </c>
      <c r="Q40" s="6">
        <v>23745.54856654524</v>
      </c>
      <c r="R40" s="6">
        <v>32372.135576827452</v>
      </c>
      <c r="S40" s="6">
        <v>18309.557837954919</v>
      </c>
      <c r="T40" s="6">
        <v>51183.74359863493</v>
      </c>
      <c r="U40" s="6">
        <v>34432.419596880492</v>
      </c>
      <c r="V40" s="6">
        <v>36236.523687461318</v>
      </c>
      <c r="W40" s="6">
        <v>47696.018359221729</v>
      </c>
      <c r="X40" s="6">
        <v>42145.290348306982</v>
      </c>
      <c r="Y40" s="6">
        <v>24467.609914189947</v>
      </c>
    </row>
    <row r="41" spans="1:25" ht="30" customHeight="1" x14ac:dyDescent="0.25">
      <c r="A41" s="3" t="s">
        <v>53</v>
      </c>
      <c r="B41" s="8">
        <v>350313.16181951558</v>
      </c>
      <c r="C41" s="8">
        <v>341462.70654318907</v>
      </c>
      <c r="D41" s="8">
        <v>374080.32557246578</v>
      </c>
      <c r="E41" s="8">
        <v>400415.06525095977</v>
      </c>
      <c r="F41" s="8">
        <v>461059.15633158735</v>
      </c>
      <c r="G41" s="8">
        <v>501325.48309382948</v>
      </c>
      <c r="H41" s="8">
        <v>532877.73457289068</v>
      </c>
      <c r="I41" s="8">
        <v>603901.48140506051</v>
      </c>
      <c r="J41" s="8">
        <v>583987.44379179936</v>
      </c>
      <c r="K41" s="8">
        <v>644798.33482384635</v>
      </c>
      <c r="L41" s="8">
        <v>697048.07350419345</v>
      </c>
      <c r="M41" s="8">
        <v>748510.56928550603</v>
      </c>
      <c r="N41" s="8">
        <v>844117.95195838157</v>
      </c>
      <c r="O41" s="8">
        <v>887569.61228099687</v>
      </c>
      <c r="P41" s="8">
        <v>834834.01891058264</v>
      </c>
      <c r="Q41" s="8">
        <v>919379.32666893722</v>
      </c>
      <c r="R41" s="8">
        <v>1017050.9765199954</v>
      </c>
      <c r="S41" s="8">
        <v>997600.3276148556</v>
      </c>
      <c r="T41" s="8">
        <v>1046061.1855943865</v>
      </c>
      <c r="U41" s="8">
        <v>1010491.8850815857</v>
      </c>
      <c r="V41" s="8">
        <v>972307.1143868377</v>
      </c>
      <c r="W41" s="8">
        <v>953892.14905630343</v>
      </c>
      <c r="X41" s="8">
        <v>942879.71891582524</v>
      </c>
      <c r="Y41" s="8">
        <v>587708.68804548122</v>
      </c>
    </row>
    <row r="42" spans="1:25" ht="30" customHeight="1" x14ac:dyDescent="0.25">
      <c r="A42" s="12" t="s">
        <v>54</v>
      </c>
      <c r="B42" s="13">
        <v>154841.49607563973</v>
      </c>
      <c r="C42" s="13">
        <v>166806.37742172461</v>
      </c>
      <c r="D42" s="13">
        <v>171728.87920408108</v>
      </c>
      <c r="E42" s="13">
        <v>174090.35028138486</v>
      </c>
      <c r="F42" s="13">
        <v>173439.77159473608</v>
      </c>
      <c r="G42" s="13">
        <v>181096.71839230441</v>
      </c>
      <c r="H42" s="13">
        <v>194809.37760489891</v>
      </c>
      <c r="I42" s="13">
        <v>202208.43431262719</v>
      </c>
      <c r="J42" s="13">
        <v>201447.5860894924</v>
      </c>
      <c r="K42" s="13">
        <v>220442.34826968625</v>
      </c>
      <c r="L42" s="13">
        <v>236383.01062022816</v>
      </c>
      <c r="M42" s="13">
        <v>260844.00769481348</v>
      </c>
      <c r="N42" s="13">
        <v>290656.21297958831</v>
      </c>
      <c r="O42" s="13">
        <v>322618.03298318334</v>
      </c>
      <c r="P42" s="13">
        <v>342216.24329775927</v>
      </c>
      <c r="Q42" s="13">
        <v>378952.54711653665</v>
      </c>
      <c r="R42" s="13">
        <v>413173.52663140907</v>
      </c>
      <c r="S42" s="13">
        <v>436440.97443740146</v>
      </c>
      <c r="T42" s="13">
        <v>451240.87405718031</v>
      </c>
      <c r="U42" s="13">
        <v>457572.99222392391</v>
      </c>
      <c r="V42" s="13">
        <v>427411.89053695003</v>
      </c>
      <c r="W42" s="13">
        <v>412472.59535115049</v>
      </c>
      <c r="X42" s="13">
        <v>419526.40249314933</v>
      </c>
      <c r="Y42" s="13">
        <v>233397.37385893142</v>
      </c>
    </row>
    <row r="43" spans="1:25" ht="30" customHeight="1" x14ac:dyDescent="0.25">
      <c r="A43" s="11" t="s">
        <v>61</v>
      </c>
      <c r="B43" s="8">
        <v>505154.65789515531</v>
      </c>
      <c r="C43" s="8">
        <v>508269.08396491368</v>
      </c>
      <c r="D43" s="8">
        <v>545809.20477654692</v>
      </c>
      <c r="E43" s="8">
        <v>574505.4155323446</v>
      </c>
      <c r="F43" s="8">
        <v>634498.92792632338</v>
      </c>
      <c r="G43" s="8">
        <v>682422.20148613385</v>
      </c>
      <c r="H43" s="8">
        <v>727687.11217778956</v>
      </c>
      <c r="I43" s="8">
        <v>806109.91571768769</v>
      </c>
      <c r="J43" s="8">
        <v>785435.02988129179</v>
      </c>
      <c r="K43" s="8">
        <v>865240.68309353257</v>
      </c>
      <c r="L43" s="8">
        <v>933431.08412442158</v>
      </c>
      <c r="M43" s="8">
        <v>1009354.5769803196</v>
      </c>
      <c r="N43" s="8">
        <v>1134774.1649379698</v>
      </c>
      <c r="O43" s="8">
        <v>1210187.6452641801</v>
      </c>
      <c r="P43" s="8">
        <v>1177050.2622083419</v>
      </c>
      <c r="Q43" s="8">
        <v>1298331.8737854739</v>
      </c>
      <c r="R43" s="8">
        <v>1430224.5031514044</v>
      </c>
      <c r="S43" s="8">
        <v>1434041.3020522571</v>
      </c>
      <c r="T43" s="8">
        <v>1497302.0596515669</v>
      </c>
      <c r="U43" s="8">
        <v>1468064.8773055095</v>
      </c>
      <c r="V43" s="8">
        <v>1399719.0049237877</v>
      </c>
      <c r="W43" s="8">
        <v>1366364.744407454</v>
      </c>
      <c r="X43" s="8">
        <v>1362406.1214089745</v>
      </c>
      <c r="Y43" s="8">
        <v>821106.06190441269</v>
      </c>
    </row>
    <row r="44" spans="1:25" ht="30" customHeight="1" x14ac:dyDescent="0.25">
      <c r="A44" s="12" t="s">
        <v>60</v>
      </c>
      <c r="B44" s="13">
        <v>22834.618959163883</v>
      </c>
      <c r="C44" s="13">
        <v>22762.263897575023</v>
      </c>
      <c r="D44" s="13">
        <v>29371.737291457841</v>
      </c>
      <c r="E44" s="13">
        <v>61946.750570949807</v>
      </c>
      <c r="F44" s="13">
        <v>40080.073990106408</v>
      </c>
      <c r="G44" s="13">
        <v>41428.851617396125</v>
      </c>
      <c r="H44" s="13">
        <v>33938.54731666264</v>
      </c>
      <c r="I44" s="13">
        <v>39240.157587347407</v>
      </c>
      <c r="J44" s="13">
        <v>42828.370417288366</v>
      </c>
      <c r="K44" s="13">
        <v>48063.889558984622</v>
      </c>
      <c r="L44" s="13">
        <v>35502.546743550789</v>
      </c>
      <c r="M44" s="13">
        <v>39965.228083499846</v>
      </c>
      <c r="N44" s="13">
        <v>33418.338182561725</v>
      </c>
      <c r="O44" s="13">
        <v>45617.576740324621</v>
      </c>
      <c r="P44" s="13">
        <v>45349.213240825222</v>
      </c>
      <c r="Q44" s="13">
        <v>43590.900171715453</v>
      </c>
      <c r="R44" s="13">
        <v>47266.636525328766</v>
      </c>
      <c r="S44" s="13">
        <v>53857.986432725338</v>
      </c>
      <c r="T44" s="13">
        <v>52050.47650555666</v>
      </c>
      <c r="U44" s="13">
        <v>52861.718828150057</v>
      </c>
      <c r="V44" s="13">
        <v>35693.680178427268</v>
      </c>
      <c r="W44" s="13">
        <v>26355.53978437855</v>
      </c>
      <c r="X44" s="13">
        <v>38589.993956542632</v>
      </c>
      <c r="Y44" s="13">
        <v>36341.540175140515</v>
      </c>
    </row>
    <row r="45" spans="1:25" ht="30" customHeight="1" x14ac:dyDescent="0.25">
      <c r="A45" s="3" t="s">
        <v>62</v>
      </c>
      <c r="B45" s="8">
        <v>527989.27685431915</v>
      </c>
      <c r="C45" s="8">
        <v>531031.34786248871</v>
      </c>
      <c r="D45" s="8">
        <v>575180.94206800475</v>
      </c>
      <c r="E45" s="8">
        <v>636452.16610329435</v>
      </c>
      <c r="F45" s="8">
        <v>674579.00191642973</v>
      </c>
      <c r="G45" s="8">
        <v>723851.05310352996</v>
      </c>
      <c r="H45" s="8">
        <v>761625.65949445218</v>
      </c>
      <c r="I45" s="8">
        <v>845350.07330503513</v>
      </c>
      <c r="J45" s="8">
        <v>828263.40029858018</v>
      </c>
      <c r="K45" s="8">
        <v>913304.57265251724</v>
      </c>
      <c r="L45" s="8">
        <v>968933.63086797239</v>
      </c>
      <c r="M45" s="8">
        <v>1049319.8050638195</v>
      </c>
      <c r="N45" s="8">
        <v>1168192.5031205316</v>
      </c>
      <c r="O45" s="8">
        <v>1255805.2220045049</v>
      </c>
      <c r="P45" s="8">
        <v>1222399.4754491672</v>
      </c>
      <c r="Q45" s="8">
        <v>1341922.7739571894</v>
      </c>
      <c r="R45" s="8">
        <v>1477491.1396767332</v>
      </c>
      <c r="S45" s="8">
        <v>1487899.2884849824</v>
      </c>
      <c r="T45" s="8">
        <v>1549352.5361571235</v>
      </c>
      <c r="U45" s="8">
        <v>1520926.5961336596</v>
      </c>
      <c r="V45" s="8">
        <v>1435412.685102215</v>
      </c>
      <c r="W45" s="8">
        <v>1392720.2841918326</v>
      </c>
      <c r="X45" s="8">
        <v>1400996.1153655171</v>
      </c>
      <c r="Y45" s="8">
        <v>857447.60207955318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  <c r="X9" s="6">
        <v>17794.101100249998</v>
      </c>
      <c r="Y9" s="6">
        <v>23057.573844679995</v>
      </c>
    </row>
    <row r="10" spans="1:25" ht="20.45" customHeight="1" x14ac:dyDescent="0.25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  <c r="X10" s="6">
        <v>26462.711096890001</v>
      </c>
      <c r="Y10" s="6">
        <v>30686.473601369999</v>
      </c>
    </row>
    <row r="11" spans="1:25" x14ac:dyDescent="0.25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  <c r="X11" s="6">
        <v>2868.0239764300004</v>
      </c>
      <c r="Y11" s="6">
        <v>3044.3493152299998</v>
      </c>
    </row>
    <row r="12" spans="1:25" x14ac:dyDescent="0.25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  <c r="X12" s="6">
        <v>1633.45708021</v>
      </c>
      <c r="Y12" s="6">
        <v>1458.8087123400001</v>
      </c>
    </row>
    <row r="13" spans="1:25" x14ac:dyDescent="0.25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  <c r="X13" s="6">
        <v>2364.25015377</v>
      </c>
      <c r="Y13" s="6">
        <v>2588.7327594400003</v>
      </c>
    </row>
    <row r="14" spans="1:25" x14ac:dyDescent="0.25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  <c r="X14" s="6">
        <v>7494.79076721</v>
      </c>
      <c r="Y14" s="6">
        <v>9830.1986092999996</v>
      </c>
    </row>
    <row r="15" spans="1:25" x14ac:dyDescent="0.25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  <c r="X15" s="6">
        <v>12102.189119270002</v>
      </c>
      <c r="Y15" s="6">
        <v>13764.38420506</v>
      </c>
    </row>
    <row r="16" spans="1:25" ht="20.45" customHeight="1" x14ac:dyDescent="0.25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  <c r="X16" s="6">
        <v>217538.59586431005</v>
      </c>
      <c r="Y16" s="6">
        <v>232034.32253188</v>
      </c>
    </row>
    <row r="17" spans="1:25" x14ac:dyDescent="0.25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  <c r="X17" s="6">
        <v>21552.539385649998</v>
      </c>
      <c r="Y17" s="6">
        <v>22152.357741080006</v>
      </c>
    </row>
    <row r="18" spans="1:25" x14ac:dyDescent="0.25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  <c r="X18" s="6">
        <v>76411.374491880008</v>
      </c>
      <c r="Y18" s="6">
        <v>86831.523415430012</v>
      </c>
    </row>
    <row r="19" spans="1:25" x14ac:dyDescent="0.25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  <c r="X19" s="6">
        <v>13821.56137121</v>
      </c>
      <c r="Y19" s="6">
        <v>12783.21563407</v>
      </c>
    </row>
    <row r="20" spans="1:25" x14ac:dyDescent="0.25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  <c r="X20" s="6">
        <v>62589.813120670005</v>
      </c>
      <c r="Y20" s="6">
        <v>74048.30778136001</v>
      </c>
    </row>
    <row r="21" spans="1:25" x14ac:dyDescent="0.25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  <c r="X21" s="6">
        <v>119574.68198678002</v>
      </c>
      <c r="Y21" s="6">
        <v>123050.44137536999</v>
      </c>
    </row>
    <row r="22" spans="1:25" x14ac:dyDescent="0.25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  <c r="X22" s="6">
        <v>64672.781076690007</v>
      </c>
      <c r="Y22" s="6">
        <v>69458.79632021999</v>
      </c>
    </row>
    <row r="23" spans="1:25" x14ac:dyDescent="0.25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  <c r="X23" s="6">
        <v>33507.951989540008</v>
      </c>
      <c r="Y23" s="6">
        <v>29060.298123619999</v>
      </c>
    </row>
    <row r="24" spans="1:25" x14ac:dyDescent="0.25">
      <c r="A24" s="5" t="s">
        <v>59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  <c r="X24" s="6">
        <v>15218.929655450002</v>
      </c>
      <c r="Y24" s="6">
        <v>17700.527071380002</v>
      </c>
    </row>
    <row r="25" spans="1:25" x14ac:dyDescent="0.25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  <c r="X25" s="6">
        <v>6175.0192651000007</v>
      </c>
      <c r="Y25" s="6">
        <v>6830.8198601500007</v>
      </c>
    </row>
    <row r="26" spans="1:25" ht="20.45" customHeight="1" x14ac:dyDescent="0.25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  <c r="X26" s="6">
        <v>20074.38443238</v>
      </c>
      <c r="Y26" s="6">
        <v>20734.511064949998</v>
      </c>
    </row>
    <row r="27" spans="1:25" ht="20.45" customHeight="1" x14ac:dyDescent="0.25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  <c r="X27" s="6">
        <v>122.16993679999999</v>
      </c>
      <c r="Y27" s="6">
        <v>99.842622229999989</v>
      </c>
    </row>
    <row r="28" spans="1:25" ht="20.45" customHeight="1" x14ac:dyDescent="0.25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  <c r="X28" s="6">
        <v>120056.09230685001</v>
      </c>
      <c r="Y28" s="6">
        <v>140148.58827957005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  <c r="X29" s="6">
        <v>11043.0987864</v>
      </c>
      <c r="Y29" s="6">
        <v>10532.68514333</v>
      </c>
    </row>
    <row r="30" spans="1:25" x14ac:dyDescent="0.25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  <c r="X30" s="6">
        <v>109012.99352045001</v>
      </c>
      <c r="Y30" s="6">
        <v>129615.90313624004</v>
      </c>
    </row>
    <row r="31" spans="1:25" ht="20.45" customHeight="1" x14ac:dyDescent="0.25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  <c r="X31" s="6">
        <v>32620.677834440008</v>
      </c>
      <c r="Y31" s="6">
        <v>37491.686181940007</v>
      </c>
    </row>
    <row r="32" spans="1:25" x14ac:dyDescent="0.25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  <c r="X32" s="6">
        <v>1799.0232461800001</v>
      </c>
      <c r="Y32" s="6">
        <v>1755.1755233699998</v>
      </c>
    </row>
    <row r="33" spans="1:25" x14ac:dyDescent="0.25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  <c r="X33" s="6">
        <v>30821.654588260008</v>
      </c>
      <c r="Y33" s="6">
        <v>35736.510658570005</v>
      </c>
    </row>
    <row r="34" spans="1:25" ht="20.45" customHeight="1" x14ac:dyDescent="0.25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  <c r="X34" s="6">
        <v>44616.593349100003</v>
      </c>
      <c r="Y34" s="6">
        <v>48966.29812318999</v>
      </c>
    </row>
    <row r="35" spans="1:25" x14ac:dyDescent="0.25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  <c r="X35" s="6">
        <v>11680.39481093</v>
      </c>
      <c r="Y35" s="6">
        <v>10872.201699709998</v>
      </c>
    </row>
    <row r="36" spans="1:25" x14ac:dyDescent="0.25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  <c r="X36" s="6">
        <v>32936.19853817</v>
      </c>
      <c r="Y36" s="6">
        <v>38094.09642347999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  <c r="X37" s="6">
        <v>3321.5966556499998</v>
      </c>
      <c r="Y37" s="6">
        <v>2752.3978198299997</v>
      </c>
    </row>
    <row r="38" spans="1:25" ht="20.45" customHeight="1" x14ac:dyDescent="0.25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  <c r="X39" s="6">
        <v>18145.63512752</v>
      </c>
      <c r="Y39" s="6">
        <v>18298.794826900001</v>
      </c>
    </row>
    <row r="40" spans="1:25" ht="20.45" customHeight="1" x14ac:dyDescent="0.25">
      <c r="A40" s="5" t="s">
        <v>29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  <c r="X40" s="6">
        <v>14923.085534559999</v>
      </c>
      <c r="Y40" s="6">
        <v>24018.905460509995</v>
      </c>
    </row>
    <row r="41" spans="1:25" ht="30" customHeight="1" x14ac:dyDescent="0.25">
      <c r="A41" s="3" t="s">
        <v>53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  <c r="X41" s="8">
        <v>515675.64323875017</v>
      </c>
      <c r="Y41" s="8">
        <v>578289.39435705007</v>
      </c>
    </row>
    <row r="42" spans="1:25" ht="30" customHeight="1" x14ac:dyDescent="0.25">
      <c r="A42" s="12" t="s">
        <v>54</v>
      </c>
      <c r="B42" s="13">
        <v>18154.442999999999</v>
      </c>
      <c r="C42" s="13">
        <v>22373.517999999996</v>
      </c>
      <c r="D42" s="13">
        <v>26017.286</v>
      </c>
      <c r="E42" s="13">
        <v>27115.749</v>
      </c>
      <c r="F42" s="13">
        <v>28243.792999999998</v>
      </c>
      <c r="G42" s="13">
        <v>31499.546028832679</v>
      </c>
      <c r="H42" s="13">
        <v>36617.667351965756</v>
      </c>
      <c r="I42" s="13">
        <v>40629.236704168303</v>
      </c>
      <c r="J42" s="13">
        <v>45553.469241828163</v>
      </c>
      <c r="K42" s="13">
        <v>54121.86561443207</v>
      </c>
      <c r="L42" s="13">
        <v>61696.837814564926</v>
      </c>
      <c r="M42" s="13">
        <v>70951.33884603731</v>
      </c>
      <c r="N42" s="13">
        <v>82005.647652036045</v>
      </c>
      <c r="O42" s="13">
        <v>97081.226146213419</v>
      </c>
      <c r="P42" s="13">
        <v>107790.71085510479</v>
      </c>
      <c r="Q42" s="13">
        <v>124611.84700128691</v>
      </c>
      <c r="R42" s="13">
        <v>145384.40843287998</v>
      </c>
      <c r="S42" s="13">
        <v>165013.37176327003</v>
      </c>
      <c r="T42" s="13">
        <v>180363.26324879989</v>
      </c>
      <c r="U42" s="13">
        <v>194949.99789632001</v>
      </c>
      <c r="V42" s="13">
        <v>203376.26795591001</v>
      </c>
      <c r="W42" s="13">
        <v>212268.23699067999</v>
      </c>
      <c r="X42" s="13">
        <v>219968.86721907998</v>
      </c>
      <c r="Y42" s="13">
        <v>229743.05709076</v>
      </c>
    </row>
    <row r="43" spans="1:25" ht="30" customHeight="1" x14ac:dyDescent="0.25">
      <c r="A43" s="11" t="s">
        <v>61</v>
      </c>
      <c r="B43" s="8">
        <v>63723.677803999999</v>
      </c>
      <c r="C43" s="8">
        <v>72439.47301799999</v>
      </c>
      <c r="D43" s="8">
        <v>84440.719014822651</v>
      </c>
      <c r="E43" s="8">
        <v>94263.516772000003</v>
      </c>
      <c r="F43" s="8">
        <v>105604.730507</v>
      </c>
      <c r="G43" s="8">
        <v>122379.98241986768</v>
      </c>
      <c r="H43" s="8">
        <v>141227.49722253077</v>
      </c>
      <c r="I43" s="8">
        <v>166223.97239234834</v>
      </c>
      <c r="J43" s="8">
        <v>188885.13201530816</v>
      </c>
      <c r="K43" s="8">
        <v>221167.36975646205</v>
      </c>
      <c r="L43" s="8">
        <v>254572.74828071508</v>
      </c>
      <c r="M43" s="8">
        <v>285362.96571503731</v>
      </c>
      <c r="N43" s="8">
        <v>329103.16559248563</v>
      </c>
      <c r="O43" s="8">
        <v>381865.8060952634</v>
      </c>
      <c r="P43" s="8">
        <v>378124.73381742468</v>
      </c>
      <c r="Q43" s="8">
        <v>440227.42650990689</v>
      </c>
      <c r="R43" s="8">
        <v>536079.69747701986</v>
      </c>
      <c r="S43" s="8">
        <v>571752.42277408997</v>
      </c>
      <c r="T43" s="8">
        <v>614892.04283690988</v>
      </c>
      <c r="U43" s="8">
        <v>650531.44750150014</v>
      </c>
      <c r="V43" s="8">
        <v>693010.28982309997</v>
      </c>
      <c r="W43" s="8">
        <v>709969.89462644001</v>
      </c>
      <c r="X43" s="8">
        <v>735644.51045783015</v>
      </c>
      <c r="Y43" s="8">
        <v>808032.45144781005</v>
      </c>
    </row>
    <row r="44" spans="1:25" ht="30" customHeight="1" x14ac:dyDescent="0.25">
      <c r="A44" s="12" t="s">
        <v>60</v>
      </c>
      <c r="B44" s="13">
        <v>2816.3276810000002</v>
      </c>
      <c r="C44" s="13">
        <v>3455.0489339999999</v>
      </c>
      <c r="D44" s="13">
        <v>4078.3484200000003</v>
      </c>
      <c r="E44" s="13">
        <v>9272.4329020000005</v>
      </c>
      <c r="F44" s="13">
        <v>5957.4441900000002</v>
      </c>
      <c r="G44" s="13">
        <v>5847.4517081773247</v>
      </c>
      <c r="H44" s="13">
        <v>6484.3403858701058</v>
      </c>
      <c r="I44" s="13">
        <v>7816.8720528337217</v>
      </c>
      <c r="J44" s="13">
        <v>11533.522480461826</v>
      </c>
      <c r="K44" s="13">
        <v>11656.02033135614</v>
      </c>
      <c r="L44" s="13">
        <v>10996.695323833437</v>
      </c>
      <c r="M44" s="13">
        <v>12696.972683505686</v>
      </c>
      <c r="N44" s="13">
        <v>10980.147108409288</v>
      </c>
      <c r="O44" s="13">
        <v>15760.686005086583</v>
      </c>
      <c r="P44" s="13">
        <v>11423.389898595207</v>
      </c>
      <c r="Q44" s="13">
        <v>17926.88927650308</v>
      </c>
      <c r="R44" s="13">
        <v>19777.093567960001</v>
      </c>
      <c r="S44" s="13">
        <v>24749.383250110004</v>
      </c>
      <c r="T44" s="13">
        <v>23887.8090656401</v>
      </c>
      <c r="U44" s="13">
        <v>26888.664459060004</v>
      </c>
      <c r="V44" s="13">
        <v>19065.441095149996</v>
      </c>
      <c r="W44" s="13">
        <v>14702.745287060003</v>
      </c>
      <c r="X44" s="13">
        <v>22888.036892510023</v>
      </c>
      <c r="Y44" s="13">
        <v>35837.404052889993</v>
      </c>
    </row>
    <row r="45" spans="1:25" ht="30" customHeight="1" x14ac:dyDescent="0.25">
      <c r="A45" s="3" t="s">
        <v>62</v>
      </c>
      <c r="B45" s="8">
        <v>66540.005485000001</v>
      </c>
      <c r="C45" s="8">
        <v>75894.521951999996</v>
      </c>
      <c r="D45" s="8">
        <v>88519.067434822646</v>
      </c>
      <c r="E45" s="8">
        <v>103535.949674</v>
      </c>
      <c r="F45" s="8">
        <v>111562.17469699999</v>
      </c>
      <c r="G45" s="8">
        <v>128227.434128045</v>
      </c>
      <c r="H45" s="8">
        <v>147711.83760840088</v>
      </c>
      <c r="I45" s="8">
        <v>174040.84444518207</v>
      </c>
      <c r="J45" s="8">
        <v>200418.65449577</v>
      </c>
      <c r="K45" s="8">
        <v>232823.3900878182</v>
      </c>
      <c r="L45" s="8">
        <v>265569.44360454852</v>
      </c>
      <c r="M45" s="8">
        <v>298059.93839854299</v>
      </c>
      <c r="N45" s="8">
        <v>340083.31270089489</v>
      </c>
      <c r="O45" s="8">
        <v>397626.49210034998</v>
      </c>
      <c r="P45" s="8">
        <v>389548.12371601991</v>
      </c>
      <c r="Q45" s="8">
        <v>458154.31578640995</v>
      </c>
      <c r="R45" s="8">
        <v>555856.79104497982</v>
      </c>
      <c r="S45" s="8">
        <v>596501.80602419993</v>
      </c>
      <c r="T45" s="8">
        <v>638779.85190254997</v>
      </c>
      <c r="U45" s="8">
        <v>677420.11196056008</v>
      </c>
      <c r="V45" s="8">
        <v>712075.73091824993</v>
      </c>
      <c r="W45" s="8">
        <v>724672.63991350005</v>
      </c>
      <c r="X45" s="8">
        <v>758532.54735034017</v>
      </c>
      <c r="Y45" s="8">
        <v>843869.85550070007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2018-08-23T12:28:56Z</dcterms:modified>
</cp:coreProperties>
</file>