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<sst xmlns="http://schemas.openxmlformats.org/spreadsheetml/2006/main" count="757" uniqueCount="149">
  <si>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</si>
  <si>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</si>
  <si>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</si>
  <si>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</si>
  <si>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</si>
  <si>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</si>
  <si>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</si>
  <si>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</si>
  <si>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</si>
  <si>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</si>
  <si>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</si>
  <si>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</si>
  <si>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</si>
  <si>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</si>
  <si>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</si>
  <si>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</si>
  <si>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</si>
  <si>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</si>
  <si>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</si>
  <si>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</si>
  <si>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</si>
  <si>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</si>
  <si>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</si>
  <si>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</si>
  <si>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</si>
  <si>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</si>
  <si>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</si>
  <si>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</si>
  <si>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</si>
  <si>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</si>
  <si>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</si>
  <si>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</si>
  <si>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</si>
  <si>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</si>
  <si>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</si>
  <si>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</si>
  <si>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</si>
  <si>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</si>
  <si>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</si>
  <si>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</si>
  <si>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</si>
  <si>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</si>
  <si>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</si>
  <si>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</si>
  <si>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</si>
  <si>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</si>
  <si>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</si>
  <si>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</si>
  <si>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</si>
  <si>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</si>
  <si>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</si>
  <si>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</si>
  <si>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</si>
  <si>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</si>
  <si>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</si>
  <si>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</si>
  <si>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</si>
  <si>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</si>
  <si>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</si>
  <si>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</si>
  <si>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</si>
  <si>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</si>
  <si>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</si>
  <si>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</si>
  <si>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</si>
  <si>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</si>
  <si>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</si>
  <si>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</si>
  <si>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</si>
  <si>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</si>
  <si>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</si>
  <si>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</si>
  <si>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</si>
  <si>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</si>
  <si>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</si>
  <si>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</si>
  <si>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</si>
  <si>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</si>
  <si>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</si>
  <si>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</si>
  <si>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</si>
  <si>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</si>
  <si>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</si>
  <si>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</si>
  <si>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</si>
  <si>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</si>
  <si>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</si>
  <si>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</si>
  <si>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</si>
  <si>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</si>
  <si>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</si>
  <si>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</si>
  <si>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</si>
  <si>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</si>
  <si>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</si>
  <si>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</si>
  <si>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</si>
  <si>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</si>
  <si>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</si>
  <si>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</si>
  <si>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</si>
  <si>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</si>
  <si>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</si>
  <si>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</si>
  <si>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</si>
  <si>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</si>
  <si>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</si>
  <si>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</si>
  <si>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</si>
  <si>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</si>
  <si>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</si>
  <si>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</si>
  <si>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</si>
  <si>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</si>
  <si>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</si>
  <si>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</si>
  <si>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</si>
  <si>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</si>
  <si>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</si>
  <si>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</si>
  <si>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</si>
  <si>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</si>
  <si>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</si>
  <si>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</si>
  <si>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</si>
  <si>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</si>
  <si>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</si>
  <si>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</si>
  <si>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</si>
  <si>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</si>
  <si>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</si>
  <si>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</si>
  <si>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JANEIRO E FEVEREIRO DE 2018 E FEVEREIRO DE 2017</t>
  </si>
  <si>
    <t>FEVEREIRO</t>
  </si>
  <si>
    <t>JANEIRO</t>
  </si>
  <si>
    <t>FEV/18
JAN/18</t>
  </si>
  <si>
    <t>FEV/18
FEV/17</t>
  </si>
  <si>
    <t>GRÁFICO I
ARRECADAÇÃO DOS IMPOSTOS E CONTRIBUIÇÕES ADMINISTRADOS PELA RFB
PERÍODO: JANEIRO DE 2014 A FEVEREIRO DE 2018
(A PREÇOS DE FEVEREIRO/2018 - IPCA)</t>
  </si>
  <si>
    <t>GRÁFICO II
ARRECADAÇÃO DO I. RENDA, IPI (exceto Vinculado) E CONTRIBUIÇÕES ADMINISTRADOS PELA RFB
PERÍODO: JANEIRO DE 2014 A FEVEREIRO DE 2018
(A PREÇOS DE FEVEREIRO/2018 - IPCA)</t>
  </si>
  <si>
    <t>PERÍODO: 2007 A 2017 E JANEIRO A FEVEREIRO DE 2018</t>
  </si>
  <si>
    <t>(A PREÇOS DE FEVEREIRO/2018 - IPCA)</t>
  </si>
  <si>
    <t>PERÍODO: JANEIRO A FEVEREIRO - 1995 A 2018</t>
  </si>
  <si>
    <t>PERÍODO: 1995 A 2018</t>
  </si>
  <si>
    <t>(*) ATÉ FEVEREIRO.</t>
  </si>
  <si>
    <t>PERÍODO: JANEIRO DE 2014 A FEVEREIRO DE 2018</t>
  </si>
  <si>
    <t>JAN-FEV
2018</t>
  </si>
  <si>
    <t>PERÍODO: JANEIRO A FEVEREIRO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</si>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</sst>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35648"/>
        <c:axId val="326536208"/>
      </c:lineChart>
      <c:catAx>
        <c:axId val="32653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6536208"/>
        <c:crosses val="autoZero"/>
        <c:auto val="1"/>
        <c:lblAlgn val="ctr"/>
        <c:lblOffset val="100"/>
        <c:noMultiLvlLbl val="0"/>
      </c:catAx>
      <c:valAx>
        <c:axId val="32653620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26535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FEVEREIRO DE 2018
(A PREÇOS DE FEVEREIRO/2018 -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0"/>
                <c:pt idx="0">
                  <c:v>151001.14216563004</c:v>
                </c:pt>
                <c:pt idx="1">
                  <c:v>103839.01093021898</c:v>
                </c:pt>
                <c:pt idx="2">
                  <c:v>107421.11943600066</c:v>
                </c:pt>
                <c:pt idx="3">
                  <c:v>125753.62566968444</c:v>
                </c:pt>
                <c:pt idx="4">
                  <c:v>107805.89377818571</c:v>
                </c:pt>
                <c:pt idx="5">
                  <c:v>111485.29854546691</c:v>
                </c:pt>
                <c:pt idx="6">
                  <c:v>115903.87987360889</c:v>
                </c:pt>
                <c:pt idx="7">
                  <c:v>115064.84263511552</c:v>
                </c:pt>
                <c:pt idx="8">
                  <c:v>109918.40807595276</c:v>
                </c:pt>
                <c:pt idx="9">
                  <c:v>123230.32213705235</c:v>
                </c:pt>
                <c:pt idx="10">
                  <c:v>125811.03049624471</c:v>
                </c:pt>
                <c:pt idx="11">
                  <c:v>137585.63676238115</c:v>
                </c:pt>
                <c:pt idx="12">
                  <c:v>144924.45629791226</c:v>
                </c:pt>
                <c:pt idx="13">
                  <c:v>105458.32054479186</c:v>
                </c:pt>
                <c:pt idx="14">
                  <c:v>108555.35923918617</c:v>
                </c:pt>
                <c:pt idx="15">
                  <c:v>123277.11628805265</c:v>
                </c:pt>
                <c:pt idx="16">
                  <c:v>104059.53866536946</c:v>
                </c:pt>
                <c:pt idx="17">
                  <c:v>109293.91219828917</c:v>
                </c:pt>
                <c:pt idx="18">
                  <c:v>114481.80352834325</c:v>
                </c:pt>
                <c:pt idx="19">
                  <c:v>104811.06938098477</c:v>
                </c:pt>
                <c:pt idx="20">
                  <c:v>105965.59861785383</c:v>
                </c:pt>
                <c:pt idx="21">
                  <c:v>111424.23884966245</c:v>
                </c:pt>
                <c:pt idx="22">
                  <c:v>104263.3244673462</c:v>
                </c:pt>
                <c:pt idx="23">
                  <c:v>131507.30804559129</c:v>
                </c:pt>
                <c:pt idx="24">
                  <c:v>137128.82061977754</c:v>
                </c:pt>
                <c:pt idx="25">
                  <c:v>93369.908773524672</c:v>
                </c:pt>
                <c:pt idx="26">
                  <c:v>101416.64317395062</c:v>
                </c:pt>
                <c:pt idx="27">
                  <c:v>116734.26342329974</c:v>
                </c:pt>
                <c:pt idx="28">
                  <c:v>98423.220251712279</c:v>
                </c:pt>
                <c:pt idx="29">
                  <c:v>101522.85498109499</c:v>
                </c:pt>
                <c:pt idx="30">
                  <c:v>108907.23607608692</c:v>
                </c:pt>
                <c:pt idx="31">
                  <c:v>94174.60075859676</c:v>
                </c:pt>
                <c:pt idx="32">
                  <c:v>97274.452740943743</c:v>
                </c:pt>
                <c:pt idx="33">
                  <c:v>152332.57155940792</c:v>
                </c:pt>
                <c:pt idx="34">
                  <c:v>103846.56928249862</c:v>
                </c:pt>
                <c:pt idx="35">
                  <c:v>130291.95886699299</c:v>
                </c:pt>
                <c:pt idx="36">
                  <c:v>136098.07070210105</c:v>
                </c:pt>
                <c:pt idx="37">
                  <c:v>93290.235817537381</c:v>
                </c:pt>
                <c:pt idx="38">
                  <c:v>99854.263825727787</c:v>
                </c:pt>
                <c:pt idx="39">
                  <c:v>115218.73869843125</c:v>
                </c:pt>
                <c:pt idx="40">
                  <c:v>98118.963618008696</c:v>
                </c:pt>
                <c:pt idx="41">
                  <c:v>104740.93874289696</c:v>
                </c:pt>
                <c:pt idx="42">
                  <c:v>107058.33322873838</c:v>
                </c:pt>
                <c:pt idx="43">
                  <c:v>104195.96060835892</c:v>
                </c:pt>
                <c:pt idx="44">
                  <c:v>105721.47402507243</c:v>
                </c:pt>
                <c:pt idx="45">
                  <c:v>116446.43638745318</c:v>
                </c:pt>
                <c:pt idx="46">
                  <c:v>114391.16250704994</c:v>
                </c:pt>
                <c:pt idx="47">
                  <c:v>136419.54327631113</c:v>
                </c:pt>
                <c:pt idx="48">
                  <c:v>148439.10847246708</c:v>
                </c:pt>
                <c:pt idx="49">
                  <c:v>103100.26650051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3753872"/>
        <c:axId val="11037544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0"/>
                <c:pt idx="0">
                  <c:v>151001.14216563004</c:v>
                </c:pt>
                <c:pt idx="1">
                  <c:v>103839.01093021898</c:v>
                </c:pt>
                <c:pt idx="2">
                  <c:v>107421.11943600066</c:v>
                </c:pt>
                <c:pt idx="3">
                  <c:v>125753.62566968444</c:v>
                </c:pt>
                <c:pt idx="4">
                  <c:v>107805.89377818571</c:v>
                </c:pt>
                <c:pt idx="5">
                  <c:v>111485.29854546691</c:v>
                </c:pt>
                <c:pt idx="6">
                  <c:v>115903.87987360889</c:v>
                </c:pt>
                <c:pt idx="7">
                  <c:v>115064.84263511552</c:v>
                </c:pt>
                <c:pt idx="8">
                  <c:v>109918.40807595276</c:v>
                </c:pt>
                <c:pt idx="9">
                  <c:v>123230.32213705235</c:v>
                </c:pt>
                <c:pt idx="10">
                  <c:v>125811.03049624471</c:v>
                </c:pt>
                <c:pt idx="11">
                  <c:v>137585.63676238115</c:v>
                </c:pt>
                <c:pt idx="12">
                  <c:v>144924.45629791226</c:v>
                </c:pt>
                <c:pt idx="13">
                  <c:v>105458.32054479186</c:v>
                </c:pt>
                <c:pt idx="14">
                  <c:v>108555.35923918617</c:v>
                </c:pt>
                <c:pt idx="15">
                  <c:v>123277.11628805265</c:v>
                </c:pt>
                <c:pt idx="16">
                  <c:v>104059.53866536946</c:v>
                </c:pt>
                <c:pt idx="17">
                  <c:v>109293.91219828917</c:v>
                </c:pt>
                <c:pt idx="18">
                  <c:v>114481.80352834325</c:v>
                </c:pt>
                <c:pt idx="19">
                  <c:v>104811.06938098477</c:v>
                </c:pt>
                <c:pt idx="20">
                  <c:v>105965.59861785383</c:v>
                </c:pt>
                <c:pt idx="21">
                  <c:v>111424.23884966245</c:v>
                </c:pt>
                <c:pt idx="22">
                  <c:v>104263.3244673462</c:v>
                </c:pt>
                <c:pt idx="23">
                  <c:v>131507.30804559129</c:v>
                </c:pt>
                <c:pt idx="24">
                  <c:v>137128.82061977754</c:v>
                </c:pt>
                <c:pt idx="25">
                  <c:v>93369.908773524672</c:v>
                </c:pt>
                <c:pt idx="26">
                  <c:v>101416.64317395062</c:v>
                </c:pt>
                <c:pt idx="27">
                  <c:v>116734.26342329974</c:v>
                </c:pt>
                <c:pt idx="28">
                  <c:v>98423.220251712279</c:v>
                </c:pt>
                <c:pt idx="29">
                  <c:v>101522.85498109499</c:v>
                </c:pt>
                <c:pt idx="30">
                  <c:v>108907.23607608692</c:v>
                </c:pt>
                <c:pt idx="31">
                  <c:v>94174.60075859676</c:v>
                </c:pt>
                <c:pt idx="32">
                  <c:v>97274.452740943743</c:v>
                </c:pt>
                <c:pt idx="33">
                  <c:v>152332.57155940792</c:v>
                </c:pt>
                <c:pt idx="34">
                  <c:v>103846.56928249862</c:v>
                </c:pt>
                <c:pt idx="35">
                  <c:v>130291.95886699299</c:v>
                </c:pt>
                <c:pt idx="36">
                  <c:v>136098.07070210105</c:v>
                </c:pt>
                <c:pt idx="37">
                  <c:v>93290.235817537381</c:v>
                </c:pt>
                <c:pt idx="38">
                  <c:v>99854.263825727787</c:v>
                </c:pt>
                <c:pt idx="39">
                  <c:v>115218.73869843125</c:v>
                </c:pt>
                <c:pt idx="40">
                  <c:v>98118.963618008696</c:v>
                </c:pt>
                <c:pt idx="41">
                  <c:v>104740.93874289696</c:v>
                </c:pt>
                <c:pt idx="42">
                  <c:v>107058.33322873838</c:v>
                </c:pt>
                <c:pt idx="43">
                  <c:v>104195.96060835892</c:v>
                </c:pt>
                <c:pt idx="44">
                  <c:v>105721.47402507243</c:v>
                </c:pt>
                <c:pt idx="45">
                  <c:v>116446.43638745318</c:v>
                </c:pt>
                <c:pt idx="46">
                  <c:v>114391.16250704994</c:v>
                </c:pt>
                <c:pt idx="47">
                  <c:v>136419.54327631113</c:v>
                </c:pt>
                <c:pt idx="48">
                  <c:v>148439.10847246708</c:v>
                </c:pt>
                <c:pt idx="49">
                  <c:v>103100.26650051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54992"/>
        <c:axId val="1103755552"/>
      </c:lineChart>
      <c:catAx>
        <c:axId val="110375387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103754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375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03753872"/>
        <c:crosses val="autoZero"/>
        <c:crossBetween val="between"/>
        <c:dispUnits>
          <c:builtInUnit val="thousands"/>
        </c:dispUnits>
      </c:valAx>
      <c:catAx>
        <c:axId val="110375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103755552"/>
        <c:crosses val="autoZero"/>
        <c:auto val="0"/>
        <c:lblAlgn val="ctr"/>
        <c:lblOffset val="100"/>
        <c:noMultiLvlLbl val="0"/>
      </c:catAx>
      <c:valAx>
        <c:axId val="110375555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103754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FEVEREIRO DE 2018
(A PREÇOS DE FEVEREIRO/2018 -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0"/>
                <c:pt idx="0">
                  <c:v>51217.29966030908</c:v>
                </c:pt>
                <c:pt idx="1">
                  <c:v>23481.631674196487</c:v>
                </c:pt>
                <c:pt idx="2">
                  <c:v>27769.060826446072</c:v>
                </c:pt>
                <c:pt idx="3">
                  <c:v>41770.372321207171</c:v>
                </c:pt>
                <c:pt idx="4">
                  <c:v>26375.172666245882</c:v>
                </c:pt>
                <c:pt idx="5">
                  <c:v>29956.070355219592</c:v>
                </c:pt>
                <c:pt idx="6">
                  <c:v>31629.834114178757</c:v>
                </c:pt>
                <c:pt idx="7">
                  <c:v>28156.760296073815</c:v>
                </c:pt>
                <c:pt idx="8">
                  <c:v>24974.055855695733</c:v>
                </c:pt>
                <c:pt idx="9">
                  <c:v>32887.103295643356</c:v>
                </c:pt>
                <c:pt idx="10">
                  <c:v>30009.875794357475</c:v>
                </c:pt>
                <c:pt idx="11">
                  <c:v>33158.856457177098</c:v>
                </c:pt>
                <c:pt idx="12">
                  <c:v>48053.870346971278</c:v>
                </c:pt>
                <c:pt idx="13">
                  <c:v>26109.164439172033</c:v>
                </c:pt>
                <c:pt idx="14">
                  <c:v>29261.744716109737</c:v>
                </c:pt>
                <c:pt idx="15">
                  <c:v>39601.050353121835</c:v>
                </c:pt>
                <c:pt idx="16">
                  <c:v>26356.623070510726</c:v>
                </c:pt>
                <c:pt idx="17">
                  <c:v>30772.955476372448</c:v>
                </c:pt>
                <c:pt idx="18">
                  <c:v>30259.565554280987</c:v>
                </c:pt>
                <c:pt idx="19">
                  <c:v>23600.512130439711</c:v>
                </c:pt>
                <c:pt idx="20">
                  <c:v>24480.031612498213</c:v>
                </c:pt>
                <c:pt idx="21">
                  <c:v>30065.586146005226</c:v>
                </c:pt>
                <c:pt idx="22">
                  <c:v>25511.199131369205</c:v>
                </c:pt>
                <c:pt idx="23">
                  <c:v>36391.061401036561</c:v>
                </c:pt>
                <c:pt idx="24">
                  <c:v>47170.775189383166</c:v>
                </c:pt>
                <c:pt idx="25">
                  <c:v>21590.524712792161</c:v>
                </c:pt>
                <c:pt idx="26">
                  <c:v>26745.204934996727</c:v>
                </c:pt>
                <c:pt idx="27">
                  <c:v>38855.886097781869</c:v>
                </c:pt>
                <c:pt idx="28">
                  <c:v>24658.253624011882</c:v>
                </c:pt>
                <c:pt idx="29">
                  <c:v>29712.130003288614</c:v>
                </c:pt>
                <c:pt idx="30">
                  <c:v>31559.171930757882</c:v>
                </c:pt>
                <c:pt idx="31">
                  <c:v>22624.35073515198</c:v>
                </c:pt>
                <c:pt idx="32">
                  <c:v>24169.35322309508</c:v>
                </c:pt>
                <c:pt idx="33">
                  <c:v>53635.627581170032</c:v>
                </c:pt>
                <c:pt idx="34">
                  <c:v>27585.823853404629</c:v>
                </c:pt>
                <c:pt idx="35">
                  <c:v>36409.179940897127</c:v>
                </c:pt>
                <c:pt idx="36">
                  <c:v>48648.23524888981</c:v>
                </c:pt>
                <c:pt idx="37">
                  <c:v>23411.08864899107</c:v>
                </c:pt>
                <c:pt idx="38">
                  <c:v>26666.661049747829</c:v>
                </c:pt>
                <c:pt idx="39">
                  <c:v>38984.201533512984</c:v>
                </c:pt>
                <c:pt idx="40">
                  <c:v>24644.446368910169</c:v>
                </c:pt>
                <c:pt idx="41">
                  <c:v>30824.820881594798</c:v>
                </c:pt>
                <c:pt idx="42">
                  <c:v>29958.369030123617</c:v>
                </c:pt>
                <c:pt idx="43">
                  <c:v>25432.787561785753</c:v>
                </c:pt>
                <c:pt idx="44">
                  <c:v>24843.024267612556</c:v>
                </c:pt>
                <c:pt idx="45">
                  <c:v>31263.002825909654</c:v>
                </c:pt>
                <c:pt idx="46">
                  <c:v>26718.93262841061</c:v>
                </c:pt>
                <c:pt idx="47">
                  <c:v>35719.89886359073</c:v>
                </c:pt>
                <c:pt idx="48">
                  <c:v>48707.907032431023</c:v>
                </c:pt>
                <c:pt idx="49">
                  <c:v>25372.665673749994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0"/>
                <c:pt idx="0">
                  <c:v>4682.9858986816798</c:v>
                </c:pt>
                <c:pt idx="1">
                  <c:v>3052.8357859391199</c:v>
                </c:pt>
                <c:pt idx="2">
                  <c:v>3257.4275561938894</c:v>
                </c:pt>
                <c:pt idx="3">
                  <c:v>3467.0185659181284</c:v>
                </c:pt>
                <c:pt idx="4">
                  <c:v>3543.8591469553339</c:v>
                </c:pt>
                <c:pt idx="5">
                  <c:v>3655.9763165083618</c:v>
                </c:pt>
                <c:pt idx="6">
                  <c:v>3380.9253571146805</c:v>
                </c:pt>
                <c:pt idx="7">
                  <c:v>3546.4255862774785</c:v>
                </c:pt>
                <c:pt idx="8">
                  <c:v>3606.9271920273177</c:v>
                </c:pt>
                <c:pt idx="9">
                  <c:v>3928.2108333362953</c:v>
                </c:pt>
                <c:pt idx="10">
                  <c:v>4337.371477198818</c:v>
                </c:pt>
                <c:pt idx="11">
                  <c:v>3975.8924461884367</c:v>
                </c:pt>
                <c:pt idx="12">
                  <c:v>4848.5308654355149</c:v>
                </c:pt>
                <c:pt idx="13">
                  <c:v>2684.9082546637655</c:v>
                </c:pt>
                <c:pt idx="14">
                  <c:v>2688.0117563144454</c:v>
                </c:pt>
                <c:pt idx="15">
                  <c:v>3110.7134077188052</c:v>
                </c:pt>
                <c:pt idx="16">
                  <c:v>2992.582959390239</c:v>
                </c:pt>
                <c:pt idx="17">
                  <c:v>2837.7780044848892</c:v>
                </c:pt>
                <c:pt idx="18">
                  <c:v>2831.9916590127336</c:v>
                </c:pt>
                <c:pt idx="19">
                  <c:v>2871.2303372155097</c:v>
                </c:pt>
                <c:pt idx="20">
                  <c:v>3165.0076482410559</c:v>
                </c:pt>
                <c:pt idx="21">
                  <c:v>3034.9046529420384</c:v>
                </c:pt>
                <c:pt idx="22">
                  <c:v>2994.3777305553535</c:v>
                </c:pt>
                <c:pt idx="23">
                  <c:v>3234.9417414478735</c:v>
                </c:pt>
                <c:pt idx="24">
                  <c:v>3219.4228691412359</c:v>
                </c:pt>
                <c:pt idx="25">
                  <c:v>2297.3776032448754</c:v>
                </c:pt>
                <c:pt idx="26">
                  <c:v>2468.9445542432636</c:v>
                </c:pt>
                <c:pt idx="27">
                  <c:v>2769.7323773563962</c:v>
                </c:pt>
                <c:pt idx="28">
                  <c:v>3175.4594212046741</c:v>
                </c:pt>
                <c:pt idx="29">
                  <c:v>2431.8400898999398</c:v>
                </c:pt>
                <c:pt idx="30">
                  <c:v>2424.2123355127055</c:v>
                </c:pt>
                <c:pt idx="31">
                  <c:v>2469.1892819294671</c:v>
                </c:pt>
                <c:pt idx="32">
                  <c:v>2766.3137932326713</c:v>
                </c:pt>
                <c:pt idx="33">
                  <c:v>2930.7790040714945</c:v>
                </c:pt>
                <c:pt idx="34">
                  <c:v>2845.6161190289968</c:v>
                </c:pt>
                <c:pt idx="35">
                  <c:v>3421.4563999436882</c:v>
                </c:pt>
                <c:pt idx="36">
                  <c:v>2788.6966357486031</c:v>
                </c:pt>
                <c:pt idx="37">
                  <c:v>2522.4131672886019</c:v>
                </c:pt>
                <c:pt idx="38">
                  <c:v>2681.8798432328522</c:v>
                </c:pt>
                <c:pt idx="39">
                  <c:v>3110.604772789321</c:v>
                </c:pt>
                <c:pt idx="40">
                  <c:v>2587.5577740385297</c:v>
                </c:pt>
                <c:pt idx="41">
                  <c:v>2933.9311571466101</c:v>
                </c:pt>
                <c:pt idx="42">
                  <c:v>2820.7894026100271</c:v>
                </c:pt>
                <c:pt idx="43">
                  <c:v>2715.7166263597342</c:v>
                </c:pt>
                <c:pt idx="44">
                  <c:v>3174.8077827955658</c:v>
                </c:pt>
                <c:pt idx="45">
                  <c:v>3176.1819982629249</c:v>
                </c:pt>
                <c:pt idx="46">
                  <c:v>3273.4793385170537</c:v>
                </c:pt>
                <c:pt idx="47">
                  <c:v>3325.8993013678387</c:v>
                </c:pt>
                <c:pt idx="48">
                  <c:v>3344.9609549778861</c:v>
                </c:pt>
                <c:pt idx="49">
                  <c:v>2789.1465721999998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0"/>
                <c:pt idx="0">
                  <c:v>46726.420714995736</c:v>
                </c:pt>
                <c:pt idx="1">
                  <c:v>32001.930693473128</c:v>
                </c:pt>
                <c:pt idx="2">
                  <c:v>32651.922489054738</c:v>
                </c:pt>
                <c:pt idx="3">
                  <c:v>35665.440211917994</c:v>
                </c:pt>
                <c:pt idx="4">
                  <c:v>32904.845728495333</c:v>
                </c:pt>
                <c:pt idx="5">
                  <c:v>33326.640696363138</c:v>
                </c:pt>
                <c:pt idx="6">
                  <c:v>35133.610411684102</c:v>
                </c:pt>
                <c:pt idx="7">
                  <c:v>33881.131711391114</c:v>
                </c:pt>
                <c:pt idx="8">
                  <c:v>32737.780004423814</c:v>
                </c:pt>
                <c:pt idx="9">
                  <c:v>37501.492749476041</c:v>
                </c:pt>
                <c:pt idx="10">
                  <c:v>38526.265422916877</c:v>
                </c:pt>
                <c:pt idx="11">
                  <c:v>33376.231983306163</c:v>
                </c:pt>
                <c:pt idx="12">
                  <c:v>44302.782344140083</c:v>
                </c:pt>
                <c:pt idx="13">
                  <c:v>32564.229199312562</c:v>
                </c:pt>
                <c:pt idx="14">
                  <c:v>31597.917071361255</c:v>
                </c:pt>
                <c:pt idx="15">
                  <c:v>35021.951576605701</c:v>
                </c:pt>
                <c:pt idx="16">
                  <c:v>30760.581156635038</c:v>
                </c:pt>
                <c:pt idx="17">
                  <c:v>30955.574204860055</c:v>
                </c:pt>
                <c:pt idx="18">
                  <c:v>34341.332661228851</c:v>
                </c:pt>
                <c:pt idx="19">
                  <c:v>31183.284273967911</c:v>
                </c:pt>
                <c:pt idx="20">
                  <c:v>31914.757258115966</c:v>
                </c:pt>
                <c:pt idx="21">
                  <c:v>34179.639538688578</c:v>
                </c:pt>
                <c:pt idx="22">
                  <c:v>33137.039820690166</c:v>
                </c:pt>
                <c:pt idx="23">
                  <c:v>31870.001474379558</c:v>
                </c:pt>
                <c:pt idx="24">
                  <c:v>43169.418956111796</c:v>
                </c:pt>
                <c:pt idx="25">
                  <c:v>28879.026899143319</c:v>
                </c:pt>
                <c:pt idx="26">
                  <c:v>30950.986510872186</c:v>
                </c:pt>
                <c:pt idx="27">
                  <c:v>34185.806311341126</c:v>
                </c:pt>
                <c:pt idx="28">
                  <c:v>29812.064793388574</c:v>
                </c:pt>
                <c:pt idx="29">
                  <c:v>28429.93853948281</c:v>
                </c:pt>
                <c:pt idx="30">
                  <c:v>34125.621169375983</c:v>
                </c:pt>
                <c:pt idx="31">
                  <c:v>28301.735832570594</c:v>
                </c:pt>
                <c:pt idx="32">
                  <c:v>29483.275574235438</c:v>
                </c:pt>
                <c:pt idx="33">
                  <c:v>32407.56786497842</c:v>
                </c:pt>
                <c:pt idx="34">
                  <c:v>32340.059375620265</c:v>
                </c:pt>
                <c:pt idx="35">
                  <c:v>31360.766684405713</c:v>
                </c:pt>
                <c:pt idx="36">
                  <c:v>43101.307755010537</c:v>
                </c:pt>
                <c:pt idx="37">
                  <c:v>28545.542071284784</c:v>
                </c:pt>
                <c:pt idx="38">
                  <c:v>30161.901143501866</c:v>
                </c:pt>
                <c:pt idx="39">
                  <c:v>32372.847757336891</c:v>
                </c:pt>
                <c:pt idx="40">
                  <c:v>28853.9512823394</c:v>
                </c:pt>
                <c:pt idx="41">
                  <c:v>29479.390570752214</c:v>
                </c:pt>
                <c:pt idx="42">
                  <c:v>31842.518401476758</c:v>
                </c:pt>
                <c:pt idx="43">
                  <c:v>32030.562530488693</c:v>
                </c:pt>
                <c:pt idx="44">
                  <c:v>32304.012002879161</c:v>
                </c:pt>
                <c:pt idx="45">
                  <c:v>35871.007883526887</c:v>
                </c:pt>
                <c:pt idx="46">
                  <c:v>35689.634777357474</c:v>
                </c:pt>
                <c:pt idx="47">
                  <c:v>33787.694800710466</c:v>
                </c:pt>
                <c:pt idx="48">
                  <c:v>45699.665972697076</c:v>
                </c:pt>
                <c:pt idx="49">
                  <c:v>33000.440730850001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58912"/>
        <c:axId val="1103759472"/>
      </c:lineChart>
      <c:dateAx>
        <c:axId val="11037589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1037594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0375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0375891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6.6329774431548305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-4.655507630368783</c:v>
                </c:pt>
                <c:pt idx="20">
                  <c:v>-2.3829254585387205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VI'!$BF$9:$BF$29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10623696"/>
        <c:axId val="410624256"/>
      </c:barChart>
      <c:catAx>
        <c:axId val="41062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0624256"/>
        <c:crosses val="autoZero"/>
        <c:auto val="1"/>
        <c:lblAlgn val="ctr"/>
        <c:lblOffset val="100"/>
        <c:noMultiLvlLbl val="0"/>
      </c:catAx>
      <c:valAx>
        <c:axId val="410624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106236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2840.16487246</v>
      </c>
      <c r="C9" s="6">
        <v>3238.7116840900003</v>
      </c>
      <c r="D9" s="6">
        <v>2065.7622173700001</v>
      </c>
      <c r="E9" s="7">
        <v>-12.305720623044047</v>
      </c>
      <c r="F9" s="7">
        <v>37.487502122868776</v>
      </c>
    </row>
    <row r="10" spans="1:6" ht="20.45" customHeight="1" x14ac:dyDescent="0.25">
      <c r="A10" s="5" t="s">
        <v>8</v>
      </c>
      <c r="B10" s="6">
        <v>3963.5566670399999</v>
      </c>
      <c r="C10" s="6">
        <v>4655.9494696200009</v>
      </c>
      <c r="D10" s="6">
        <v>3274.6519320299994</v>
      </c>
      <c r="E10" s="7">
        <v>-14.871140829552676</v>
      </c>
      <c r="F10" s="7">
        <v>21.037494955469647</v>
      </c>
    </row>
    <row r="11" spans="1:6" x14ac:dyDescent="0.25">
      <c r="A11" s="5" t="s">
        <v>9</v>
      </c>
      <c r="B11" s="6">
        <v>458.77134114000006</v>
      </c>
      <c r="C11" s="6">
        <v>530.46106729999997</v>
      </c>
      <c r="D11" s="6">
        <v>417.20270969999996</v>
      </c>
      <c r="E11" s="7">
        <v>-13.514606552540098</v>
      </c>
      <c r="F11" s="7">
        <v>9.9636532729835423</v>
      </c>
    </row>
    <row r="12" spans="1:6" x14ac:dyDescent="0.25">
      <c r="A12" s="5" t="s">
        <v>10</v>
      </c>
      <c r="B12" s="6">
        <v>224.77135329999999</v>
      </c>
      <c r="C12" s="6">
        <v>316.48122004999999</v>
      </c>
      <c r="D12" s="6">
        <v>232.11998130000001</v>
      </c>
      <c r="E12" s="7">
        <v>-28.97798066359546</v>
      </c>
      <c r="F12" s="7">
        <v>-3.165874802696278</v>
      </c>
    </row>
    <row r="13" spans="1:6" x14ac:dyDescent="0.25">
      <c r="A13" s="5" t="s">
        <v>11</v>
      </c>
      <c r="B13" s="6">
        <v>294.14808442999998</v>
      </c>
      <c r="C13" s="6">
        <v>396.80319654000004</v>
      </c>
      <c r="D13" s="6">
        <v>247.48714756999999</v>
      </c>
      <c r="E13" s="7">
        <v>-25.870535571568119</v>
      </c>
      <c r="F13" s="7">
        <v>18.853882845290904</v>
      </c>
    </row>
    <row r="14" spans="1:6" x14ac:dyDescent="0.25">
      <c r="A14" s="5" t="s">
        <v>12</v>
      </c>
      <c r="B14" s="6">
        <v>1174.4100948400001</v>
      </c>
      <c r="C14" s="6">
        <v>1321.6593897800001</v>
      </c>
      <c r="D14" s="6">
        <v>822.01371545000018</v>
      </c>
      <c r="E14" s="7">
        <v>-11.141243809005186</v>
      </c>
      <c r="F14" s="7">
        <v>42.869890461266237</v>
      </c>
    </row>
    <row r="15" spans="1:6" x14ac:dyDescent="0.25">
      <c r="A15" s="5" t="s">
        <v>13</v>
      </c>
      <c r="B15" s="6">
        <v>1811.4557933299998</v>
      </c>
      <c r="C15" s="6">
        <v>2090.5445959500007</v>
      </c>
      <c r="D15" s="6">
        <v>1555.8283780099994</v>
      </c>
      <c r="E15" s="7">
        <v>-13.350052572936155</v>
      </c>
      <c r="F15" s="7">
        <v>16.430309340864689</v>
      </c>
    </row>
    <row r="16" spans="1:6" ht="20.45" customHeight="1" x14ac:dyDescent="0.25">
      <c r="A16" s="5" t="s">
        <v>14</v>
      </c>
      <c r="B16" s="6">
        <v>25372.665673749994</v>
      </c>
      <c r="C16" s="6">
        <v>48552.52226078001</v>
      </c>
      <c r="D16" s="6">
        <v>22763.491507610004</v>
      </c>
      <c r="E16" s="7">
        <v>-47.741817536334985</v>
      </c>
      <c r="F16" s="7">
        <v>11.46210002656105</v>
      </c>
    </row>
    <row r="17" spans="1:6" x14ac:dyDescent="0.25">
      <c r="A17" s="5" t="s">
        <v>15</v>
      </c>
      <c r="B17" s="6">
        <v>1198.0602264299996</v>
      </c>
      <c r="C17" s="6">
        <v>1509.4157731100011</v>
      </c>
      <c r="D17" s="6">
        <v>945.09520991000022</v>
      </c>
      <c r="E17" s="7">
        <v>-20.627553536060141</v>
      </c>
      <c r="F17" s="7">
        <v>26.766088100699271</v>
      </c>
    </row>
    <row r="18" spans="1:6" x14ac:dyDescent="0.25">
      <c r="A18" s="5" t="s">
        <v>16</v>
      </c>
      <c r="B18" s="6">
        <v>9688.4456431899944</v>
      </c>
      <c r="C18" s="6">
        <v>23996.845136480002</v>
      </c>
      <c r="D18" s="6">
        <v>8166.4430681100021</v>
      </c>
      <c r="E18" s="7">
        <v>-59.626169239798863</v>
      </c>
      <c r="F18" s="7">
        <v>18.63727650319904</v>
      </c>
    </row>
    <row r="19" spans="1:6" x14ac:dyDescent="0.25">
      <c r="A19" s="5" t="s">
        <v>30</v>
      </c>
      <c r="B19" s="6">
        <v>1976.8524690700001</v>
      </c>
      <c r="C19" s="6">
        <v>5338.1959940400002</v>
      </c>
      <c r="D19" s="6">
        <v>1428.7430691199997</v>
      </c>
      <c r="E19" s="7">
        <v>-62.96778028987471</v>
      </c>
      <c r="F19" s="7">
        <v>38.36304873818883</v>
      </c>
    </row>
    <row r="20" spans="1:6" x14ac:dyDescent="0.25">
      <c r="A20" s="5" t="s">
        <v>31</v>
      </c>
      <c r="B20" s="6">
        <v>7711.5931741199947</v>
      </c>
      <c r="C20" s="6">
        <v>18658.649142440001</v>
      </c>
      <c r="D20" s="6">
        <v>6737.6999989900023</v>
      </c>
      <c r="E20" s="7">
        <v>-58.670142113452343</v>
      </c>
      <c r="F20" s="7">
        <v>14.454386144767216</v>
      </c>
    </row>
    <row r="21" spans="1:6" x14ac:dyDescent="0.25">
      <c r="A21" s="5" t="s">
        <v>19</v>
      </c>
      <c r="B21" s="6">
        <v>14486.159804129999</v>
      </c>
      <c r="C21" s="6">
        <v>23046.261351190002</v>
      </c>
      <c r="D21" s="6">
        <v>13651.953229590003</v>
      </c>
      <c r="E21" s="7">
        <v>-37.143124503437086</v>
      </c>
      <c r="F21" s="7">
        <v>6.110529098004025</v>
      </c>
    </row>
    <row r="22" spans="1:6" x14ac:dyDescent="0.25">
      <c r="A22" s="5" t="s">
        <v>20</v>
      </c>
      <c r="B22" s="6">
        <v>8589.7345081899985</v>
      </c>
      <c r="C22" s="6">
        <v>12799.365021060001</v>
      </c>
      <c r="D22" s="6">
        <v>7969.2519970100002</v>
      </c>
      <c r="E22" s="7">
        <v>-32.889369948770899</v>
      </c>
      <c r="F22" s="7">
        <v>7.7859567173029331</v>
      </c>
    </row>
    <row r="23" spans="1:6" x14ac:dyDescent="0.25">
      <c r="A23" s="5" t="s">
        <v>21</v>
      </c>
      <c r="B23" s="6">
        <v>3124.93650742</v>
      </c>
      <c r="C23" s="6">
        <v>5112.4129887100007</v>
      </c>
      <c r="D23" s="6">
        <v>3486.6640663000012</v>
      </c>
      <c r="E23" s="7">
        <v>-38.875507234627662</v>
      </c>
      <c r="F23" s="7">
        <v>-10.374603116378267</v>
      </c>
    </row>
    <row r="24" spans="1:6" x14ac:dyDescent="0.25">
      <c r="A24" s="5" t="s">
        <v>59</v>
      </c>
      <c r="B24" s="6">
        <v>1940.1031443999998</v>
      </c>
      <c r="C24" s="6">
        <v>3893.4218322900001</v>
      </c>
      <c r="D24" s="6">
        <v>1416.0170725399998</v>
      </c>
      <c r="E24" s="7">
        <v>-50.16971630687943</v>
      </c>
      <c r="F24" s="7">
        <v>37.011281998169231</v>
      </c>
    </row>
    <row r="25" spans="1:6" x14ac:dyDescent="0.25">
      <c r="A25" s="5" t="s">
        <v>22</v>
      </c>
      <c r="B25" s="6">
        <v>831.38564411999982</v>
      </c>
      <c r="C25" s="6">
        <v>1241.0615091300003</v>
      </c>
      <c r="D25" s="6">
        <v>780.02009373999999</v>
      </c>
      <c r="E25" s="7">
        <v>-33.010117709410579</v>
      </c>
      <c r="F25" s="7">
        <v>6.5851573302060595</v>
      </c>
    </row>
    <row r="26" spans="1:6" ht="20.45" customHeight="1" x14ac:dyDescent="0.25">
      <c r="A26" s="5" t="s">
        <v>23</v>
      </c>
      <c r="B26" s="6">
        <v>2901.285266769999</v>
      </c>
      <c r="C26" s="6">
        <v>2905.5143017100017</v>
      </c>
      <c r="D26" s="6">
        <v>2806.1462634999998</v>
      </c>
      <c r="E26" s="7">
        <v>-0.1455520262802934</v>
      </c>
      <c r="F26" s="7">
        <v>3.3903793436389051</v>
      </c>
    </row>
    <row r="27" spans="1:6" ht="20.45" customHeight="1" x14ac:dyDescent="0.25">
      <c r="A27" s="5" t="s">
        <v>24</v>
      </c>
      <c r="B27" s="6">
        <v>10.59133327</v>
      </c>
      <c r="C27" s="6">
        <v>32.516835919999998</v>
      </c>
      <c r="D27" s="6">
        <v>11.987413229999998</v>
      </c>
      <c r="E27" s="7">
        <v>-67.428155383698837</v>
      </c>
      <c r="F27" s="7">
        <v>-11.646215352834698</v>
      </c>
    </row>
    <row r="28" spans="1:6" ht="20.45" customHeight="1" x14ac:dyDescent="0.25">
      <c r="A28" s="5" t="s">
        <v>25</v>
      </c>
      <c r="B28" s="6">
        <v>19419.949957299999</v>
      </c>
      <c r="C28" s="6">
        <v>22231.757997140012</v>
      </c>
      <c r="D28" s="6">
        <v>15891.00005903001</v>
      </c>
      <c r="E28" s="7">
        <v>-12.647708922532065</v>
      </c>
      <c r="F28" s="7">
        <v>22.207223492297935</v>
      </c>
    </row>
    <row r="29" spans="1:6" x14ac:dyDescent="0.25">
      <c r="A29" s="5" t="s">
        <v>17</v>
      </c>
      <c r="B29" s="6">
        <v>1981.0258459900001</v>
      </c>
      <c r="C29" s="6">
        <v>1373.34940669</v>
      </c>
      <c r="D29" s="6">
        <v>1738.3424380899999</v>
      </c>
      <c r="E29" s="7">
        <v>44.247766543592213</v>
      </c>
      <c r="F29" s="7">
        <v>13.960621485295398</v>
      </c>
    </row>
    <row r="30" spans="1:6" x14ac:dyDescent="0.25">
      <c r="A30" s="5" t="s">
        <v>18</v>
      </c>
      <c r="B30" s="6">
        <v>17438.92411131</v>
      </c>
      <c r="C30" s="6">
        <v>20858.408590450013</v>
      </c>
      <c r="D30" s="6">
        <v>14152.65762094001</v>
      </c>
      <c r="E30" s="7">
        <v>-16.393793727416096</v>
      </c>
      <c r="F30" s="7">
        <v>23.220137011635835</v>
      </c>
    </row>
    <row r="31" spans="1:6" ht="20.45" customHeight="1" x14ac:dyDescent="0.25">
      <c r="A31" s="5" t="s">
        <v>26</v>
      </c>
      <c r="B31" s="6">
        <v>5253.7233206599994</v>
      </c>
      <c r="C31" s="6">
        <v>6026.0114180700011</v>
      </c>
      <c r="D31" s="6">
        <v>4455.5474519299996</v>
      </c>
      <c r="E31" s="7">
        <v>-12.815908298715916</v>
      </c>
      <c r="F31" s="7">
        <v>17.914204199177707</v>
      </c>
    </row>
    <row r="32" spans="1:6" x14ac:dyDescent="0.25">
      <c r="A32" s="5" t="s">
        <v>17</v>
      </c>
      <c r="B32" s="6">
        <v>324.92491761000002</v>
      </c>
      <c r="C32" s="6">
        <v>226.08830193</v>
      </c>
      <c r="D32" s="6">
        <v>286.08123866000005</v>
      </c>
      <c r="E32" s="7">
        <v>43.715935250202008</v>
      </c>
      <c r="F32" s="7">
        <v>13.577849121439467</v>
      </c>
    </row>
    <row r="33" spans="1:6" x14ac:dyDescent="0.25">
      <c r="A33" s="5" t="s">
        <v>18</v>
      </c>
      <c r="B33" s="6">
        <v>4928.7984030499993</v>
      </c>
      <c r="C33" s="6">
        <v>5799.9231161400012</v>
      </c>
      <c r="D33" s="6">
        <v>4169.4662132699996</v>
      </c>
      <c r="E33" s="7">
        <v>-15.019590702260166</v>
      </c>
      <c r="F33" s="7">
        <v>18.211736249673937</v>
      </c>
    </row>
    <row r="34" spans="1:6" ht="20.45" customHeight="1" x14ac:dyDescent="0.25">
      <c r="A34" s="5" t="s">
        <v>27</v>
      </c>
      <c r="B34" s="6">
        <v>5263.7031610700024</v>
      </c>
      <c r="C34" s="6">
        <v>14396.179435799999</v>
      </c>
      <c r="D34" s="6">
        <v>4360.8371496799964</v>
      </c>
      <c r="E34" s="7">
        <v>-63.436804990215812</v>
      </c>
      <c r="F34" s="7">
        <v>20.703960739654303</v>
      </c>
    </row>
    <row r="35" spans="1:6" x14ac:dyDescent="0.25">
      <c r="A35" s="5" t="s">
        <v>17</v>
      </c>
      <c r="B35" s="6">
        <v>1329.7642558800001</v>
      </c>
      <c r="C35" s="6">
        <v>5136.5226124500005</v>
      </c>
      <c r="D35" s="6">
        <v>948.9928401200001</v>
      </c>
      <c r="E35" s="7">
        <v>-74.111585673605475</v>
      </c>
      <c r="F35" s="7">
        <v>40.123739575511586</v>
      </c>
    </row>
    <row r="36" spans="1:6" x14ac:dyDescent="0.25">
      <c r="A36" s="5" t="s">
        <v>18</v>
      </c>
      <c r="B36" s="6">
        <v>3933.9389051900025</v>
      </c>
      <c r="C36" s="6">
        <v>9259.6568233499984</v>
      </c>
      <c r="D36" s="6">
        <v>3411.8443095599964</v>
      </c>
      <c r="E36" s="7">
        <v>-57.515283986877108</v>
      </c>
      <c r="F36" s="7">
        <v>15.302415592853858</v>
      </c>
    </row>
    <row r="37" spans="1:6" ht="20.45" customHeight="1" x14ac:dyDescent="0.25">
      <c r="A37" s="5" t="s">
        <v>50</v>
      </c>
      <c r="B37" s="6">
        <v>417.63785879000005</v>
      </c>
      <c r="C37" s="6">
        <v>444.80630538000008</v>
      </c>
      <c r="D37" s="6">
        <v>427.82065353999997</v>
      </c>
      <c r="E37" s="7">
        <v>-6.1079274869518585</v>
      </c>
      <c r="F37" s="7">
        <v>-2.3801550172350083</v>
      </c>
    </row>
    <row r="38" spans="1:6" ht="20.45" customHeight="1" x14ac:dyDescent="0.25">
      <c r="A38" s="5" t="s">
        <v>66</v>
      </c>
      <c r="B38" s="6">
        <v>2641.8174551500006</v>
      </c>
      <c r="C38" s="6">
        <v>2453.4053054999999</v>
      </c>
      <c r="D38" s="6">
        <v>2620.6942824799994</v>
      </c>
      <c r="E38" s="7">
        <v>7.6796177634254503</v>
      </c>
      <c r="F38" s="7">
        <v>0.80601437608402993</v>
      </c>
    </row>
    <row r="39" spans="1:6" ht="20.45" customHeight="1" x14ac:dyDescent="0.25">
      <c r="A39" s="5" t="s">
        <v>29</v>
      </c>
      <c r="B39" s="6">
        <v>2906.0385150099992</v>
      </c>
      <c r="C39" s="6">
        <v>8550.5250418600008</v>
      </c>
      <c r="D39" s="6">
        <v>1593.2712808799999</v>
      </c>
      <c r="E39" s="7">
        <v>-66.013332505510718</v>
      </c>
      <c r="F39" s="7">
        <v>82.394457860617948</v>
      </c>
    </row>
    <row r="40" spans="1:6" ht="30" customHeight="1" x14ac:dyDescent="0.25">
      <c r="A40" s="3" t="s">
        <v>53</v>
      </c>
      <c r="B40" s="8">
        <v>70991.134081270007</v>
      </c>
      <c r="C40" s="8">
        <v>113487.90005587004</v>
      </c>
      <c r="D40" s="8">
        <v>60271.210211280006</v>
      </c>
      <c r="E40" s="9">
        <v>-37.446076589379921</v>
      </c>
      <c r="F40" s="9">
        <v>17.786143388213759</v>
      </c>
    </row>
    <row r="41" spans="1:6" ht="30" customHeight="1" x14ac:dyDescent="0.25">
      <c r="A41" s="12" t="s">
        <v>54</v>
      </c>
      <c r="B41" s="13">
        <v>32109.132419240006</v>
      </c>
      <c r="C41" s="13">
        <v>34477.667704639993</v>
      </c>
      <c r="D41" s="13">
        <v>30438.43266844</v>
      </c>
      <c r="E41" s="14">
        <v>-6.8697665563997257</v>
      </c>
      <c r="F41" s="15">
        <v>5.4887837655723581</v>
      </c>
    </row>
    <row r="42" spans="1:6" ht="30" customHeight="1" x14ac:dyDescent="0.25">
      <c r="A42" s="11" t="s">
        <v>61</v>
      </c>
      <c r="B42" s="8">
        <v>103100.26650051001</v>
      </c>
      <c r="C42" s="8">
        <v>147965.56776051002</v>
      </c>
      <c r="D42" s="8">
        <v>90709.642879720006</v>
      </c>
      <c r="E42" s="9">
        <v>-30.321447035986672</v>
      </c>
      <c r="F42" s="9">
        <v>13.65965428528899</v>
      </c>
    </row>
    <row r="43" spans="1:6" ht="30" customHeight="1" x14ac:dyDescent="0.25">
      <c r="A43" s="12" t="s">
        <v>60</v>
      </c>
      <c r="B43" s="13">
        <v>2022.1152545300004</v>
      </c>
      <c r="C43" s="13">
        <v>7653.9271196700001</v>
      </c>
      <c r="D43" s="13">
        <v>1648.6536795499994</v>
      </c>
      <c r="E43" s="14">
        <v>-73.580683185062995</v>
      </c>
      <c r="F43" s="15">
        <v>22.6525182100062</v>
      </c>
    </row>
    <row r="44" spans="1:6" ht="30" customHeight="1" x14ac:dyDescent="0.25">
      <c r="A44" s="3" t="s">
        <v>62</v>
      </c>
      <c r="B44" s="8">
        <v>105122.38175504001</v>
      </c>
      <c r="C44" s="8">
        <v>155619.49488018002</v>
      </c>
      <c r="D44" s="8">
        <v>92358.296559270006</v>
      </c>
      <c r="E44" s="9">
        <v>-32.449092039542023</v>
      </c>
      <c r="F44" s="9">
        <v>13.820182562135908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2669.5846285474777</v>
      </c>
      <c r="C9" s="6">
        <v>2152.668611957989</v>
      </c>
      <c r="D9" s="6">
        <v>2439.8750840198768</v>
      </c>
      <c r="E9" s="6">
        <v>3153.5435949924367</v>
      </c>
      <c r="F9" s="6">
        <v>3305.1793805637017</v>
      </c>
      <c r="G9" s="6">
        <v>3515.734228600053</v>
      </c>
      <c r="H9" s="6">
        <v>3835.5983384712672</v>
      </c>
      <c r="I9" s="6">
        <v>2894.813022925679</v>
      </c>
      <c r="J9" s="6">
        <v>3454.7547578753247</v>
      </c>
      <c r="K9" s="6">
        <v>2522.7747201637321</v>
      </c>
      <c r="L9" s="6">
        <v>2858.5006320763073</v>
      </c>
      <c r="M9" s="6">
        <v>2875.808741244572</v>
      </c>
      <c r="N9" s="6">
        <v>3250.9544957398284</v>
      </c>
      <c r="O9" s="6">
        <v>4359.8762643480222</v>
      </c>
      <c r="P9" s="6">
        <v>4544.8981373974202</v>
      </c>
      <c r="Q9" s="6">
        <v>4565.6551659519973</v>
      </c>
      <c r="R9" s="6">
        <v>5759.1194303236844</v>
      </c>
      <c r="S9" s="6">
        <v>6503.1756086811656</v>
      </c>
      <c r="T9" s="6">
        <v>7288.6386461149787</v>
      </c>
      <c r="U9" s="6">
        <v>8553.8368295312757</v>
      </c>
      <c r="V9" s="6">
        <v>7535.2355053366364</v>
      </c>
      <c r="W9" s="6">
        <v>6145.2870104915701</v>
      </c>
      <c r="X9" s="6">
        <v>4897.3226958876367</v>
      </c>
      <c r="Y9" s="6">
        <v>6089.2415479457677</v>
      </c>
    </row>
    <row r="10" spans="1:25" ht="20.45" customHeight="1" x14ac:dyDescent="0.25">
      <c r="A10" s="5" t="s">
        <v>8</v>
      </c>
      <c r="B10" s="6">
        <v>10116.929743637473</v>
      </c>
      <c r="C10" s="6">
        <v>8673.6013844112131</v>
      </c>
      <c r="D10" s="6">
        <v>9156.4539830619469</v>
      </c>
      <c r="E10" s="6">
        <v>9101.5261414514371</v>
      </c>
      <c r="F10" s="6">
        <v>8563.09643846164</v>
      </c>
      <c r="G10" s="6">
        <v>8389.0284092357233</v>
      </c>
      <c r="H10" s="6">
        <v>8859.2646726791136</v>
      </c>
      <c r="I10" s="6">
        <v>7911.4194765682405</v>
      </c>
      <c r="J10" s="6">
        <v>7408.5359505833158</v>
      </c>
      <c r="K10" s="6">
        <v>6831.8528451407528</v>
      </c>
      <c r="L10" s="6">
        <v>8256.8690156506073</v>
      </c>
      <c r="M10" s="6">
        <v>8389.0044480541292</v>
      </c>
      <c r="N10" s="6">
        <v>9010.9327905341033</v>
      </c>
      <c r="O10" s="6">
        <v>10530.615945426985</v>
      </c>
      <c r="P10" s="6">
        <v>7766.5257028657461</v>
      </c>
      <c r="Q10" s="6">
        <v>8795.0015600548359</v>
      </c>
      <c r="R10" s="6">
        <v>11232.438660169904</v>
      </c>
      <c r="S10" s="6">
        <v>11639.361124572071</v>
      </c>
      <c r="T10" s="6">
        <v>10241.165903875153</v>
      </c>
      <c r="U10" s="6">
        <v>10980.778080606256</v>
      </c>
      <c r="V10" s="6">
        <v>10670.343111522132</v>
      </c>
      <c r="W10" s="6">
        <v>7947.7803452894295</v>
      </c>
      <c r="X10" s="6">
        <v>7293.7197075003423</v>
      </c>
      <c r="Y10" s="6">
        <v>8634.4067764510655</v>
      </c>
    </row>
    <row r="11" spans="1:25" x14ac:dyDescent="0.25">
      <c r="A11" s="5" t="s">
        <v>9</v>
      </c>
      <c r="B11" s="6">
        <v>1898.6514498035331</v>
      </c>
      <c r="C11" s="6">
        <v>1887.1293289290877</v>
      </c>
      <c r="D11" s="6">
        <v>1808.3542843325745</v>
      </c>
      <c r="E11" s="6">
        <v>1752.101540367114</v>
      </c>
      <c r="F11" s="6">
        <v>1449.2228407210769</v>
      </c>
      <c r="G11" s="6">
        <v>1057.2222089830884</v>
      </c>
      <c r="H11" s="6">
        <v>1027.9529451192579</v>
      </c>
      <c r="I11" s="6">
        <v>895.17947752626446</v>
      </c>
      <c r="J11" s="6">
        <v>739.84267069880389</v>
      </c>
      <c r="K11" s="6">
        <v>941.89707118859769</v>
      </c>
      <c r="L11" s="6">
        <v>805.88410656015185</v>
      </c>
      <c r="M11" s="6">
        <v>814.01166626995519</v>
      </c>
      <c r="N11" s="6">
        <v>786.74817730530049</v>
      </c>
      <c r="O11" s="6">
        <v>946.53704647332688</v>
      </c>
      <c r="P11" s="6">
        <v>929.40032555468724</v>
      </c>
      <c r="Q11" s="6">
        <v>1067.3564239581601</v>
      </c>
      <c r="R11" s="6">
        <v>1098.952778502613</v>
      </c>
      <c r="S11" s="6">
        <v>901.43722142769263</v>
      </c>
      <c r="T11" s="6">
        <v>1509.9583854057953</v>
      </c>
      <c r="U11" s="6">
        <v>1866.1324185043065</v>
      </c>
      <c r="V11" s="6">
        <v>2048.0791234141611</v>
      </c>
      <c r="W11" s="6">
        <v>1240.8957930367085</v>
      </c>
      <c r="X11" s="6">
        <v>643.83293925317116</v>
      </c>
      <c r="Y11" s="6">
        <v>990.93006631592766</v>
      </c>
    </row>
    <row r="12" spans="1:25" x14ac:dyDescent="0.25">
      <c r="A12" s="5" t="s">
        <v>10</v>
      </c>
      <c r="B12" s="6">
        <v>1146.858878285015</v>
      </c>
      <c r="C12" s="6">
        <v>1319.0665469092276</v>
      </c>
      <c r="D12" s="6">
        <v>1237.1140234352877</v>
      </c>
      <c r="E12" s="6">
        <v>1575.5221122836906</v>
      </c>
      <c r="F12" s="6">
        <v>1449.2725347069734</v>
      </c>
      <c r="G12" s="6">
        <v>962.80391638299193</v>
      </c>
      <c r="H12" s="6">
        <v>1173.8246007016655</v>
      </c>
      <c r="I12" s="6">
        <v>863.74572849850665</v>
      </c>
      <c r="J12" s="6">
        <v>789.44805212101858</v>
      </c>
      <c r="K12" s="6">
        <v>794.97405689683183</v>
      </c>
      <c r="L12" s="6">
        <v>783.833529052269</v>
      </c>
      <c r="M12" s="6">
        <v>911.51234744695125</v>
      </c>
      <c r="N12" s="6">
        <v>903.24076635140364</v>
      </c>
      <c r="O12" s="6">
        <v>848.62991519830871</v>
      </c>
      <c r="P12" s="6">
        <v>803.38297916694364</v>
      </c>
      <c r="Q12" s="6">
        <v>754.01421392564396</v>
      </c>
      <c r="R12" s="6">
        <v>710.75496005480272</v>
      </c>
      <c r="S12" s="6">
        <v>983.53182419556038</v>
      </c>
      <c r="T12" s="6">
        <v>1067.0545037117008</v>
      </c>
      <c r="U12" s="6">
        <v>855.26794503165377</v>
      </c>
      <c r="V12" s="6">
        <v>674.04128020712483</v>
      </c>
      <c r="W12" s="6">
        <v>410.62602031776487</v>
      </c>
      <c r="X12" s="6">
        <v>550.41513119904312</v>
      </c>
      <c r="Y12" s="6">
        <v>542.26542211293702</v>
      </c>
    </row>
    <row r="13" spans="1:25" x14ac:dyDescent="0.25">
      <c r="A13" s="5" t="s">
        <v>11</v>
      </c>
      <c r="B13" s="6">
        <v>465.60838373324839</v>
      </c>
      <c r="C13" s="6">
        <v>454.90050742647708</v>
      </c>
      <c r="D13" s="6">
        <v>616.80107091006994</v>
      </c>
      <c r="E13" s="6">
        <v>463.42385664636811</v>
      </c>
      <c r="F13" s="6">
        <v>429.76702940538502</v>
      </c>
      <c r="G13" s="6">
        <v>902.12808136122271</v>
      </c>
      <c r="H13" s="6">
        <v>1134.0877564990737</v>
      </c>
      <c r="I13" s="6">
        <v>1028.1958288363671</v>
      </c>
      <c r="J13" s="6">
        <v>867.61910073578122</v>
      </c>
      <c r="K13" s="6">
        <v>791.62750880295732</v>
      </c>
      <c r="L13" s="6">
        <v>882.59917791871703</v>
      </c>
      <c r="M13" s="6">
        <v>1221.4994164220921</v>
      </c>
      <c r="N13" s="6">
        <v>1137.3466846831946</v>
      </c>
      <c r="O13" s="6">
        <v>1443.3359769062795</v>
      </c>
      <c r="P13" s="6">
        <v>117.4725041560464</v>
      </c>
      <c r="Q13" s="6">
        <v>858.45373775461644</v>
      </c>
      <c r="R13" s="6">
        <v>1737.8634014952938</v>
      </c>
      <c r="S13" s="6">
        <v>1668.4807486278698</v>
      </c>
      <c r="T13" s="6">
        <v>736.87721299560189</v>
      </c>
      <c r="U13" s="6">
        <v>828.97077009302234</v>
      </c>
      <c r="V13" s="6">
        <v>784.51915456318125</v>
      </c>
      <c r="W13" s="6">
        <v>486.73049853042977</v>
      </c>
      <c r="X13" s="6">
        <v>639.79756020868683</v>
      </c>
      <c r="Y13" s="6">
        <v>692.22118768573341</v>
      </c>
    </row>
    <row r="14" spans="1:25" x14ac:dyDescent="0.25">
      <c r="A14" s="5" t="s">
        <v>12</v>
      </c>
      <c r="B14" s="6">
        <v>1981.5722863820711</v>
      </c>
      <c r="C14" s="6">
        <v>1352.1300778355389</v>
      </c>
      <c r="D14" s="6">
        <v>1761.4119307154174</v>
      </c>
      <c r="E14" s="6">
        <v>1928.1086342372005</v>
      </c>
      <c r="F14" s="6">
        <v>2052.3953760533186</v>
      </c>
      <c r="G14" s="6">
        <v>1960.6974431533083</v>
      </c>
      <c r="H14" s="6">
        <v>1897.9649784742508</v>
      </c>
      <c r="I14" s="6">
        <v>1854.5705566516681</v>
      </c>
      <c r="J14" s="6">
        <v>2074.6991265750707</v>
      </c>
      <c r="K14" s="6">
        <v>1403.5927264044849</v>
      </c>
      <c r="L14" s="6">
        <v>1565.4562197947846</v>
      </c>
      <c r="M14" s="6">
        <v>1575.870533814852</v>
      </c>
      <c r="N14" s="6">
        <v>1922.9634187307734</v>
      </c>
      <c r="O14" s="6">
        <v>2497.2763075243865</v>
      </c>
      <c r="P14" s="6">
        <v>2373.379815509611</v>
      </c>
      <c r="Q14" s="6">
        <v>2323.3759709342553</v>
      </c>
      <c r="R14" s="6">
        <v>2934.2794821402968</v>
      </c>
      <c r="S14" s="6">
        <v>3634.6187411942719</v>
      </c>
      <c r="T14" s="6">
        <v>2912.3940409006818</v>
      </c>
      <c r="U14" s="6">
        <v>3244.9563959854559</v>
      </c>
      <c r="V14" s="6">
        <v>3136.9039914228524</v>
      </c>
      <c r="W14" s="6">
        <v>2430.9798729033187</v>
      </c>
      <c r="X14" s="6">
        <v>1982.6099044631378</v>
      </c>
      <c r="Y14" s="6">
        <v>2500.2992492731801</v>
      </c>
    </row>
    <row r="15" spans="1:25" x14ac:dyDescent="0.25">
      <c r="A15" s="5" t="s">
        <v>13</v>
      </c>
      <c r="B15" s="6">
        <v>4624.2387454336058</v>
      </c>
      <c r="C15" s="6">
        <v>3660.374923310882</v>
      </c>
      <c r="D15" s="6">
        <v>3732.7726736685972</v>
      </c>
      <c r="E15" s="6">
        <v>3382.3699979170638</v>
      </c>
      <c r="F15" s="6">
        <v>3182.4386575748863</v>
      </c>
      <c r="G15" s="6">
        <v>3506.1767593551122</v>
      </c>
      <c r="H15" s="6">
        <v>3625.4343918848663</v>
      </c>
      <c r="I15" s="6">
        <v>3269.7278850554339</v>
      </c>
      <c r="J15" s="6">
        <v>2936.9270004526416</v>
      </c>
      <c r="K15" s="6">
        <v>2899.7614818478814</v>
      </c>
      <c r="L15" s="6">
        <v>4219.0959823246849</v>
      </c>
      <c r="M15" s="6">
        <v>3866.1104841002798</v>
      </c>
      <c r="N15" s="6">
        <v>4260.6337434634315</v>
      </c>
      <c r="O15" s="6">
        <v>4794.8366993246837</v>
      </c>
      <c r="P15" s="6">
        <v>3542.8900784784573</v>
      </c>
      <c r="Q15" s="6">
        <v>3791.8012134821602</v>
      </c>
      <c r="R15" s="6">
        <v>4750.5880379768978</v>
      </c>
      <c r="S15" s="6">
        <v>4451.2925891266768</v>
      </c>
      <c r="T15" s="6">
        <v>4014.8817608613736</v>
      </c>
      <c r="U15" s="6">
        <v>4185.4505509918181</v>
      </c>
      <c r="V15" s="6">
        <v>4026.7995619148132</v>
      </c>
      <c r="W15" s="6">
        <v>3378.5481605012083</v>
      </c>
      <c r="X15" s="6">
        <v>3477.0641723763028</v>
      </c>
      <c r="Y15" s="6">
        <v>3908.6908510632875</v>
      </c>
    </row>
    <row r="16" spans="1:25" ht="20.45" customHeight="1" x14ac:dyDescent="0.25">
      <c r="A16" s="5" t="s">
        <v>14</v>
      </c>
      <c r="B16" s="6">
        <v>20073.321742677297</v>
      </c>
      <c r="C16" s="6">
        <v>17371.824085858749</v>
      </c>
      <c r="D16" s="6">
        <v>19455.644950971833</v>
      </c>
      <c r="E16" s="6">
        <v>29295.897630855798</v>
      </c>
      <c r="F16" s="6">
        <v>30415.793936927555</v>
      </c>
      <c r="G16" s="6">
        <v>28343.565922401904</v>
      </c>
      <c r="H16" s="6">
        <v>29547.198872861609</v>
      </c>
      <c r="I16" s="6">
        <v>43542.088989851312</v>
      </c>
      <c r="J16" s="6">
        <v>37409.183962099305</v>
      </c>
      <c r="K16" s="6">
        <v>39037.617423628682</v>
      </c>
      <c r="L16" s="6">
        <v>37435.781107024799</v>
      </c>
      <c r="M16" s="6">
        <v>39517.890383475082</v>
      </c>
      <c r="N16" s="6">
        <v>44560.696234542324</v>
      </c>
      <c r="O16" s="6">
        <v>59017.310923438454</v>
      </c>
      <c r="P16" s="6">
        <v>55495.645564089507</v>
      </c>
      <c r="Q16" s="6">
        <v>55821.728852708402</v>
      </c>
      <c r="R16" s="6">
        <v>67967.442105488095</v>
      </c>
      <c r="S16" s="6">
        <v>72221.864532675914</v>
      </c>
      <c r="T16" s="6">
        <v>76077.379244946205</v>
      </c>
      <c r="U16" s="6">
        <v>74698.931334505556</v>
      </c>
      <c r="V16" s="6">
        <v>74163.034786143311</v>
      </c>
      <c r="W16" s="6">
        <v>68761.29990217532</v>
      </c>
      <c r="X16" s="6">
        <v>72059.32389788088</v>
      </c>
      <c r="Y16" s="6">
        <v>74080.572706181003</v>
      </c>
    </row>
    <row r="17" spans="1:25" x14ac:dyDescent="0.25">
      <c r="A17" s="5" t="s">
        <v>15</v>
      </c>
      <c r="B17" s="6">
        <v>512.1493222097854</v>
      </c>
      <c r="C17" s="6">
        <v>605.839783898934</v>
      </c>
      <c r="D17" s="6">
        <v>744.65299922086615</v>
      </c>
      <c r="E17" s="6">
        <v>758.68373101850057</v>
      </c>
      <c r="F17" s="6">
        <v>756.88224862279526</v>
      </c>
      <c r="G17" s="6">
        <v>1113.9381626565523</v>
      </c>
      <c r="H17" s="6">
        <v>918.69705406287346</v>
      </c>
      <c r="I17" s="6">
        <v>1204.8690074926153</v>
      </c>
      <c r="J17" s="6">
        <v>937.24679418362746</v>
      </c>
      <c r="K17" s="6">
        <v>1077.5067755326259</v>
      </c>
      <c r="L17" s="6">
        <v>1230.9020682509886</v>
      </c>
      <c r="M17" s="6">
        <v>1284.2664616625784</v>
      </c>
      <c r="N17" s="6">
        <v>1920.0978308837202</v>
      </c>
      <c r="O17" s="6">
        <v>2468.0512461108474</v>
      </c>
      <c r="P17" s="6">
        <v>2010.0005779191415</v>
      </c>
      <c r="Q17" s="6">
        <v>2075.1335825578089</v>
      </c>
      <c r="R17" s="6">
        <v>2724.3101317528112</v>
      </c>
      <c r="S17" s="6">
        <v>2950.987800184811</v>
      </c>
      <c r="T17" s="6">
        <v>2980.8343989348177</v>
      </c>
      <c r="U17" s="6">
        <v>3140.1939253904175</v>
      </c>
      <c r="V17" s="6">
        <v>2725.6825978029037</v>
      </c>
      <c r="W17" s="6">
        <v>3114.3493482897784</v>
      </c>
      <c r="X17" s="6">
        <v>3651.2245268690699</v>
      </c>
      <c r="Y17" s="6">
        <v>2712.3066492016474</v>
      </c>
    </row>
    <row r="18" spans="1:25" x14ac:dyDescent="0.25">
      <c r="A18" s="5" t="s">
        <v>16</v>
      </c>
      <c r="B18" s="6">
        <v>6872.6857501567065</v>
      </c>
      <c r="C18" s="6">
        <v>5468.6518849444874</v>
      </c>
      <c r="D18" s="6">
        <v>6071.3314873652798</v>
      </c>
      <c r="E18" s="6">
        <v>7618.8855440802945</v>
      </c>
      <c r="F18" s="6">
        <v>9122.0306893357501</v>
      </c>
      <c r="G18" s="6">
        <v>9520.4791620594242</v>
      </c>
      <c r="H18" s="6">
        <v>8674.7737571456109</v>
      </c>
      <c r="I18" s="6">
        <v>21565.238836916247</v>
      </c>
      <c r="J18" s="6">
        <v>14556.660031911619</v>
      </c>
      <c r="K18" s="6">
        <v>16459.075203705837</v>
      </c>
      <c r="L18" s="6">
        <v>19557.659889136357</v>
      </c>
      <c r="M18" s="6">
        <v>20114.043239952767</v>
      </c>
      <c r="N18" s="6">
        <v>23082.006120848786</v>
      </c>
      <c r="O18" s="6">
        <v>31183.064451733779</v>
      </c>
      <c r="P18" s="6">
        <v>25041.235824073206</v>
      </c>
      <c r="Q18" s="6">
        <v>27234.131594367529</v>
      </c>
      <c r="R18" s="6">
        <v>33341.951517266076</v>
      </c>
      <c r="S18" s="6">
        <v>37427.324785836536</v>
      </c>
      <c r="T18" s="6">
        <v>41197.06909951954</v>
      </c>
      <c r="U18" s="6">
        <v>37391.954245731125</v>
      </c>
      <c r="V18" s="6">
        <v>36306.036527347147</v>
      </c>
      <c r="W18" s="6">
        <v>30671.764425148154</v>
      </c>
      <c r="X18" s="6">
        <v>32057.949933047883</v>
      </c>
      <c r="Y18" s="6">
        <v>33762.088938205394</v>
      </c>
    </row>
    <row r="19" spans="1:25" x14ac:dyDescent="0.25">
      <c r="A19" s="5" t="s">
        <v>30</v>
      </c>
      <c r="B19" s="6">
        <v>1239.9265188636366</v>
      </c>
      <c r="C19" s="6">
        <v>418.37019912347853</v>
      </c>
      <c r="D19" s="6">
        <v>619.60644414420642</v>
      </c>
      <c r="E19" s="6">
        <v>1071.4727032629985</v>
      </c>
      <c r="F19" s="6">
        <v>2434.4743357485154</v>
      </c>
      <c r="G19" s="6">
        <v>2555.8166166134547</v>
      </c>
      <c r="H19" s="6">
        <v>1463.577399310379</v>
      </c>
      <c r="I19" s="6">
        <v>2865.9874926163752</v>
      </c>
      <c r="J19" s="6">
        <v>4816.5034702542662</v>
      </c>
      <c r="K19" s="6">
        <v>4212.3492198817739</v>
      </c>
      <c r="L19" s="6">
        <v>3296.753281548079</v>
      </c>
      <c r="M19" s="6">
        <v>3686.1315746758655</v>
      </c>
      <c r="N19" s="6">
        <v>4490.2195561306335</v>
      </c>
      <c r="O19" s="6">
        <v>7118.7931905636342</v>
      </c>
      <c r="P19" s="6">
        <v>4035.4327091073196</v>
      </c>
      <c r="Q19" s="6">
        <v>3612.1858720159744</v>
      </c>
      <c r="R19" s="6">
        <v>5005.6580450010269</v>
      </c>
      <c r="S19" s="6">
        <v>9176.7680181193136</v>
      </c>
      <c r="T19" s="6">
        <v>11194.723837078633</v>
      </c>
      <c r="U19" s="6">
        <v>8542.6341371385861</v>
      </c>
      <c r="V19" s="6">
        <v>6715.8075163211606</v>
      </c>
      <c r="W19" s="6">
        <v>8090.4276092369419</v>
      </c>
      <c r="X19" s="6">
        <v>8311.2289402264905</v>
      </c>
      <c r="Y19" s="6">
        <v>7332.1325264488132</v>
      </c>
    </row>
    <row r="20" spans="1:25" x14ac:dyDescent="0.25">
      <c r="A20" s="5" t="s">
        <v>31</v>
      </c>
      <c r="B20" s="6">
        <v>5632.7592312930701</v>
      </c>
      <c r="C20" s="6">
        <v>5050.281685821009</v>
      </c>
      <c r="D20" s="6">
        <v>5451.7250432210731</v>
      </c>
      <c r="E20" s="6">
        <v>6547.4128408172965</v>
      </c>
      <c r="F20" s="6">
        <v>6687.5563535872343</v>
      </c>
      <c r="G20" s="6">
        <v>6964.66254544597</v>
      </c>
      <c r="H20" s="6">
        <v>7211.1963578352315</v>
      </c>
      <c r="I20" s="6">
        <v>18699.251344299872</v>
      </c>
      <c r="J20" s="6">
        <v>9740.1565616573516</v>
      </c>
      <c r="K20" s="6">
        <v>12246.725983824064</v>
      </c>
      <c r="L20" s="6">
        <v>16260.906607588278</v>
      </c>
      <c r="M20" s="6">
        <v>16427.911665276901</v>
      </c>
      <c r="N20" s="6">
        <v>18591.786564718153</v>
      </c>
      <c r="O20" s="6">
        <v>24064.271261170143</v>
      </c>
      <c r="P20" s="6">
        <v>21005.803114965885</v>
      </c>
      <c r="Q20" s="6">
        <v>23621.945722351553</v>
      </c>
      <c r="R20" s="6">
        <v>28336.293472265046</v>
      </c>
      <c r="S20" s="6">
        <v>28250.556767717222</v>
      </c>
      <c r="T20" s="6">
        <v>30002.345262440907</v>
      </c>
      <c r="U20" s="6">
        <v>28849.320108592539</v>
      </c>
      <c r="V20" s="6">
        <v>29590.229011025986</v>
      </c>
      <c r="W20" s="6">
        <v>22581.336815911211</v>
      </c>
      <c r="X20" s="6">
        <v>23746.720992821392</v>
      </c>
      <c r="Y20" s="6">
        <v>26429.956411756582</v>
      </c>
    </row>
    <row r="21" spans="1:25" x14ac:dyDescent="0.25">
      <c r="A21" s="5" t="s">
        <v>19</v>
      </c>
      <c r="B21" s="6">
        <v>12688.486670310805</v>
      </c>
      <c r="C21" s="6">
        <v>11297.332417015326</v>
      </c>
      <c r="D21" s="6">
        <v>12639.660464385688</v>
      </c>
      <c r="E21" s="6">
        <v>20918.328355757003</v>
      </c>
      <c r="F21" s="6">
        <v>20536.880998969009</v>
      </c>
      <c r="G21" s="6">
        <v>17709.148597685929</v>
      </c>
      <c r="H21" s="6">
        <v>19953.728061653124</v>
      </c>
      <c r="I21" s="6">
        <v>20771.981145442453</v>
      </c>
      <c r="J21" s="6">
        <v>21915.277136004057</v>
      </c>
      <c r="K21" s="6">
        <v>21501.035444390218</v>
      </c>
      <c r="L21" s="6">
        <v>16647.219149637451</v>
      </c>
      <c r="M21" s="6">
        <v>18119.580681859738</v>
      </c>
      <c r="N21" s="6">
        <v>19558.592282809819</v>
      </c>
      <c r="O21" s="6">
        <v>25366.19522559383</v>
      </c>
      <c r="P21" s="6">
        <v>28444.409162097159</v>
      </c>
      <c r="Q21" s="6">
        <v>26512.463675783063</v>
      </c>
      <c r="R21" s="6">
        <v>31901.180456469207</v>
      </c>
      <c r="S21" s="6">
        <v>31843.551946654567</v>
      </c>
      <c r="T21" s="6">
        <v>31899.475746491851</v>
      </c>
      <c r="U21" s="6">
        <v>34166.783163384018</v>
      </c>
      <c r="V21" s="6">
        <v>35131.315660993256</v>
      </c>
      <c r="W21" s="6">
        <v>34975.18612873739</v>
      </c>
      <c r="X21" s="6">
        <v>36350.149437963926</v>
      </c>
      <c r="Y21" s="6">
        <v>37606.177118773965</v>
      </c>
    </row>
    <row r="22" spans="1:25" x14ac:dyDescent="0.25">
      <c r="A22" s="5" t="s">
        <v>20</v>
      </c>
      <c r="B22" s="6">
        <v>7767.4207519857137</v>
      </c>
      <c r="C22" s="6">
        <v>6963.517990984572</v>
      </c>
      <c r="D22" s="6">
        <v>6829.0660113097056</v>
      </c>
      <c r="E22" s="6">
        <v>8325.2540517794496</v>
      </c>
      <c r="F22" s="6">
        <v>7664.5167843803138</v>
      </c>
      <c r="G22" s="6">
        <v>8378.5816964916849</v>
      </c>
      <c r="H22" s="6">
        <v>9188.1203917749244</v>
      </c>
      <c r="I22" s="6">
        <v>9359.8609750449777</v>
      </c>
      <c r="J22" s="6">
        <v>9120.0245093465328</v>
      </c>
      <c r="K22" s="6">
        <v>10194.461615519813</v>
      </c>
      <c r="L22" s="6">
        <v>9831.9341067280802</v>
      </c>
      <c r="M22" s="6">
        <v>9627.5175489733265</v>
      </c>
      <c r="N22" s="6">
        <v>10790.126053668429</v>
      </c>
      <c r="O22" s="6">
        <v>15480.477662413334</v>
      </c>
      <c r="P22" s="6">
        <v>16194.804120712344</v>
      </c>
      <c r="Q22" s="6">
        <v>16728.927463506807</v>
      </c>
      <c r="R22" s="6">
        <v>18689.006130155991</v>
      </c>
      <c r="S22" s="6">
        <v>19830.843745070964</v>
      </c>
      <c r="T22" s="6">
        <v>19482.030927472359</v>
      </c>
      <c r="U22" s="6">
        <v>20381.376777396719</v>
      </c>
      <c r="V22" s="6">
        <v>20810.129109758916</v>
      </c>
      <c r="W22" s="6">
        <v>19474.147891708053</v>
      </c>
      <c r="X22" s="6">
        <v>20595.347643670706</v>
      </c>
      <c r="Y22" s="6">
        <v>21430.061899863686</v>
      </c>
    </row>
    <row r="23" spans="1:25" x14ac:dyDescent="0.25">
      <c r="A23" s="5" t="s">
        <v>21</v>
      </c>
      <c r="B23" s="6">
        <v>2928.1170343082308</v>
      </c>
      <c r="C23" s="6">
        <v>2882.6197031231395</v>
      </c>
      <c r="D23" s="6">
        <v>4123.6162804958685</v>
      </c>
      <c r="E23" s="6">
        <v>10655.848971121168</v>
      </c>
      <c r="F23" s="6">
        <v>10039.110491988718</v>
      </c>
      <c r="G23" s="6">
        <v>6779.8927541623698</v>
      </c>
      <c r="H23" s="6">
        <v>7969.5020485674577</v>
      </c>
      <c r="I23" s="6">
        <v>7420.3020579257536</v>
      </c>
      <c r="J23" s="6">
        <v>9166.0159468926286</v>
      </c>
      <c r="K23" s="6">
        <v>8340.71534877253</v>
      </c>
      <c r="L23" s="6">
        <v>4301.5343071862844</v>
      </c>
      <c r="M23" s="6">
        <v>5599.0877991015977</v>
      </c>
      <c r="N23" s="6">
        <v>5262.6708707197567</v>
      </c>
      <c r="O23" s="6">
        <v>5538.5377701813568</v>
      </c>
      <c r="P23" s="6">
        <v>6970.1201238134036</v>
      </c>
      <c r="Q23" s="6">
        <v>5680.5800004690263</v>
      </c>
      <c r="R23" s="6">
        <v>7500.4764306925754</v>
      </c>
      <c r="S23" s="6">
        <v>6875.6252679406116</v>
      </c>
      <c r="T23" s="6">
        <v>6611.0396982558195</v>
      </c>
      <c r="U23" s="6">
        <v>7370.758604761997</v>
      </c>
      <c r="V23" s="6">
        <v>7676.4641782808258</v>
      </c>
      <c r="W23" s="6">
        <v>8843.3650494649828</v>
      </c>
      <c r="X23" s="6">
        <v>9152.6334348833552</v>
      </c>
      <c r="Y23" s="6">
        <v>8253.7109761900829</v>
      </c>
    </row>
    <row r="24" spans="1:25" x14ac:dyDescent="0.25">
      <c r="A24" s="5" t="s">
        <v>59</v>
      </c>
      <c r="B24" s="6">
        <v>1317.7757653904423</v>
      </c>
      <c r="C24" s="6">
        <v>698.52673406452914</v>
      </c>
      <c r="D24" s="6">
        <v>858.52619909601106</v>
      </c>
      <c r="E24" s="6">
        <v>1041.4328810293009</v>
      </c>
      <c r="F24" s="6">
        <v>1772.5811305196601</v>
      </c>
      <c r="G24" s="6">
        <v>1514.2972974746908</v>
      </c>
      <c r="H24" s="6">
        <v>1706.8072857284476</v>
      </c>
      <c r="I24" s="6">
        <v>2026.6961745949891</v>
      </c>
      <c r="J24" s="6">
        <v>2472.9939053810285</v>
      </c>
      <c r="K24" s="6">
        <v>1817.0743521512882</v>
      </c>
      <c r="L24" s="6">
        <v>1436.7544933786983</v>
      </c>
      <c r="M24" s="6">
        <v>1836.8395018300448</v>
      </c>
      <c r="N24" s="6">
        <v>2203.0105979637965</v>
      </c>
      <c r="O24" s="6">
        <v>2777.3579316861337</v>
      </c>
      <c r="P24" s="6">
        <v>3592.3514713593495</v>
      </c>
      <c r="Q24" s="6">
        <v>2413.4771266598668</v>
      </c>
      <c r="R24" s="6">
        <v>3734.7504278560709</v>
      </c>
      <c r="S24" s="6">
        <v>3101.8524660796379</v>
      </c>
      <c r="T24" s="6">
        <v>3674.4378232998406</v>
      </c>
      <c r="U24" s="6">
        <v>4246.2236382446808</v>
      </c>
      <c r="V24" s="6">
        <v>4585.8271051888933</v>
      </c>
      <c r="W24" s="6">
        <v>4604.6440431299989</v>
      </c>
      <c r="X24" s="6">
        <v>4689.8601128414221</v>
      </c>
      <c r="Y24" s="6">
        <v>5845.9852657580332</v>
      </c>
    </row>
    <row r="25" spans="1:25" x14ac:dyDescent="0.25">
      <c r="A25" s="5" t="s">
        <v>22</v>
      </c>
      <c r="B25" s="6">
        <v>675.17311862641964</v>
      </c>
      <c r="C25" s="6">
        <v>752.66798884308685</v>
      </c>
      <c r="D25" s="6">
        <v>828.45197348410284</v>
      </c>
      <c r="E25" s="6">
        <v>895.79245182708621</v>
      </c>
      <c r="F25" s="6">
        <v>1060.6725920803176</v>
      </c>
      <c r="G25" s="6">
        <v>1036.3768495571812</v>
      </c>
      <c r="H25" s="6">
        <v>1089.2983355822948</v>
      </c>
      <c r="I25" s="6">
        <v>1965.1219378767319</v>
      </c>
      <c r="J25" s="6">
        <v>1156.2427743838641</v>
      </c>
      <c r="K25" s="6">
        <v>1148.7841279465856</v>
      </c>
      <c r="L25" s="6">
        <v>1076.9962423443872</v>
      </c>
      <c r="M25" s="6">
        <v>1056.1358319547685</v>
      </c>
      <c r="N25" s="6">
        <v>1302.7847604578396</v>
      </c>
      <c r="O25" s="6">
        <v>1569.8218613130068</v>
      </c>
      <c r="P25" s="6">
        <v>1687.1334462120599</v>
      </c>
      <c r="Q25" s="6">
        <v>1689.4790851473676</v>
      </c>
      <c r="R25" s="6">
        <v>1976.9474677645694</v>
      </c>
      <c r="S25" s="6">
        <v>2035.2304675633495</v>
      </c>
      <c r="T25" s="6">
        <v>2131.9672974638288</v>
      </c>
      <c r="U25" s="6">
        <v>2168.4241429806179</v>
      </c>
      <c r="V25" s="6">
        <v>2058.8952677646244</v>
      </c>
      <c r="W25" s="6">
        <v>2053.0291444343557</v>
      </c>
      <c r="X25" s="6">
        <v>1912.3082465684397</v>
      </c>
      <c r="Y25" s="6">
        <v>2076.4189769621698</v>
      </c>
    </row>
    <row r="26" spans="1:25" ht="20.45" customHeight="1" x14ac:dyDescent="0.25">
      <c r="A26" s="5" t="s">
        <v>23</v>
      </c>
      <c r="B26" s="6">
        <v>1824.5979648293487</v>
      </c>
      <c r="C26" s="6">
        <v>2020.3648130681461</v>
      </c>
      <c r="D26" s="6">
        <v>1831.7069769577256</v>
      </c>
      <c r="E26" s="6">
        <v>2335.84328242428</v>
      </c>
      <c r="F26" s="6">
        <v>2533.8490806033556</v>
      </c>
      <c r="G26" s="6">
        <v>1389.8845365300558</v>
      </c>
      <c r="H26" s="6">
        <v>1566.7389890117684</v>
      </c>
      <c r="I26" s="6">
        <v>1714.0343156566505</v>
      </c>
      <c r="J26" s="6">
        <v>1673.6574850727734</v>
      </c>
      <c r="K26" s="6">
        <v>1804.534310825265</v>
      </c>
      <c r="L26" s="6">
        <v>1792.1024661896959</v>
      </c>
      <c r="M26" s="6">
        <v>1976.8051029763517</v>
      </c>
      <c r="N26" s="6">
        <v>2172.2329133748399</v>
      </c>
      <c r="O26" s="6">
        <v>5045.1800679383123</v>
      </c>
      <c r="P26" s="6">
        <v>5012.9229428280732</v>
      </c>
      <c r="Q26" s="6">
        <v>6249.6198603261582</v>
      </c>
      <c r="R26" s="6">
        <v>6985.9618946571081</v>
      </c>
      <c r="S26" s="6">
        <v>7761.3124436341732</v>
      </c>
      <c r="T26" s="6">
        <v>6333.7265312712852</v>
      </c>
      <c r="U26" s="6">
        <v>5971.9231738743865</v>
      </c>
      <c r="V26" s="6">
        <v>6352.6304181719916</v>
      </c>
      <c r="W26" s="6">
        <v>6250.2140678467858</v>
      </c>
      <c r="X26" s="6">
        <v>5971.5270446965005</v>
      </c>
      <c r="Y26" s="6">
        <v>5816.0982136435841</v>
      </c>
    </row>
    <row r="27" spans="1:25" ht="20.45" customHeight="1" x14ac:dyDescent="0.25">
      <c r="A27" s="5" t="s">
        <v>24</v>
      </c>
      <c r="B27" s="6">
        <v>11.058490918785441</v>
      </c>
      <c r="C27" s="6">
        <v>20.463710931405778</v>
      </c>
      <c r="D27" s="6">
        <v>109.753793212273</v>
      </c>
      <c r="E27" s="6">
        <v>196.36859118961797</v>
      </c>
      <c r="F27" s="6">
        <v>104.38571904330334</v>
      </c>
      <c r="G27" s="6">
        <v>148.25482783996836</v>
      </c>
      <c r="H27" s="6">
        <v>27.704032251505122</v>
      </c>
      <c r="I27" s="6">
        <v>41.751105191632497</v>
      </c>
      <c r="J27" s="6">
        <v>41.548559540492242</v>
      </c>
      <c r="K27" s="6">
        <v>34.882479042360622</v>
      </c>
      <c r="L27" s="6">
        <v>27.08731421132206</v>
      </c>
      <c r="M27" s="6">
        <v>31.761635379206808</v>
      </c>
      <c r="N27" s="6">
        <v>33.365941833571711</v>
      </c>
      <c r="O27" s="6">
        <v>38.104829914122845</v>
      </c>
      <c r="P27" s="6">
        <v>24.876481963914856</v>
      </c>
      <c r="Q27" s="6">
        <v>20.198197677920927</v>
      </c>
      <c r="R27" s="6">
        <v>26.640633460037691</v>
      </c>
      <c r="S27" s="6">
        <v>39.846697387639196</v>
      </c>
      <c r="T27" s="6">
        <v>29.031021696709576</v>
      </c>
      <c r="U27" s="6">
        <v>31.6896554911606</v>
      </c>
      <c r="V27" s="6">
        <v>33.552860999328217</v>
      </c>
      <c r="W27" s="6">
        <v>45.774967788191653</v>
      </c>
      <c r="X27" s="6">
        <v>29.937319623392263</v>
      </c>
      <c r="Y27" s="6">
        <v>43.212234249629745</v>
      </c>
    </row>
    <row r="28" spans="1:25" ht="20.45" customHeight="1" x14ac:dyDescent="0.25">
      <c r="A28" s="5" t="s">
        <v>25</v>
      </c>
      <c r="B28" s="6">
        <v>11571.994521100474</v>
      </c>
      <c r="C28" s="6">
        <v>10648.326231072278</v>
      </c>
      <c r="D28" s="6">
        <v>11070.052658673092</v>
      </c>
      <c r="E28" s="6">
        <v>10430.643687901367</v>
      </c>
      <c r="F28" s="6">
        <v>9986.7065710890911</v>
      </c>
      <c r="G28" s="6">
        <v>18532.685310129797</v>
      </c>
      <c r="H28" s="6">
        <v>21813.88084222882</v>
      </c>
      <c r="I28" s="6">
        <v>21279.553333678428</v>
      </c>
      <c r="J28" s="6">
        <v>22412.367991304156</v>
      </c>
      <c r="K28" s="6">
        <v>24252.259461234735</v>
      </c>
      <c r="L28" s="6">
        <v>28665.669009989659</v>
      </c>
      <c r="M28" s="6">
        <v>28634.937189817196</v>
      </c>
      <c r="N28" s="6">
        <v>29845.526235325116</v>
      </c>
      <c r="O28" s="6">
        <v>34571.627956110562</v>
      </c>
      <c r="P28" s="6">
        <v>28216.578064674133</v>
      </c>
      <c r="Q28" s="6">
        <v>35028.193567444061</v>
      </c>
      <c r="R28" s="6">
        <v>38483.986709152894</v>
      </c>
      <c r="S28" s="6">
        <v>38957.07142072323</v>
      </c>
      <c r="T28" s="6">
        <v>41734.387926951815</v>
      </c>
      <c r="U28" s="6">
        <v>41924.787409018783</v>
      </c>
      <c r="V28" s="6">
        <v>40711.508534551853</v>
      </c>
      <c r="W28" s="6">
        <v>38026.38487158846</v>
      </c>
      <c r="X28" s="6">
        <v>36027.029085834081</v>
      </c>
      <c r="Y28" s="6">
        <v>41722.857226999564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1530.2098683401036</v>
      </c>
      <c r="H29" s="6">
        <v>1306.9982013529807</v>
      </c>
      <c r="I29" s="6">
        <v>1413.6996279147506</v>
      </c>
      <c r="J29" s="6">
        <v>1731.8613009753885</v>
      </c>
      <c r="K29" s="6">
        <v>1948.8095927669976</v>
      </c>
      <c r="L29" s="6">
        <v>2104.1208534018092</v>
      </c>
      <c r="M29" s="6">
        <v>1798.3517986967477</v>
      </c>
      <c r="N29" s="6">
        <v>1714.7238058437924</v>
      </c>
      <c r="O29" s="6">
        <v>1906.296624197721</v>
      </c>
      <c r="P29" s="6">
        <v>1693.2253019756051</v>
      </c>
      <c r="Q29" s="6">
        <v>2070.577893059924</v>
      </c>
      <c r="R29" s="6">
        <v>2024.1861475344756</v>
      </c>
      <c r="S29" s="6">
        <v>2504.604934806157</v>
      </c>
      <c r="T29" s="6">
        <v>2745.9162857572856</v>
      </c>
      <c r="U29" s="6">
        <v>2651.5626753634124</v>
      </c>
      <c r="V29" s="6">
        <v>2624.7712237209498</v>
      </c>
      <c r="W29" s="6">
        <v>2946.6914957724848</v>
      </c>
      <c r="X29" s="6">
        <v>3527.5486020282942</v>
      </c>
      <c r="Y29" s="6">
        <v>3358.7704431668999</v>
      </c>
    </row>
    <row r="30" spans="1:25" x14ac:dyDescent="0.25">
      <c r="A30" s="5" t="s">
        <v>18</v>
      </c>
      <c r="B30" s="6">
        <v>11571.994521100474</v>
      </c>
      <c r="C30" s="6">
        <v>10648.326231072278</v>
      </c>
      <c r="D30" s="6">
        <v>11070.052658673092</v>
      </c>
      <c r="E30" s="6">
        <v>10430.643687901367</v>
      </c>
      <c r="F30" s="6">
        <v>9986.7065710890911</v>
      </c>
      <c r="G30" s="6">
        <v>17002.475441789691</v>
      </c>
      <c r="H30" s="6">
        <v>20506.88264087584</v>
      </c>
      <c r="I30" s="6">
        <v>19865.853705763679</v>
      </c>
      <c r="J30" s="6">
        <v>20680.506690328766</v>
      </c>
      <c r="K30" s="6">
        <v>22303.449868467738</v>
      </c>
      <c r="L30" s="6">
        <v>26561.548156587851</v>
      </c>
      <c r="M30" s="6">
        <v>26836.585391120447</v>
      </c>
      <c r="N30" s="6">
        <v>28130.802429481322</v>
      </c>
      <c r="O30" s="6">
        <v>32665.331331912843</v>
      </c>
      <c r="P30" s="6">
        <v>26523.352762698527</v>
      </c>
      <c r="Q30" s="6">
        <v>32957.615674384135</v>
      </c>
      <c r="R30" s="6">
        <v>36459.800561618416</v>
      </c>
      <c r="S30" s="6">
        <v>36452.466485917073</v>
      </c>
      <c r="T30" s="6">
        <v>38988.471641194526</v>
      </c>
      <c r="U30" s="6">
        <v>39273.22473365537</v>
      </c>
      <c r="V30" s="6">
        <v>38086.737310830904</v>
      </c>
      <c r="W30" s="6">
        <v>35079.693375815972</v>
      </c>
      <c r="X30" s="6">
        <v>32499.48048380579</v>
      </c>
      <c r="Y30" s="6">
        <v>38364.086783832667</v>
      </c>
    </row>
    <row r="31" spans="1:25" ht="20.45" customHeight="1" x14ac:dyDescent="0.25">
      <c r="A31" s="5" t="s">
        <v>26</v>
      </c>
      <c r="B31" s="6">
        <v>4452.7583537871888</v>
      </c>
      <c r="C31" s="6">
        <v>4510.5418129613481</v>
      </c>
      <c r="D31" s="6">
        <v>4390.9670281668587</v>
      </c>
      <c r="E31" s="6">
        <v>4250.2766104728016</v>
      </c>
      <c r="F31" s="6">
        <v>8509.7292839269285</v>
      </c>
      <c r="G31" s="6">
        <v>4699.4246449574866</v>
      </c>
      <c r="H31" s="6">
        <v>5398.7129937356667</v>
      </c>
      <c r="I31" s="6">
        <v>5231.3244033263472</v>
      </c>
      <c r="J31" s="6">
        <v>6789.2216032664646</v>
      </c>
      <c r="K31" s="6">
        <v>7207.5639859056555</v>
      </c>
      <c r="L31" s="6">
        <v>7337.104664745134</v>
      </c>
      <c r="M31" s="6">
        <v>7551.2104478621504</v>
      </c>
      <c r="N31" s="6">
        <v>8099.6610822515886</v>
      </c>
      <c r="O31" s="6">
        <v>9134.8816228075757</v>
      </c>
      <c r="P31" s="6">
        <v>7924.2583548331695</v>
      </c>
      <c r="Q31" s="6">
        <v>9135.0418365326241</v>
      </c>
      <c r="R31" s="6">
        <v>10375.294625798751</v>
      </c>
      <c r="S31" s="6">
        <v>10725.663938316715</v>
      </c>
      <c r="T31" s="6">
        <v>11283.142368306306</v>
      </c>
      <c r="U31" s="6">
        <v>11632.34209151693</v>
      </c>
      <c r="V31" s="6">
        <v>11131.128522446368</v>
      </c>
      <c r="W31" s="6">
        <v>10387.534851619499</v>
      </c>
      <c r="X31" s="6">
        <v>10036.754416347871</v>
      </c>
      <c r="Y31" s="6">
        <v>11299.020048010825</v>
      </c>
    </row>
    <row r="32" spans="1:25" x14ac:dyDescent="0.25">
      <c r="A32" s="5" t="s">
        <v>17</v>
      </c>
      <c r="B32" s="6">
        <v>344.6421471698319</v>
      </c>
      <c r="C32" s="6">
        <v>301.96434184387698</v>
      </c>
      <c r="D32" s="6">
        <v>272.59615623014776</v>
      </c>
      <c r="E32" s="6">
        <v>384.09996405858413</v>
      </c>
      <c r="F32" s="6">
        <v>4630.7989096666515</v>
      </c>
      <c r="G32" s="6">
        <v>312.70003645060331</v>
      </c>
      <c r="H32" s="6">
        <v>282.44886948419048</v>
      </c>
      <c r="I32" s="6">
        <v>311.22254557535251</v>
      </c>
      <c r="J32" s="6">
        <v>381.67216260837017</v>
      </c>
      <c r="K32" s="6">
        <v>310.30183049608235</v>
      </c>
      <c r="L32" s="6">
        <v>346.50524705861415</v>
      </c>
      <c r="M32" s="6">
        <v>343.11831349816646</v>
      </c>
      <c r="N32" s="6">
        <v>331.45155472760416</v>
      </c>
      <c r="O32" s="6">
        <v>346.59462119175879</v>
      </c>
      <c r="P32" s="6">
        <v>323.93156531821262</v>
      </c>
      <c r="Q32" s="6">
        <v>378.3949086387787</v>
      </c>
      <c r="R32" s="6">
        <v>329.64405182299663</v>
      </c>
      <c r="S32" s="6">
        <v>457.7750147028317</v>
      </c>
      <c r="T32" s="6">
        <v>485.68653518482245</v>
      </c>
      <c r="U32" s="6">
        <v>420.45545852979501</v>
      </c>
      <c r="V32" s="6">
        <v>429.54438745378582</v>
      </c>
      <c r="W32" s="6">
        <v>426.4828870842523</v>
      </c>
      <c r="X32" s="6">
        <v>580.70340032586239</v>
      </c>
      <c r="Y32" s="6">
        <v>551.73677987286328</v>
      </c>
    </row>
    <row r="33" spans="1:25" x14ac:dyDescent="0.25">
      <c r="A33" s="5" t="s">
        <v>18</v>
      </c>
      <c r="B33" s="6">
        <v>4108.1162066173565</v>
      </c>
      <c r="C33" s="6">
        <v>4208.5774711174709</v>
      </c>
      <c r="D33" s="6">
        <v>4118.3708719367105</v>
      </c>
      <c r="E33" s="6">
        <v>3866.1766464142174</v>
      </c>
      <c r="F33" s="6">
        <v>3878.9303742602765</v>
      </c>
      <c r="G33" s="6">
        <v>4386.7246085068837</v>
      </c>
      <c r="H33" s="6">
        <v>5116.2641242514765</v>
      </c>
      <c r="I33" s="6">
        <v>4920.1018577509949</v>
      </c>
      <c r="J33" s="6">
        <v>6407.5494406580947</v>
      </c>
      <c r="K33" s="6">
        <v>6897.2621554095731</v>
      </c>
      <c r="L33" s="6">
        <v>6990.5994176865197</v>
      </c>
      <c r="M33" s="6">
        <v>7208.0921343639839</v>
      </c>
      <c r="N33" s="6">
        <v>7768.2095275239844</v>
      </c>
      <c r="O33" s="6">
        <v>8788.2870016158176</v>
      </c>
      <c r="P33" s="6">
        <v>7600.3267895149565</v>
      </c>
      <c r="Q33" s="6">
        <v>8756.6469278938457</v>
      </c>
      <c r="R33" s="6">
        <v>10045.650573975754</v>
      </c>
      <c r="S33" s="6">
        <v>10267.888923613884</v>
      </c>
      <c r="T33" s="6">
        <v>10797.455833121483</v>
      </c>
      <c r="U33" s="6">
        <v>11211.886632987134</v>
      </c>
      <c r="V33" s="6">
        <v>10701.584134992583</v>
      </c>
      <c r="W33" s="6">
        <v>9961.051964535247</v>
      </c>
      <c r="X33" s="6">
        <v>9456.0510160220074</v>
      </c>
      <c r="Y33" s="6">
        <v>10747.283268137962</v>
      </c>
    </row>
    <row r="34" spans="1:25" ht="20.45" customHeight="1" x14ac:dyDescent="0.25">
      <c r="A34" s="5" t="s">
        <v>27</v>
      </c>
      <c r="B34" s="6">
        <v>4766.0484693834596</v>
      </c>
      <c r="C34" s="6">
        <v>3464.0098812669212</v>
      </c>
      <c r="D34" s="6">
        <v>3779.2696321152998</v>
      </c>
      <c r="E34" s="6">
        <v>4843.1209220264691</v>
      </c>
      <c r="F34" s="6">
        <v>5974.6632444155139</v>
      </c>
      <c r="G34" s="6">
        <v>4704.9324284574486</v>
      </c>
      <c r="H34" s="6">
        <v>4849.8649169996943</v>
      </c>
      <c r="I34" s="6">
        <v>6755.3090891861802</v>
      </c>
      <c r="J34" s="6">
        <v>6816.0656499095012</v>
      </c>
      <c r="K34" s="6">
        <v>8471.8138248394171</v>
      </c>
      <c r="L34" s="6">
        <v>9663.8673641994683</v>
      </c>
      <c r="M34" s="6">
        <v>10049.967645275499</v>
      </c>
      <c r="N34" s="6">
        <v>11232.985888155508</v>
      </c>
      <c r="O34" s="6">
        <v>14477.851125234158</v>
      </c>
      <c r="P34" s="6">
        <v>14121.021538131088</v>
      </c>
      <c r="Q34" s="6">
        <v>14879.91744674127</v>
      </c>
      <c r="R34" s="6">
        <v>17427.807146482901</v>
      </c>
      <c r="S34" s="6">
        <v>19924.594683209078</v>
      </c>
      <c r="T34" s="6">
        <v>21031.228585328223</v>
      </c>
      <c r="U34" s="6">
        <v>19662.774532478885</v>
      </c>
      <c r="V34" s="6">
        <v>19534.185326159608</v>
      </c>
      <c r="W34" s="6">
        <v>17709.671944024743</v>
      </c>
      <c r="X34" s="6">
        <v>19394.212895014669</v>
      </c>
      <c r="Y34" s="6">
        <v>19705.955322860715</v>
      </c>
    </row>
    <row r="35" spans="1:25" x14ac:dyDescent="0.25">
      <c r="A35" s="5" t="s">
        <v>17</v>
      </c>
      <c r="B35" s="6">
        <v>1125.0741809974868</v>
      </c>
      <c r="C35" s="6">
        <v>437.31822550112133</v>
      </c>
      <c r="D35" s="6">
        <v>511.29511427385512</v>
      </c>
      <c r="E35" s="6">
        <v>1070.507831113933</v>
      </c>
      <c r="F35" s="6">
        <v>1271.2799830433023</v>
      </c>
      <c r="G35" s="6">
        <v>1239.839260197914</v>
      </c>
      <c r="H35" s="6">
        <v>782.13808630044127</v>
      </c>
      <c r="I35" s="6">
        <v>1133.1075584670307</v>
      </c>
      <c r="J35" s="6">
        <v>1644.6844438890773</v>
      </c>
      <c r="K35" s="6">
        <v>1596.9153873814371</v>
      </c>
      <c r="L35" s="6">
        <v>1272.0305430900432</v>
      </c>
      <c r="M35" s="6">
        <v>1385.5001800954985</v>
      </c>
      <c r="N35" s="6">
        <v>1719.9637936989411</v>
      </c>
      <c r="O35" s="6">
        <v>2854.6517283570265</v>
      </c>
      <c r="P35" s="6">
        <v>2676.9957081338935</v>
      </c>
      <c r="Q35" s="6">
        <v>3328.4603464799816</v>
      </c>
      <c r="R35" s="6">
        <v>3639.8256100524604</v>
      </c>
      <c r="S35" s="6">
        <v>5460.8427072917048</v>
      </c>
      <c r="T35" s="6">
        <v>6045.8059882395919</v>
      </c>
      <c r="U35" s="6">
        <v>4698.0709192750992</v>
      </c>
      <c r="V35" s="6">
        <v>4684.9555222603776</v>
      </c>
      <c r="W35" s="6">
        <v>5763.4742841212956</v>
      </c>
      <c r="X35" s="6">
        <v>7348.2807007141364</v>
      </c>
      <c r="Y35" s="6">
        <v>6482.7255074789409</v>
      </c>
    </row>
    <row r="36" spans="1:25" x14ac:dyDescent="0.25">
      <c r="A36" s="5" t="s">
        <v>18</v>
      </c>
      <c r="B36" s="6">
        <v>3640.9742883859726</v>
      </c>
      <c r="C36" s="6">
        <v>3026.6916557657996</v>
      </c>
      <c r="D36" s="6">
        <v>3267.9745178414446</v>
      </c>
      <c r="E36" s="6">
        <v>3772.6130909125359</v>
      </c>
      <c r="F36" s="6">
        <v>4703.3832613722116</v>
      </c>
      <c r="G36" s="6">
        <v>3465.0931682595347</v>
      </c>
      <c r="H36" s="6">
        <v>4067.7268306992528</v>
      </c>
      <c r="I36" s="6">
        <v>5622.2015307191496</v>
      </c>
      <c r="J36" s="6">
        <v>5171.3812060204236</v>
      </c>
      <c r="K36" s="6">
        <v>6874.8984374579804</v>
      </c>
      <c r="L36" s="6">
        <v>8391.8368211094257</v>
      </c>
      <c r="M36" s="6">
        <v>8664.4674651800015</v>
      </c>
      <c r="N36" s="6">
        <v>9513.0220944565681</v>
      </c>
      <c r="O36" s="6">
        <v>11623.199396877131</v>
      </c>
      <c r="P36" s="6">
        <v>11444.025829997194</v>
      </c>
      <c r="Q36" s="6">
        <v>11551.457100261288</v>
      </c>
      <c r="R36" s="6">
        <v>13787.981536430441</v>
      </c>
      <c r="S36" s="6">
        <v>14463.751975917374</v>
      </c>
      <c r="T36" s="6">
        <v>14985.422597088633</v>
      </c>
      <c r="U36" s="6">
        <v>14964.703613203785</v>
      </c>
      <c r="V36" s="6">
        <v>14849.22980389923</v>
      </c>
      <c r="W36" s="6">
        <v>11946.197659903448</v>
      </c>
      <c r="X36" s="6">
        <v>12045.932194300533</v>
      </c>
      <c r="Y36" s="6">
        <v>13223.229815381774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2183.1974874095099</v>
      </c>
      <c r="J37" s="6">
        <v>2812.3061981910751</v>
      </c>
      <c r="K37" s="6">
        <v>2937.4318341369235</v>
      </c>
      <c r="L37" s="6">
        <v>2571.020621756787</v>
      </c>
      <c r="M37" s="6">
        <v>2357.9828142901761</v>
      </c>
      <c r="N37" s="6">
        <v>2452.5107754274159</v>
      </c>
      <c r="O37" s="6">
        <v>2411.4832741632258</v>
      </c>
      <c r="P37" s="6">
        <v>106.95658971431524</v>
      </c>
      <c r="Q37" s="6">
        <v>2220.8394751719102</v>
      </c>
      <c r="R37" s="6">
        <v>2142.8472294699095</v>
      </c>
      <c r="S37" s="6">
        <v>1174.9734463303294</v>
      </c>
      <c r="T37" s="6">
        <v>2.3507698348488986</v>
      </c>
      <c r="U37" s="6">
        <v>1.9857900137522839</v>
      </c>
      <c r="V37" s="6">
        <v>1.1324125561015643</v>
      </c>
      <c r="W37" s="6">
        <v>1043.7143979677517</v>
      </c>
      <c r="X37" s="6">
        <v>955.42059421196268</v>
      </c>
      <c r="Y37" s="6">
        <v>863.86769734545851</v>
      </c>
    </row>
    <row r="38" spans="1:25" ht="20.45" customHeight="1" x14ac:dyDescent="0.25">
      <c r="A38" s="5" t="s">
        <v>28</v>
      </c>
      <c r="B38" s="6">
        <v>162.42022574195465</v>
      </c>
      <c r="C38" s="6">
        <v>249.77871945248029</v>
      </c>
      <c r="D38" s="6">
        <v>299.47369352292958</v>
      </c>
      <c r="E38" s="6">
        <v>226.72595575579419</v>
      </c>
      <c r="F38" s="6">
        <v>207.63277365131</v>
      </c>
      <c r="G38" s="6">
        <v>233.60476898961792</v>
      </c>
      <c r="H38" s="6">
        <v>145.71883261160164</v>
      </c>
      <c r="I38" s="6">
        <v>156.7698367147182</v>
      </c>
      <c r="J38" s="6">
        <v>126.4566681450423</v>
      </c>
      <c r="K38" s="6">
        <v>96.483651787328782</v>
      </c>
      <c r="L38" s="6">
        <v>96.670610735384585</v>
      </c>
      <c r="M38" s="6">
        <v>85.01309268195061</v>
      </c>
      <c r="N38" s="6">
        <v>99.966714209986208</v>
      </c>
      <c r="O38" s="6">
        <v>86.155650899299303</v>
      </c>
      <c r="P38" s="6">
        <v>69.836885078914236</v>
      </c>
      <c r="Q38" s="6">
        <v>59.290876303686403</v>
      </c>
      <c r="R38" s="6">
        <v>58.30753088594448</v>
      </c>
      <c r="S38" s="6">
        <v>95.584955585886803</v>
      </c>
      <c r="T38" s="6">
        <v>14.082689217230143</v>
      </c>
      <c r="U38" s="6">
        <v>8.9589842874364454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3144.0086026155668</v>
      </c>
      <c r="N39" s="6">
        <v>3943.8096147656315</v>
      </c>
      <c r="O39" s="6">
        <v>4154.977944313131</v>
      </c>
      <c r="P39" s="6">
        <v>4335.8362431154237</v>
      </c>
      <c r="Q39" s="6">
        <v>4877.9032733961976</v>
      </c>
      <c r="R39" s="6">
        <v>5207.0746103599831</v>
      </c>
      <c r="S39" s="6">
        <v>5084.1529103147832</v>
      </c>
      <c r="T39" s="6">
        <v>4652.9055912734148</v>
      </c>
      <c r="U39" s="6">
        <v>5506.1706601364858</v>
      </c>
      <c r="V39" s="6">
        <v>5488.8038934114811</v>
      </c>
      <c r="W39" s="6">
        <v>4881.0781453243326</v>
      </c>
      <c r="X39" s="6">
        <v>5233.3754603700718</v>
      </c>
      <c r="Y39" s="6">
        <v>5103.0745015155917</v>
      </c>
    </row>
    <row r="40" spans="1:25" ht="20.45" customHeight="1" x14ac:dyDescent="0.25">
      <c r="A40" s="5" t="s">
        <v>29</v>
      </c>
      <c r="B40" s="6">
        <v>969.80974090081884</v>
      </c>
      <c r="C40" s="6">
        <v>171.7584182146806</v>
      </c>
      <c r="D40" s="6">
        <v>1975.9372697395261</v>
      </c>
      <c r="E40" s="6">
        <v>4833.0752264813837</v>
      </c>
      <c r="F40" s="6">
        <v>2451.5151729748795</v>
      </c>
      <c r="G40" s="6">
        <v>7817.5180467034843</v>
      </c>
      <c r="H40" s="6">
        <v>7628.0984243255225</v>
      </c>
      <c r="I40" s="6">
        <v>11241.804881235123</v>
      </c>
      <c r="J40" s="6">
        <v>10514.241819447472</v>
      </c>
      <c r="K40" s="6">
        <v>10763.346911133247</v>
      </c>
      <c r="L40" s="6">
        <v>10090.818249597423</v>
      </c>
      <c r="M40" s="6">
        <v>10404.089195734041</v>
      </c>
      <c r="N40" s="6">
        <v>12612.223324825038</v>
      </c>
      <c r="O40" s="6">
        <v>3364.0505513614053</v>
      </c>
      <c r="P40" s="6">
        <v>2010.5617174205622</v>
      </c>
      <c r="Q40" s="6">
        <v>4470.7614097572059</v>
      </c>
      <c r="R40" s="6">
        <v>2583.3696058399773</v>
      </c>
      <c r="S40" s="6">
        <v>3105.1341579674117</v>
      </c>
      <c r="T40" s="6">
        <v>2658.6561527496369</v>
      </c>
      <c r="U40" s="6">
        <v>3829.2850145734619</v>
      </c>
      <c r="V40" s="6">
        <v>5007.4177471081694</v>
      </c>
      <c r="W40" s="6">
        <v>4013.0705143955911</v>
      </c>
      <c r="X40" s="6">
        <v>3424.25527974037</v>
      </c>
      <c r="Y40" s="6">
        <v>11483.928178093787</v>
      </c>
    </row>
    <row r="41" spans="1:25" ht="30" customHeight="1" x14ac:dyDescent="0.25">
      <c r="A41" s="3" t="s">
        <v>53</v>
      </c>
      <c r="B41" s="8">
        <v>56618.523881524277</v>
      </c>
      <c r="C41" s="8">
        <v>49283.337669195214</v>
      </c>
      <c r="D41" s="8">
        <v>54509.135070441356</v>
      </c>
      <c r="E41" s="8">
        <v>68667.021643551372</v>
      </c>
      <c r="F41" s="8">
        <v>72052.551601657266</v>
      </c>
      <c r="G41" s="8">
        <v>77774.633123845546</v>
      </c>
      <c r="H41" s="8">
        <v>83672.780915176554</v>
      </c>
      <c r="I41" s="8">
        <v>102952.06594174381</v>
      </c>
      <c r="J41" s="8">
        <v>99458.340645434902</v>
      </c>
      <c r="K41" s="8">
        <v>103960.5614478381</v>
      </c>
      <c r="L41" s="8">
        <v>108795.49105617657</v>
      </c>
      <c r="M41" s="8">
        <v>115018.47929940591</v>
      </c>
      <c r="N41" s="8">
        <v>127314.86601098497</v>
      </c>
      <c r="O41" s="8">
        <v>147192.11615595527</v>
      </c>
      <c r="P41" s="8">
        <v>129629.91822211228</v>
      </c>
      <c r="Q41" s="8">
        <v>146124.15152206624</v>
      </c>
      <c r="R41" s="8">
        <v>168250.29018208923</v>
      </c>
      <c r="S41" s="8">
        <v>177232.7359193984</v>
      </c>
      <c r="T41" s="8">
        <v>181346.69543156584</v>
      </c>
      <c r="U41" s="8">
        <v>182803.46355603434</v>
      </c>
      <c r="V41" s="8">
        <v>180628.97311840698</v>
      </c>
      <c r="W41" s="8">
        <v>165211.81101851171</v>
      </c>
      <c r="X41" s="8">
        <v>165322.87839710776</v>
      </c>
      <c r="Y41" s="8">
        <v>184842.23445329699</v>
      </c>
    </row>
    <row r="42" spans="1:25" ht="30" customHeight="1" x14ac:dyDescent="0.25">
      <c r="A42" s="12" t="s">
        <v>54</v>
      </c>
      <c r="B42" s="13">
        <v>22796.806953113381</v>
      </c>
      <c r="C42" s="13">
        <v>23928.879383795684</v>
      </c>
      <c r="D42" s="13">
        <v>26464.240894824456</v>
      </c>
      <c r="E42" s="13">
        <v>25936.087615185141</v>
      </c>
      <c r="F42" s="13">
        <v>26164.68468773245</v>
      </c>
      <c r="G42" s="13">
        <v>26431.029460743321</v>
      </c>
      <c r="H42" s="13">
        <v>29757.780602137671</v>
      </c>
      <c r="I42" s="13">
        <v>30088.865038265292</v>
      </c>
      <c r="J42" s="13">
        <v>31074.021018346542</v>
      </c>
      <c r="K42" s="13">
        <v>31531.136614370473</v>
      </c>
      <c r="L42" s="13">
        <v>34794.659413004047</v>
      </c>
      <c r="M42" s="13">
        <v>38322.673477439661</v>
      </c>
      <c r="N42" s="13">
        <v>42217.084279618313</v>
      </c>
      <c r="O42" s="13">
        <v>48413.251717511026</v>
      </c>
      <c r="P42" s="13">
        <v>49812.459705938149</v>
      </c>
      <c r="Q42" s="13">
        <v>55121.821855763243</v>
      </c>
      <c r="R42" s="13">
        <v>61231.342268445442</v>
      </c>
      <c r="S42" s="13">
        <v>63918.300156536607</v>
      </c>
      <c r="T42" s="13">
        <v>68815.09411842018</v>
      </c>
      <c r="U42" s="13">
        <v>72036.68953981463</v>
      </c>
      <c r="V42" s="13">
        <v>69753.803724297162</v>
      </c>
      <c r="W42" s="13">
        <v>65286.918374790548</v>
      </c>
      <c r="X42" s="13">
        <v>64065.428122530662</v>
      </c>
      <c r="Y42" s="13">
        <v>66697.140519680048</v>
      </c>
    </row>
    <row r="43" spans="1:25" ht="30" customHeight="1" x14ac:dyDescent="0.25">
      <c r="A43" s="11" t="s">
        <v>61</v>
      </c>
      <c r="B43" s="8">
        <v>79415.330834637658</v>
      </c>
      <c r="C43" s="8">
        <v>73212.217052990891</v>
      </c>
      <c r="D43" s="8">
        <v>80973.375965265819</v>
      </c>
      <c r="E43" s="8">
        <v>94603.109258736513</v>
      </c>
      <c r="F43" s="8">
        <v>98217.236289389723</v>
      </c>
      <c r="G43" s="8">
        <v>104205.66258458886</v>
      </c>
      <c r="H43" s="8">
        <v>113430.56151731423</v>
      </c>
      <c r="I43" s="8">
        <v>133040.93098000911</v>
      </c>
      <c r="J43" s="8">
        <v>130532.36166378144</v>
      </c>
      <c r="K43" s="8">
        <v>135491.69806220857</v>
      </c>
      <c r="L43" s="8">
        <v>143590.1504691806</v>
      </c>
      <c r="M43" s="8">
        <v>153341.15277684556</v>
      </c>
      <c r="N43" s="8">
        <v>169531.95029060327</v>
      </c>
      <c r="O43" s="8">
        <v>195605.36787346628</v>
      </c>
      <c r="P43" s="8">
        <v>179442.37792805041</v>
      </c>
      <c r="Q43" s="8">
        <v>201245.97337782948</v>
      </c>
      <c r="R43" s="8">
        <v>229481.63245053467</v>
      </c>
      <c r="S43" s="8">
        <v>241151.036075935</v>
      </c>
      <c r="T43" s="8">
        <v>250161.78954998602</v>
      </c>
      <c r="U43" s="8">
        <v>254840.15309584897</v>
      </c>
      <c r="V43" s="8">
        <v>250382.77684270416</v>
      </c>
      <c r="W43" s="8">
        <v>230498.72939330226</v>
      </c>
      <c r="X43" s="8">
        <v>229388.30651963843</v>
      </c>
      <c r="Y43" s="8">
        <v>251539.37497297704</v>
      </c>
    </row>
    <row r="44" spans="1:25" ht="30" customHeight="1" x14ac:dyDescent="0.25">
      <c r="A44" s="12" t="s">
        <v>60</v>
      </c>
      <c r="B44" s="13">
        <v>2828.8172816643273</v>
      </c>
      <c r="C44" s="13">
        <v>3450.8260889501253</v>
      </c>
      <c r="D44" s="13">
        <v>4112.1482934287424</v>
      </c>
      <c r="E44" s="13">
        <v>4584.47626585332</v>
      </c>
      <c r="F44" s="13">
        <v>4853.3406755791457</v>
      </c>
      <c r="G44" s="13">
        <v>6001.3892169252576</v>
      </c>
      <c r="H44" s="13">
        <v>5483.5063507073119</v>
      </c>
      <c r="I44" s="13">
        <v>5630.0662923320269</v>
      </c>
      <c r="J44" s="13">
        <v>8660.6509998791935</v>
      </c>
      <c r="K44" s="13">
        <v>7168.6979480917234</v>
      </c>
      <c r="L44" s="13">
        <v>6992.0946163206117</v>
      </c>
      <c r="M44" s="13">
        <v>6981.5186481584133</v>
      </c>
      <c r="N44" s="13">
        <v>6626.2172156728629</v>
      </c>
      <c r="O44" s="13">
        <v>7580.6192507273554</v>
      </c>
      <c r="P44" s="13">
        <v>5789.8592747072116</v>
      </c>
      <c r="Q44" s="13">
        <v>8886.3911710440734</v>
      </c>
      <c r="R44" s="13">
        <v>7988.9159115036709</v>
      </c>
      <c r="S44" s="13">
        <v>10538.576755300475</v>
      </c>
      <c r="T44" s="13">
        <v>10765.731481148159</v>
      </c>
      <c r="U44" s="13">
        <v>11079.610832919056</v>
      </c>
      <c r="V44" s="13">
        <v>7375.1519201513829</v>
      </c>
      <c r="W44" s="13">
        <v>4803.6633882951719</v>
      </c>
      <c r="X44" s="13">
        <v>7364.1513387680461</v>
      </c>
      <c r="Y44" s="13">
        <v>9700.5375736735841</v>
      </c>
    </row>
    <row r="45" spans="1:25" ht="30" customHeight="1" x14ac:dyDescent="0.25">
      <c r="A45" s="3" t="s">
        <v>62</v>
      </c>
      <c r="B45" s="8">
        <v>82244.148116301978</v>
      </c>
      <c r="C45" s="8">
        <v>76663.043141941016</v>
      </c>
      <c r="D45" s="8">
        <v>85085.524258694568</v>
      </c>
      <c r="E45" s="8">
        <v>99187.585524589827</v>
      </c>
      <c r="F45" s="8">
        <v>103070.57696496887</v>
      </c>
      <c r="G45" s="8">
        <v>110207.05180151411</v>
      </c>
      <c r="H45" s="8">
        <v>118914.06786802154</v>
      </c>
      <c r="I45" s="8">
        <v>138670.99727234113</v>
      </c>
      <c r="J45" s="8">
        <v>139193.01266366063</v>
      </c>
      <c r="K45" s="8">
        <v>142660.39601030029</v>
      </c>
      <c r="L45" s="8">
        <v>150582.24508550123</v>
      </c>
      <c r="M45" s="8">
        <v>160322.67142500397</v>
      </c>
      <c r="N45" s="8">
        <v>176158.16750627614</v>
      </c>
      <c r="O45" s="8">
        <v>203185.98712419363</v>
      </c>
      <c r="P45" s="8">
        <v>185232.23720275762</v>
      </c>
      <c r="Q45" s="8">
        <v>210132.36454887356</v>
      </c>
      <c r="R45" s="8">
        <v>237470.54836203833</v>
      </c>
      <c r="S45" s="8">
        <v>251689.61283123548</v>
      </c>
      <c r="T45" s="8">
        <v>260927.52103113418</v>
      </c>
      <c r="U45" s="8">
        <v>265919.76392876805</v>
      </c>
      <c r="V45" s="8">
        <v>257757.92876285553</v>
      </c>
      <c r="W45" s="8">
        <v>235302.39278159745</v>
      </c>
      <c r="X45" s="8">
        <v>236752.45785840647</v>
      </c>
      <c r="Y45" s="8">
        <v>261239.91254665062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2" width="10.140625" style="1" customWidth="1"/>
    <col min="53" max="55" width="10.140625" style="1" bestFit="1" customWidth="1"/>
    <col min="56" max="56" width="5.5703125" style="1" bestFit="1" customWidth="1"/>
    <col min="57" max="57" width="14.28515625" style="1" bestFit="1" customWidth="1"/>
    <col min="58" max="58" width="10.42578125" style="1" bestFit="1" customWidth="1"/>
    <col min="59" max="59" width="11.140625" style="1" bestFit="1" customWidth="1"/>
    <col min="60" max="60" width="9.140625" style="1"/>
    <col min="61" max="61" width="14.5703125" style="1" bestFit="1" customWidth="1"/>
    <col min="62" max="62" width="12.7109375" style="1" bestFit="1" customWidth="1"/>
    <col min="63" max="16384" width="9.140625" style="1"/>
  </cols>
  <sheetData>
    <row r="1" spans="1:59" ht="60" customHeight="1" x14ac:dyDescent="0.25"/>
    <row r="2" spans="1:59" x14ac:dyDescent="0.25">
      <c r="A2" s="49" t="s">
        <v>102</v>
      </c>
      <c r="B2" s="49"/>
      <c r="C2" s="49"/>
      <c r="D2" s="49"/>
      <c r="E2" s="49"/>
      <c r="F2" s="49"/>
    </row>
    <row r="3" spans="1:59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x14ac:dyDescent="0.25">
      <c r="A4" s="49" t="s">
        <v>128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x14ac:dyDescent="0.25">
      <c r="A5" s="1" t="s">
        <v>5</v>
      </c>
    </row>
    <row r="6" spans="1:59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BD6" s="57" t="s">
        <v>96</v>
      </c>
      <c r="BE6" s="57"/>
      <c r="BF6" s="57"/>
    </row>
    <row r="7" spans="1:59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BD7" s="29" t="s">
        <v>97</v>
      </c>
      <c r="BE7" s="29" t="s">
        <v>100</v>
      </c>
      <c r="BF7" s="29" t="s">
        <v>98</v>
      </c>
    </row>
    <row r="8" spans="1:59" ht="16.5" hidden="1" thickBot="1" x14ac:dyDescent="0.3">
      <c r="A8" s="30" t="s">
        <v>73</v>
      </c>
      <c r="B8" s="10">
        <v>113976.802526</v>
      </c>
      <c r="C8" s="10">
        <v>493715.31448207726</v>
      </c>
      <c r="D8" s="31">
        <v>0</v>
      </c>
      <c r="E8" s="31">
        <v>0</v>
      </c>
      <c r="F8" s="31" t="e">
        <v>#DIV/0!</v>
      </c>
      <c r="BD8" s="32"/>
      <c r="BE8" s="33"/>
      <c r="BF8" s="33"/>
    </row>
    <row r="9" spans="1:59" ht="16.5" thickBot="1" x14ac:dyDescent="0.3">
      <c r="A9" s="34" t="s">
        <v>74</v>
      </c>
      <c r="B9" s="10">
        <v>132833.91477539999</v>
      </c>
      <c r="C9" s="10">
        <v>496759.21365717117</v>
      </c>
      <c r="D9" s="31">
        <v>16.544693158152391</v>
      </c>
      <c r="E9" s="31">
        <v>0.61652921953354589</v>
      </c>
      <c r="F9" s="31">
        <v>15.540419902499403</v>
      </c>
      <c r="BD9" s="32" t="s">
        <v>74</v>
      </c>
      <c r="BE9" s="33">
        <v>854764</v>
      </c>
      <c r="BF9" s="33">
        <v>2.2088640505145696</v>
      </c>
      <c r="BG9" s="43"/>
    </row>
    <row r="10" spans="1:59" ht="16.5" thickBot="1" x14ac:dyDescent="0.3">
      <c r="A10" s="34" t="s">
        <v>75</v>
      </c>
      <c r="B10" s="10">
        <v>152440.03828182264</v>
      </c>
      <c r="C10" s="10">
        <v>533449.22979883652</v>
      </c>
      <c r="D10" s="31">
        <v>14.759877806487399</v>
      </c>
      <c r="E10" s="31">
        <v>7.3858753160412016</v>
      </c>
      <c r="F10" s="31">
        <v>16.011112226044272</v>
      </c>
      <c r="BD10" s="35" t="s">
        <v>75</v>
      </c>
      <c r="BE10" s="36">
        <v>952089</v>
      </c>
      <c r="BF10" s="36">
        <v>3.3948459853159418</v>
      </c>
      <c r="BG10" s="43"/>
    </row>
    <row r="11" spans="1:59" ht="16.5" thickBot="1" x14ac:dyDescent="0.3">
      <c r="A11" s="34" t="s">
        <v>76</v>
      </c>
      <c r="B11" s="10">
        <v>165440.29494799997</v>
      </c>
      <c r="C11" s="10">
        <v>561495.6082619708</v>
      </c>
      <c r="D11" s="31">
        <v>8.5281116514436928</v>
      </c>
      <c r="E11" s="31">
        <v>5.2575534645931565</v>
      </c>
      <c r="F11" s="31">
        <v>16.505225709157767</v>
      </c>
      <c r="BD11" s="32" t="s">
        <v>76</v>
      </c>
      <c r="BE11" s="33">
        <v>1002351</v>
      </c>
      <c r="BF11" s="33">
        <v>0.3380979019523167</v>
      </c>
      <c r="BG11" s="43"/>
    </row>
    <row r="12" spans="1:59" ht="16.5" thickBot="1" x14ac:dyDescent="0.3">
      <c r="A12" s="34" t="s">
        <v>77</v>
      </c>
      <c r="B12" s="10">
        <v>191918.17165099995</v>
      </c>
      <c r="C12" s="10">
        <v>620130.55376934295</v>
      </c>
      <c r="D12" s="31">
        <v>16.00449075077044</v>
      </c>
      <c r="E12" s="31">
        <v>10.442636530830264</v>
      </c>
      <c r="F12" s="31">
        <v>17.644240804166547</v>
      </c>
      <c r="BD12" s="35" t="s">
        <v>77</v>
      </c>
      <c r="BE12" s="36">
        <v>1087710</v>
      </c>
      <c r="BF12" s="36">
        <v>0.46793756667951047</v>
      </c>
      <c r="BG12" s="43"/>
    </row>
    <row r="13" spans="1:59" ht="16.5" thickBot="1" x14ac:dyDescent="0.3">
      <c r="A13" s="34" t="s">
        <v>78</v>
      </c>
      <c r="B13" s="10">
        <v>220815.123457657</v>
      </c>
      <c r="C13" s="10">
        <v>666968.59377708868</v>
      </c>
      <c r="D13" s="31">
        <v>15.056912828038849</v>
      </c>
      <c r="E13" s="31">
        <v>7.552932156470904</v>
      </c>
      <c r="F13" s="31">
        <v>18.415194451940049</v>
      </c>
      <c r="BD13" s="32" t="s">
        <v>78</v>
      </c>
      <c r="BE13" s="33">
        <v>1199092</v>
      </c>
      <c r="BF13" s="33">
        <v>4.3879494436487976</v>
      </c>
      <c r="BG13" s="43"/>
    </row>
    <row r="14" spans="1:59" ht="16.5" thickBot="1" x14ac:dyDescent="0.3">
      <c r="A14" s="34" t="s">
        <v>79</v>
      </c>
      <c r="B14" s="10">
        <v>251532.22078590933</v>
      </c>
      <c r="C14" s="10">
        <v>711208.47015524993</v>
      </c>
      <c r="D14" s="31">
        <v>13.910776058842988</v>
      </c>
      <c r="E14" s="31">
        <v>6.6329774431548305</v>
      </c>
      <c r="F14" s="31">
        <v>19.116949643809779</v>
      </c>
      <c r="BD14" s="35" t="s">
        <v>79</v>
      </c>
      <c r="BE14" s="36">
        <v>1315755</v>
      </c>
      <c r="BF14" s="36">
        <v>1.3898964044581685</v>
      </c>
      <c r="BG14" s="43"/>
    </row>
    <row r="15" spans="1:59" ht="16.5" thickBot="1" x14ac:dyDescent="0.3">
      <c r="A15" s="34" t="s">
        <v>80</v>
      </c>
      <c r="B15" s="10">
        <v>302389.67321852938</v>
      </c>
      <c r="C15" s="10">
        <v>787855.37127182435</v>
      </c>
      <c r="D15" s="31">
        <v>20.219060712665971</v>
      </c>
      <c r="E15" s="31">
        <v>10.776994978679477</v>
      </c>
      <c r="F15" s="31">
        <v>20.311144120584704</v>
      </c>
      <c r="BD15" s="32" t="s">
        <v>80</v>
      </c>
      <c r="BE15" s="33">
        <v>1488787</v>
      </c>
      <c r="BF15" s="33">
        <v>3.0534618568362815</v>
      </c>
      <c r="BG15" s="43"/>
    </row>
    <row r="16" spans="1:59" ht="16.5" thickBot="1" x14ac:dyDescent="0.3">
      <c r="A16" s="34" t="s">
        <v>81</v>
      </c>
      <c r="B16" s="10">
        <v>337652.57622787775</v>
      </c>
      <c r="C16" s="10">
        <v>767648.67298039561</v>
      </c>
      <c r="D16" s="31">
        <v>11.661411130222277</v>
      </c>
      <c r="E16" s="31">
        <v>-2.5647725494095885</v>
      </c>
      <c r="F16" s="31">
        <v>19.654389023421974</v>
      </c>
      <c r="BD16" s="35" t="s">
        <v>81</v>
      </c>
      <c r="BE16" s="36">
        <v>1717950</v>
      </c>
      <c r="BF16" s="36">
        <v>1.140828998770882</v>
      </c>
      <c r="BG16" s="43"/>
    </row>
    <row r="17" spans="1:62" ht="16.5" thickBot="1" x14ac:dyDescent="0.3">
      <c r="A17" s="34" t="s">
        <v>82</v>
      </c>
      <c r="B17" s="10">
        <v>396710.321098432</v>
      </c>
      <c r="C17" s="10">
        <v>845647.10882042872</v>
      </c>
      <c r="D17" s="31">
        <v>17.490683924382932</v>
      </c>
      <c r="E17" s="31">
        <v>10.1606944146994</v>
      </c>
      <c r="F17" s="31">
        <v>20.263573922241999</v>
      </c>
      <c r="BD17" s="32" t="s">
        <v>82</v>
      </c>
      <c r="BE17" s="33">
        <v>1957751</v>
      </c>
      <c r="BF17" s="33">
        <v>5.7599646368600155</v>
      </c>
      <c r="BG17" s="43"/>
    </row>
    <row r="18" spans="1:62" ht="16.5" thickBot="1" x14ac:dyDescent="0.3">
      <c r="A18" s="34" t="s">
        <v>83</v>
      </c>
      <c r="B18" s="10">
        <v>457297.45929381554</v>
      </c>
      <c r="C18" s="10">
        <v>912293.32253625232</v>
      </c>
      <c r="D18" s="31">
        <v>15.272387677645183</v>
      </c>
      <c r="E18" s="31">
        <v>7.8810904715072683</v>
      </c>
      <c r="F18" s="31">
        <v>21.067936030785045</v>
      </c>
      <c r="BD18" s="35" t="s">
        <v>83</v>
      </c>
      <c r="BE18" s="36">
        <v>2170585</v>
      </c>
      <c r="BF18" s="36">
        <v>3.202130880186993</v>
      </c>
      <c r="BG18" s="43"/>
    </row>
    <row r="19" spans="1:62" ht="16.5" thickBot="1" x14ac:dyDescent="0.3">
      <c r="A19" s="34" t="s">
        <v>84</v>
      </c>
      <c r="B19" s="10">
        <v>514986.08603659098</v>
      </c>
      <c r="C19" s="10">
        <v>986497.51043410448</v>
      </c>
      <c r="D19" s="31">
        <v>12.615120764471644</v>
      </c>
      <c r="E19" s="31">
        <v>8.1338080708031733</v>
      </c>
      <c r="F19" s="31">
        <v>21.373595054331528</v>
      </c>
      <c r="BD19" s="32" t="s">
        <v>84</v>
      </c>
      <c r="BE19" s="33">
        <v>2409450</v>
      </c>
      <c r="BF19" s="33">
        <v>3.9619888670541892</v>
      </c>
      <c r="BG19" s="43"/>
    </row>
    <row r="20" spans="1:62" ht="16.5" thickBot="1" x14ac:dyDescent="0.3">
      <c r="A20" s="34" t="s">
        <v>85</v>
      </c>
      <c r="B20" s="10">
        <v>600324.08265428024</v>
      </c>
      <c r="C20" s="10">
        <v>1109076.9429760801</v>
      </c>
      <c r="D20" s="31">
        <v>16.570932483722633</v>
      </c>
      <c r="E20" s="31">
        <v>12.425721428129609</v>
      </c>
      <c r="F20" s="31">
        <v>22.068604493546403</v>
      </c>
      <c r="BD20" s="35" t="s">
        <v>85</v>
      </c>
      <c r="BE20" s="36">
        <v>2720263</v>
      </c>
      <c r="BF20" s="36">
        <v>6.0698706952164949</v>
      </c>
      <c r="BG20" s="43"/>
    </row>
    <row r="21" spans="1:62" ht="16.5" thickBot="1" x14ac:dyDescent="0.3">
      <c r="A21" s="34" t="s">
        <v>86</v>
      </c>
      <c r="B21" s="10">
        <v>676271.62501638359</v>
      </c>
      <c r="C21" s="10">
        <v>1182782.667695282</v>
      </c>
      <c r="D21" s="31">
        <v>12.651090395425735</v>
      </c>
      <c r="E21" s="31">
        <v>6.645681815494342</v>
      </c>
      <c r="F21" s="31">
        <v>21.746445836484934</v>
      </c>
      <c r="BD21" s="32" t="s">
        <v>86</v>
      </c>
      <c r="BE21" s="33">
        <v>3109803</v>
      </c>
      <c r="BF21" s="33">
        <v>5.0941953699522813</v>
      </c>
      <c r="BG21" s="43"/>
    </row>
    <row r="22" spans="1:62" ht="16.5" thickBot="1" x14ac:dyDescent="0.3">
      <c r="A22" s="34" t="s">
        <v>87</v>
      </c>
      <c r="B22" s="10">
        <v>690127.12583168515</v>
      </c>
      <c r="C22" s="10">
        <v>1150395.6883003064</v>
      </c>
      <c r="D22" s="31">
        <v>2.0488070625417576</v>
      </c>
      <c r="E22" s="31">
        <v>-2.7382020619293845</v>
      </c>
      <c r="F22" s="31">
        <v>20.705642083146497</v>
      </c>
      <c r="BD22" s="35" t="s">
        <v>87</v>
      </c>
      <c r="BE22" s="36">
        <v>3333039</v>
      </c>
      <c r="BF22" s="36">
        <v>-0.12581203171947442</v>
      </c>
      <c r="BG22" s="43"/>
    </row>
    <row r="23" spans="1:62" ht="16.5" thickBot="1" x14ac:dyDescent="0.3">
      <c r="A23" s="34" t="s">
        <v>88</v>
      </c>
      <c r="B23" s="10">
        <v>799760.35933427687</v>
      </c>
      <c r="C23" s="10">
        <v>1268930.8498886307</v>
      </c>
      <c r="D23" s="31">
        <v>15.885947588347671</v>
      </c>
      <c r="E23" s="31">
        <v>10.303860036493905</v>
      </c>
      <c r="F23" s="31">
        <v>20.581365126683497</v>
      </c>
      <c r="BD23" s="32" t="s">
        <v>88</v>
      </c>
      <c r="BE23" s="33">
        <v>3885847</v>
      </c>
      <c r="BF23" s="33">
        <v>7.5282256690783811</v>
      </c>
      <c r="BG23" s="43"/>
    </row>
    <row r="24" spans="1:62" ht="16.5" thickBot="1" x14ac:dyDescent="0.3">
      <c r="A24" s="34" t="s">
        <v>89</v>
      </c>
      <c r="B24" s="10">
        <v>938913.54125537013</v>
      </c>
      <c r="C24" s="10">
        <v>1397836.7403274029</v>
      </c>
      <c r="D24" s="31">
        <v>17.399359732823562</v>
      </c>
      <c r="E24" s="31">
        <v>10.158622154239993</v>
      </c>
      <c r="F24" s="31">
        <v>21.454103898045695</v>
      </c>
      <c r="BD24" s="35" t="s">
        <v>89</v>
      </c>
      <c r="BE24" s="36">
        <v>4376382</v>
      </c>
      <c r="BF24" s="36">
        <v>3.9744230794469315</v>
      </c>
      <c r="BG24" s="43"/>
      <c r="BI24" s="43"/>
      <c r="BJ24" s="44"/>
    </row>
    <row r="25" spans="1:62" ht="16.5" thickBot="1" x14ac:dyDescent="0.3">
      <c r="A25" s="37" t="s">
        <v>67</v>
      </c>
      <c r="B25" s="10">
        <v>992088.60858869995</v>
      </c>
      <c r="C25" s="10">
        <v>1401567.106939286</v>
      </c>
      <c r="D25" s="31">
        <v>5.6634679336110549</v>
      </c>
      <c r="E25" s="31">
        <v>0.26686711718633127</v>
      </c>
      <c r="F25" s="31">
        <v>20.605151837032373</v>
      </c>
      <c r="BD25" s="32" t="s">
        <v>67</v>
      </c>
      <c r="BE25" s="33">
        <v>4814760</v>
      </c>
      <c r="BF25" s="33">
        <v>1.9211759850947807</v>
      </c>
      <c r="BG25" s="43"/>
      <c r="BI25" s="43"/>
      <c r="BJ25" s="44"/>
    </row>
    <row r="26" spans="1:62" ht="16.5" thickBot="1" x14ac:dyDescent="0.3">
      <c r="A26" s="37" t="s">
        <v>70</v>
      </c>
      <c r="B26" s="10">
        <v>1100661.16512831</v>
      </c>
      <c r="C26" s="10">
        <v>1463395.3101328516</v>
      </c>
      <c r="D26" s="31">
        <v>10.943836629074944</v>
      </c>
      <c r="E26" s="31">
        <v>4.4113623163278159</v>
      </c>
      <c r="F26" s="31">
        <v>20.644032612388656</v>
      </c>
      <c r="BD26" s="35" t="s">
        <v>70</v>
      </c>
      <c r="BE26" s="36">
        <v>5331619</v>
      </c>
      <c r="BF26" s="36">
        <v>3.0048226702887204</v>
      </c>
      <c r="BG26" s="43"/>
      <c r="BI26" s="43"/>
      <c r="BJ26" s="44"/>
    </row>
    <row r="27" spans="1:62" ht="16.5" thickBot="1" x14ac:dyDescent="0.3">
      <c r="A27" s="37" t="s">
        <v>99</v>
      </c>
      <c r="B27" s="10">
        <v>1146774.6750182002</v>
      </c>
      <c r="C27" s="10">
        <v>1434820.2105055423</v>
      </c>
      <c r="D27" s="31">
        <v>4.1896190536089728</v>
      </c>
      <c r="E27" s="31">
        <v>-1.95265759220693</v>
      </c>
      <c r="F27" s="31">
        <v>19.843986878214796</v>
      </c>
      <c r="BD27" s="32" t="s">
        <v>99</v>
      </c>
      <c r="BE27" s="33">
        <v>5778953</v>
      </c>
      <c r="BF27" s="33">
        <v>0.50395574027337631</v>
      </c>
      <c r="BG27" s="43"/>
      <c r="BI27" s="43"/>
      <c r="BJ27" s="44"/>
    </row>
    <row r="28" spans="1:62" ht="16.5" thickBot="1" x14ac:dyDescent="0.3">
      <c r="A28" s="37" t="s">
        <v>104</v>
      </c>
      <c r="B28" s="10">
        <v>1191239.8350335101</v>
      </c>
      <c r="C28" s="10">
        <v>1368022.0461233833</v>
      </c>
      <c r="D28" s="31">
        <v>3.8774103565379248</v>
      </c>
      <c r="E28" s="31">
        <v>-4.655507630368783</v>
      </c>
      <c r="F28" s="31">
        <v>19.852111299985005</v>
      </c>
      <c r="BD28" s="35" t="s">
        <v>104</v>
      </c>
      <c r="BE28" s="36">
        <v>6000570</v>
      </c>
      <c r="BF28" s="36">
        <v>-3.7692556174104164</v>
      </c>
      <c r="BG28" s="43"/>
      <c r="BI28" s="43"/>
      <c r="BJ28" s="44"/>
    </row>
    <row r="29" spans="1:62" ht="16.5" thickBot="1" x14ac:dyDescent="0.3">
      <c r="A29" s="37" t="s">
        <v>106</v>
      </c>
      <c r="B29" s="10">
        <v>1265498.22491762</v>
      </c>
      <c r="C29" s="10">
        <v>1335423.1005078868</v>
      </c>
      <c r="D29" s="31">
        <v>6.2337060682680079</v>
      </c>
      <c r="E29" s="31">
        <v>-2.3829254585387205</v>
      </c>
      <c r="F29" s="31">
        <v>20.193384840780322</v>
      </c>
      <c r="BD29" s="32" t="s">
        <v>106</v>
      </c>
      <c r="BE29" s="33">
        <v>6266895</v>
      </c>
      <c r="BF29" s="33">
        <v>-3.5947391982152688</v>
      </c>
      <c r="BG29" s="43"/>
      <c r="BI29" s="43"/>
      <c r="BJ29" s="44"/>
    </row>
    <row r="30" spans="1:62" x14ac:dyDescent="0.25">
      <c r="BI30" s="43"/>
    </row>
  </sheetData>
  <mergeCells count="8">
    <mergeCell ref="A2:F2"/>
    <mergeCell ref="BD6:BF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93628.178700589997</v>
      </c>
      <c r="C21" s="26">
        <v>37.292281913296762</v>
      </c>
      <c r="D21" s="26">
        <v>11.215146073633919</v>
      </c>
      <c r="E21" s="25">
        <v>62696.403623919992</v>
      </c>
      <c r="F21" s="26">
        <v>24.97209698343018</v>
      </c>
      <c r="G21" s="26">
        <v>4.4194631409288476</v>
      </c>
      <c r="H21" s="25">
        <v>77481.77127124001</v>
      </c>
      <c r="I21" s="26">
        <v>30.861137079562273</v>
      </c>
      <c r="J21" s="26">
        <v>-1.9863619652952025</v>
      </c>
      <c r="K21" s="25">
        <v>5812.1259789200012</v>
      </c>
      <c r="L21" s="26">
        <v>2.3149808479625458</v>
      </c>
      <c r="M21" s="26">
        <v>0.40402768593972294</v>
      </c>
      <c r="N21" s="27">
        <v>11447.354686350009</v>
      </c>
      <c r="O21" s="26">
        <v>4.5595031757482358</v>
      </c>
      <c r="P21" s="26">
        <v>-10.276407212703987</v>
      </c>
      <c r="Q21" s="25">
        <v>251065.83426102001</v>
      </c>
      <c r="R21" s="26">
        <v>100</v>
      </c>
      <c r="S21" s="26">
        <v>4.6058471611753138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360716.36322596908</v>
      </c>
      <c r="C10" s="26">
        <v>32.524016075749294</v>
      </c>
      <c r="D10" s="26">
        <v>0</v>
      </c>
      <c r="E10" s="25">
        <v>302814.86151174788</v>
      </c>
      <c r="F10" s="26">
        <v>27.303323130961427</v>
      </c>
      <c r="G10" s="26">
        <v>0</v>
      </c>
      <c r="H10" s="25">
        <v>348859.77285034908</v>
      </c>
      <c r="I10" s="26">
        <v>31.454965776695726</v>
      </c>
      <c r="J10" s="26">
        <v>0</v>
      </c>
      <c r="K10" s="25">
        <v>81897.427786841479</v>
      </c>
      <c r="L10" s="26">
        <v>7.3842872945387539</v>
      </c>
      <c r="M10" s="26">
        <v>0</v>
      </c>
      <c r="N10" s="27">
        <v>14788.51760117244</v>
      </c>
      <c r="O10" s="26">
        <v>1.3334077220548073</v>
      </c>
      <c r="P10" s="26">
        <v>0</v>
      </c>
      <c r="Q10" s="25">
        <v>1109076.9429760799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413500.03780127392</v>
      </c>
      <c r="C11" s="26">
        <v>34.959933814975649</v>
      </c>
      <c r="D11" s="26">
        <v>14.633013624125169</v>
      </c>
      <c r="E11" s="25">
        <v>333397.03311593662</v>
      </c>
      <c r="F11" s="26">
        <v>28.187514259536741</v>
      </c>
      <c r="G11" s="26">
        <v>10.099296795247369</v>
      </c>
      <c r="H11" s="25">
        <v>386050.75515877991</v>
      </c>
      <c r="I11" s="26">
        <v>32.639196168728226</v>
      </c>
      <c r="J11" s="26">
        <v>10.66072536955549</v>
      </c>
      <c r="K11" s="25">
        <v>37613.443311932082</v>
      </c>
      <c r="L11" s="26">
        <v>3.1800806977687612</v>
      </c>
      <c r="M11" s="26">
        <v>-54.072497356290029</v>
      </c>
      <c r="N11" s="27">
        <v>12221.398307359312</v>
      </c>
      <c r="O11" s="26">
        <v>1.033275058990625</v>
      </c>
      <c r="P11" s="26">
        <v>-17.358868299346007</v>
      </c>
      <c r="Q11" s="25">
        <v>1182782.6676952818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394321.31977682433</v>
      </c>
      <c r="C12" s="26">
        <v>34.277016489815651</v>
      </c>
      <c r="D12" s="26">
        <v>-4.6381417826294786</v>
      </c>
      <c r="E12" s="25">
        <v>351796.60531061247</v>
      </c>
      <c r="F12" s="26">
        <v>30.580487121816923</v>
      </c>
      <c r="G12" s="26">
        <v>5.5188170160703098</v>
      </c>
      <c r="H12" s="25">
        <v>348958.3400082853</v>
      </c>
      <c r="I12" s="26">
        <v>30.333766334248551</v>
      </c>
      <c r="J12" s="26">
        <v>-9.6081705979926824</v>
      </c>
      <c r="K12" s="25">
        <v>32535.834593240932</v>
      </c>
      <c r="L12" s="26">
        <v>2.8282298798696095</v>
      </c>
      <c r="M12" s="26">
        <v>-13.499451982053412</v>
      </c>
      <c r="N12" s="27">
        <v>22783.588611343643</v>
      </c>
      <c r="O12" s="26">
        <v>1.9805001742492681</v>
      </c>
      <c r="P12" s="26">
        <v>86.42374659881709</v>
      </c>
      <c r="Q12" s="25">
        <v>1150395.6883003067</v>
      </c>
      <c r="R12" s="26">
        <v>100</v>
      </c>
      <c r="S12" s="26">
        <v>-2.7382020619293401</v>
      </c>
    </row>
    <row r="13" spans="1:19" x14ac:dyDescent="0.25">
      <c r="A13" s="24" t="s">
        <v>88</v>
      </c>
      <c r="B13" s="25">
        <v>404395.56378271093</v>
      </c>
      <c r="C13" s="26">
        <v>31.868999309001207</v>
      </c>
      <c r="D13" s="26">
        <v>2.5548311746340202</v>
      </c>
      <c r="E13" s="25">
        <v>389308.74705279811</v>
      </c>
      <c r="F13" s="26">
        <v>30.680060074744514</v>
      </c>
      <c r="G13" s="26">
        <v>10.663019817677032</v>
      </c>
      <c r="H13" s="25">
        <v>409190.38083571318</v>
      </c>
      <c r="I13" s="26">
        <v>32.246862062785077</v>
      </c>
      <c r="J13" s="26">
        <v>17.260524802472933</v>
      </c>
      <c r="K13" s="25">
        <v>42390.538978383694</v>
      </c>
      <c r="L13" s="26">
        <v>3.3406500426799575</v>
      </c>
      <c r="M13" s="26">
        <v>30.288770853260981</v>
      </c>
      <c r="N13" s="27">
        <v>23645.619239025051</v>
      </c>
      <c r="O13" s="26">
        <v>1.863428510789247</v>
      </c>
      <c r="P13" s="26">
        <v>3.7835594839182418</v>
      </c>
      <c r="Q13" s="25">
        <v>1268930.8498886309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460005.1333088309</v>
      </c>
      <c r="C14" s="26">
        <v>32.908359040633599</v>
      </c>
      <c r="D14" s="26">
        <v>13.75128080188337</v>
      </c>
      <c r="E14" s="25">
        <v>409387.53709801834</v>
      </c>
      <c r="F14" s="26">
        <v>29.287221124416224</v>
      </c>
      <c r="G14" s="26">
        <v>5.1575491681663088</v>
      </c>
      <c r="H14" s="25">
        <v>445290.3083328327</v>
      </c>
      <c r="I14" s="26">
        <v>31.855673519393708</v>
      </c>
      <c r="J14" s="26">
        <v>8.8222815559326087</v>
      </c>
      <c r="K14" s="25">
        <v>47539.549529426797</v>
      </c>
      <c r="L14" s="26">
        <v>3.4009371880075232</v>
      </c>
      <c r="M14" s="26">
        <v>12.146603169326875</v>
      </c>
      <c r="N14" s="27">
        <v>35614.212058294332</v>
      </c>
      <c r="O14" s="26">
        <v>2.5478091275489532</v>
      </c>
      <c r="P14" s="26">
        <v>50.616533651680193</v>
      </c>
      <c r="Q14" s="25">
        <v>1397836.7403274029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455978.89019031852</v>
      </c>
      <c r="C15" s="26">
        <v>32.533503956587282</v>
      </c>
      <c r="D15" s="26">
        <v>-0.87526047580197552</v>
      </c>
      <c r="E15" s="25">
        <v>428844.89504946338</v>
      </c>
      <c r="F15" s="26">
        <v>30.597528504073289</v>
      </c>
      <c r="G15" s="26">
        <v>4.7527968460814307</v>
      </c>
      <c r="H15" s="25">
        <v>454331.09138486418</v>
      </c>
      <c r="I15" s="26">
        <v>32.415935643425826</v>
      </c>
      <c r="J15" s="26">
        <v>2.0303121093922183</v>
      </c>
      <c r="K15" s="25">
        <v>43781.210303988817</v>
      </c>
      <c r="L15" s="26">
        <v>3.1237327194127253</v>
      </c>
      <c r="M15" s="26">
        <v>-7.9057106401725257</v>
      </c>
      <c r="N15" s="27">
        <v>18631.020010651089</v>
      </c>
      <c r="O15" s="26">
        <v>1.3292991765008766</v>
      </c>
      <c r="P15" s="26">
        <v>-47.686558444265678</v>
      </c>
      <c r="Q15" s="25">
        <v>1401567.106939286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468147.53587460029</v>
      </c>
      <c r="C16" s="26">
        <v>31.990504044467688</v>
      </c>
      <c r="D16" s="26">
        <v>2.6686861927320393</v>
      </c>
      <c r="E16" s="25">
        <v>430740.30443492078</v>
      </c>
      <c r="F16" s="26">
        <v>29.434309475531727</v>
      </c>
      <c r="G16" s="26">
        <v>0.44198016750061075</v>
      </c>
      <c r="H16" s="25">
        <v>475273.51403741661</v>
      </c>
      <c r="I16" s="26">
        <v>32.477452315620027</v>
      </c>
      <c r="J16" s="26">
        <v>4.6095068221540858</v>
      </c>
      <c r="K16" s="25">
        <v>39247.556868130996</v>
      </c>
      <c r="L16" s="26">
        <v>2.6819518004720124</v>
      </c>
      <c r="M16" s="26">
        <v>-10.355249213941375</v>
      </c>
      <c r="N16" s="27">
        <v>49986.398917782586</v>
      </c>
      <c r="O16" s="26">
        <v>3.4157823639085381</v>
      </c>
      <c r="P16" s="26">
        <v>168.29663050764842</v>
      </c>
      <c r="Q16" s="25">
        <v>1463395.3101328514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464885.60830054176</v>
      </c>
      <c r="C17" s="26">
        <v>32.400269029995385</v>
      </c>
      <c r="D17" s="26">
        <v>-0.6967734152364069</v>
      </c>
      <c r="E17" s="25">
        <v>423574.34756058193</v>
      </c>
      <c r="F17" s="26">
        <v>29.52107479802925</v>
      </c>
      <c r="G17" s="26">
        <v>-1.6636374169210155</v>
      </c>
      <c r="H17" s="25">
        <v>475425.61225429212</v>
      </c>
      <c r="I17" s="26">
        <v>33.134856114605569</v>
      </c>
      <c r="J17" s="26">
        <v>3.2002249732676624E-2</v>
      </c>
      <c r="K17" s="25">
        <v>37234.4598268138</v>
      </c>
      <c r="L17" s="26">
        <v>2.5950610086328982</v>
      </c>
      <c r="M17" s="26">
        <v>-5.1292289303027427</v>
      </c>
      <c r="N17" s="27">
        <v>33700.182563312585</v>
      </c>
      <c r="O17" s="26">
        <v>2.3487390487368947</v>
      </c>
      <c r="P17" s="26">
        <v>-32.581295526524123</v>
      </c>
      <c r="Q17" s="25">
        <v>1434820.2105055423</v>
      </c>
      <c r="R17" s="26">
        <v>100</v>
      </c>
      <c r="S17" s="26">
        <v>-1.9526575922069078</v>
      </c>
    </row>
    <row r="18" spans="1:19" x14ac:dyDescent="0.25">
      <c r="A18" s="24" t="s">
        <v>104</v>
      </c>
      <c r="B18" s="25">
        <v>442760.47760944383</v>
      </c>
      <c r="C18" s="26">
        <v>32.365010407844757</v>
      </c>
      <c r="D18" s="26">
        <v>-4.7592634179362214</v>
      </c>
      <c r="E18" s="25">
        <v>399175.90144755173</v>
      </c>
      <c r="F18" s="26">
        <v>29.179054722013571</v>
      </c>
      <c r="G18" s="26">
        <v>-5.7601330801886235</v>
      </c>
      <c r="H18" s="25">
        <v>450917.36699827772</v>
      </c>
      <c r="I18" s="26">
        <v>32.961264643070599</v>
      </c>
      <c r="J18" s="26">
        <v>-5.1550115568669845</v>
      </c>
      <c r="K18" s="25">
        <v>39817.665787691934</v>
      </c>
      <c r="L18" s="26">
        <v>2.9106011778483238</v>
      </c>
      <c r="M18" s="26">
        <v>6.9376754030895826</v>
      </c>
      <c r="N18" s="27">
        <v>35350.634280418046</v>
      </c>
      <c r="O18" s="26">
        <v>2.5840690492227445</v>
      </c>
      <c r="P18" s="26">
        <v>4.8974563090415257</v>
      </c>
      <c r="Q18" s="25">
        <v>1368022.0461233833</v>
      </c>
      <c r="R18" s="26">
        <v>100</v>
      </c>
      <c r="S18" s="26">
        <v>-4.655507630368783</v>
      </c>
    </row>
    <row r="19" spans="1:19" x14ac:dyDescent="0.25">
      <c r="A19" s="24" t="s">
        <v>106</v>
      </c>
      <c r="B19" s="25">
        <v>457960.54967454897</v>
      </c>
      <c r="C19" s="26">
        <v>34.29329247789542</v>
      </c>
      <c r="D19" s="26">
        <v>3.4330236852154306</v>
      </c>
      <c r="E19" s="25">
        <v>386571.68296409072</v>
      </c>
      <c r="F19" s="26">
        <v>28.947506061342665</v>
      </c>
      <c r="G19" s="26">
        <v>-3.1575599723715042</v>
      </c>
      <c r="H19" s="25">
        <v>408751.22778786765</v>
      </c>
      <c r="I19" s="26">
        <v>30.608368810784519</v>
      </c>
      <c r="J19" s="26">
        <v>-9.3511898845473169</v>
      </c>
      <c r="K19" s="25">
        <v>35552.156544375372</v>
      </c>
      <c r="L19" s="26">
        <v>2.6622391458448047</v>
      </c>
      <c r="M19" s="26">
        <v>-10.712604968006634</v>
      </c>
      <c r="N19" s="27">
        <v>46587.483537004096</v>
      </c>
      <c r="O19" s="26">
        <v>3.4885935041325844</v>
      </c>
      <c r="P19" s="26">
        <v>31.786839148203171</v>
      </c>
      <c r="Q19" s="25">
        <v>1335423.1005078868</v>
      </c>
      <c r="R19" s="26">
        <v>100</v>
      </c>
      <c r="S19" s="26">
        <v>-2.3829254585387205</v>
      </c>
    </row>
    <row r="20" spans="1:19" x14ac:dyDescent="0.25">
      <c r="A20" s="24" t="s">
        <v>127</v>
      </c>
      <c r="B20" s="25">
        <v>439275.60283320688</v>
      </c>
      <c r="C20" s="26">
        <v>32.989691951756214</v>
      </c>
      <c r="D20" s="26">
        <v>-4.080034154605805</v>
      </c>
      <c r="E20" s="25">
        <v>393574.38933014893</v>
      </c>
      <c r="F20" s="26">
        <v>29.557521019513967</v>
      </c>
      <c r="G20" s="26">
        <v>1.8114897377800698</v>
      </c>
      <c r="H20" s="25">
        <v>422299.22885566473</v>
      </c>
      <c r="I20" s="26">
        <v>31.714762626374181</v>
      </c>
      <c r="J20" s="26">
        <v>3.3144857181513165</v>
      </c>
      <c r="K20" s="25">
        <v>35295.20195744696</v>
      </c>
      <c r="L20" s="26">
        <v>2.6506772341584215</v>
      </c>
      <c r="M20" s="26">
        <v>-0.72275386897469041</v>
      </c>
      <c r="N20" s="27">
        <v>41109.698461219668</v>
      </c>
      <c r="O20" s="26">
        <v>3.0873471681972098</v>
      </c>
      <c r="P20" s="26">
        <v>-11.75806173654661</v>
      </c>
      <c r="Q20" s="25">
        <v>1331554.1214376872</v>
      </c>
      <c r="R20" s="26">
        <v>100</v>
      </c>
      <c r="S20" s="26">
        <v>-0.28971934578099212</v>
      </c>
    </row>
    <row r="21" spans="1:19" x14ac:dyDescent="0.25">
      <c r="A21" s="24" t="s">
        <v>131</v>
      </c>
      <c r="B21" s="25">
        <v>93829.740263291344</v>
      </c>
      <c r="C21" s="26">
        <v>37.302207765035391</v>
      </c>
      <c r="D21" s="26">
        <v>5.7407698294633658</v>
      </c>
      <c r="E21" s="25">
        <v>62797.651397911555</v>
      </c>
      <c r="F21" s="26">
        <v>24.965336502349945</v>
      </c>
      <c r="G21" s="26">
        <v>-0.60948543501071484</v>
      </c>
      <c r="H21" s="25">
        <v>77615.846326523751</v>
      </c>
      <c r="I21" s="26">
        <v>30.856340616598111</v>
      </c>
      <c r="J21" s="26">
        <v>-6.7313368582656352</v>
      </c>
      <c r="K21" s="25">
        <v>5821.4301204585145</v>
      </c>
      <c r="L21" s="26">
        <v>2.3143216131008959</v>
      </c>
      <c r="M21" s="26">
        <v>-4.458863995441698</v>
      </c>
      <c r="N21" s="27">
        <v>11474.706864791951</v>
      </c>
      <c r="O21" s="26">
        <v>4.5617935029156689</v>
      </c>
      <c r="P21" s="26">
        <v>-14.607571420723309</v>
      </c>
      <c r="Q21" s="25">
        <v>251539.37497297709</v>
      </c>
      <c r="R21" s="26">
        <v>100</v>
      </c>
      <c r="S21" s="26">
        <v>-0.48174793700015428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21" workbookViewId="0">
      <selection activeCell="A246" sqref="A237:A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46174.040672935349</v>
      </c>
      <c r="D7" s="20">
        <v>36161</v>
      </c>
      <c r="E7" s="21">
        <v>14145.738544696304</v>
      </c>
      <c r="F7" s="21">
        <v>3158.6908245680702</v>
      </c>
      <c r="G7" s="21">
        <v>12061.715809105086</v>
      </c>
    </row>
    <row r="8" spans="1:13" hidden="1" x14ac:dyDescent="0.25">
      <c r="A8" s="20">
        <v>36192</v>
      </c>
      <c r="B8" s="21">
        <v>52043.195616454374</v>
      </c>
      <c r="D8" s="20">
        <v>36192</v>
      </c>
      <c r="E8" s="21">
        <v>16270.055392231254</v>
      </c>
      <c r="F8" s="21">
        <v>3352.0102378402512</v>
      </c>
      <c r="G8" s="21">
        <v>14765.891370952535</v>
      </c>
    </row>
    <row r="9" spans="1:13" hidden="1" x14ac:dyDescent="0.25">
      <c r="A9" s="20">
        <v>36220</v>
      </c>
      <c r="B9" s="21">
        <v>51992.116990968243</v>
      </c>
      <c r="D9" s="20">
        <v>36220</v>
      </c>
      <c r="E9" s="21">
        <v>17585.416709377063</v>
      </c>
      <c r="F9" s="21">
        <v>2880.196746410692</v>
      </c>
      <c r="G9" s="21">
        <v>12439.071448756456</v>
      </c>
    </row>
    <row r="10" spans="1:13" hidden="1" x14ac:dyDescent="0.25">
      <c r="A10" s="20">
        <v>36251</v>
      </c>
      <c r="B10" s="21">
        <v>49486.213171242925</v>
      </c>
      <c r="D10" s="20">
        <v>36251</v>
      </c>
      <c r="E10" s="21">
        <v>14808.67019729144</v>
      </c>
      <c r="F10" s="21">
        <v>2955.0264333137779</v>
      </c>
      <c r="G10" s="21">
        <v>13059.331791201153</v>
      </c>
    </row>
    <row r="11" spans="1:13" hidden="1" x14ac:dyDescent="0.25">
      <c r="A11" s="20">
        <v>36281</v>
      </c>
      <c r="B11" s="21">
        <v>43985.851593625252</v>
      </c>
      <c r="D11" s="20">
        <v>36281</v>
      </c>
      <c r="E11" s="21">
        <v>11581.139223742301</v>
      </c>
      <c r="F11" s="21">
        <v>2948.1147551758663</v>
      </c>
      <c r="G11" s="21">
        <v>10995.841698421102</v>
      </c>
    </row>
    <row r="12" spans="1:13" hidden="1" x14ac:dyDescent="0.25">
      <c r="A12" s="20">
        <v>36312</v>
      </c>
      <c r="B12" s="21">
        <v>48079.178438265772</v>
      </c>
      <c r="D12" s="20">
        <v>36312</v>
      </c>
      <c r="E12" s="21">
        <v>12205.792767479468</v>
      </c>
      <c r="F12" s="21">
        <v>2849.3688081183418</v>
      </c>
      <c r="G12" s="21">
        <v>13605.721853586529</v>
      </c>
    </row>
    <row r="13" spans="1:13" hidden="1" x14ac:dyDescent="0.25">
      <c r="A13" s="20">
        <v>36342</v>
      </c>
      <c r="B13" s="21">
        <v>55635.658362327486</v>
      </c>
      <c r="D13" s="20">
        <v>36342</v>
      </c>
      <c r="E13" s="21">
        <v>12990.153826420419</v>
      </c>
      <c r="F13" s="21">
        <v>2962.8875141735239</v>
      </c>
      <c r="G13" s="21">
        <v>21506.3558224347</v>
      </c>
    </row>
    <row r="14" spans="1:13" hidden="1" x14ac:dyDescent="0.25">
      <c r="A14" s="20">
        <v>36373</v>
      </c>
      <c r="B14" s="21">
        <v>46564.397792921387</v>
      </c>
      <c r="D14" s="20">
        <v>36373</v>
      </c>
      <c r="E14" s="21">
        <v>10678.689997479642</v>
      </c>
      <c r="F14" s="21">
        <v>3105.1972212734822</v>
      </c>
      <c r="G14" s="21">
        <v>14484.604688566558</v>
      </c>
    </row>
    <row r="15" spans="1:13" hidden="1" x14ac:dyDescent="0.25">
      <c r="A15" s="20">
        <v>36404</v>
      </c>
      <c r="B15" s="21">
        <v>54888.294991901428</v>
      </c>
      <c r="D15" s="20">
        <v>36404</v>
      </c>
      <c r="E15" s="21">
        <v>15205.735627461945</v>
      </c>
      <c r="F15" s="21">
        <v>3185.6139466571358</v>
      </c>
      <c r="G15" s="21">
        <v>17866.27462324447</v>
      </c>
    </row>
    <row r="16" spans="1:13" hidden="1" x14ac:dyDescent="0.25">
      <c r="A16" s="20">
        <v>36434</v>
      </c>
      <c r="B16" s="21">
        <v>51557.579726961507</v>
      </c>
      <c r="D16" s="20">
        <v>36434</v>
      </c>
      <c r="E16" s="21">
        <v>12432.870478223469</v>
      </c>
      <c r="F16" s="21">
        <v>3689.1416916339031</v>
      </c>
      <c r="G16" s="21">
        <v>16851.811426973334</v>
      </c>
    </row>
    <row r="17" spans="1:7" hidden="1" x14ac:dyDescent="0.25">
      <c r="A17" s="20">
        <v>36465</v>
      </c>
      <c r="B17" s="21">
        <v>52092.289361563635</v>
      </c>
      <c r="D17" s="20">
        <v>36465</v>
      </c>
      <c r="E17" s="21">
        <v>10960.932697628066</v>
      </c>
      <c r="F17" s="21">
        <v>3611.6041000041164</v>
      </c>
      <c r="G17" s="21">
        <v>19282.882729348232</v>
      </c>
    </row>
    <row r="18" spans="1:7" hidden="1" x14ac:dyDescent="0.25">
      <c r="A18" s="20">
        <v>36495</v>
      </c>
      <c r="B18" s="21">
        <v>67631.737050175623</v>
      </c>
      <c r="D18" s="20">
        <v>36495</v>
      </c>
      <c r="E18" s="21">
        <v>17965.432594620597</v>
      </c>
      <c r="F18" s="21">
        <v>3953.0215782063628</v>
      </c>
      <c r="G18" s="21">
        <v>17860.481684404742</v>
      </c>
    </row>
    <row r="19" spans="1:7" hidden="1" x14ac:dyDescent="0.25">
      <c r="A19" s="20">
        <v>36526</v>
      </c>
      <c r="B19" s="21">
        <v>54031.050933818631</v>
      </c>
      <c r="D19" s="20">
        <v>36526</v>
      </c>
      <c r="E19" s="21">
        <v>15608.365657012324</v>
      </c>
      <c r="F19" s="21">
        <v>3025.1142833722383</v>
      </c>
      <c r="G19" s="21">
        <v>18246.767550399491</v>
      </c>
    </row>
    <row r="20" spans="1:7" hidden="1" x14ac:dyDescent="0.25">
      <c r="A20" s="20">
        <v>36557</v>
      </c>
      <c r="B20" s="21">
        <v>50174.611650770239</v>
      </c>
      <c r="D20" s="20">
        <v>36557</v>
      </c>
      <c r="E20" s="21">
        <v>12735.200265389582</v>
      </c>
      <c r="F20" s="21">
        <v>3403.216682710176</v>
      </c>
      <c r="G20" s="21">
        <v>16816.879996950964</v>
      </c>
    </row>
    <row r="21" spans="1:7" hidden="1" x14ac:dyDescent="0.25">
      <c r="A21" s="20">
        <v>36586</v>
      </c>
      <c r="B21" s="21">
        <v>58214.663058919476</v>
      </c>
      <c r="D21" s="20">
        <v>36586</v>
      </c>
      <c r="E21" s="21">
        <v>17288.542497791004</v>
      </c>
      <c r="F21" s="21">
        <v>3086.6834640109196</v>
      </c>
      <c r="G21" s="21">
        <v>19548.437748673558</v>
      </c>
    </row>
    <row r="22" spans="1:7" hidden="1" x14ac:dyDescent="0.25">
      <c r="A22" s="20">
        <v>36617</v>
      </c>
      <c r="B22" s="21">
        <v>53014.114044360933</v>
      </c>
      <c r="D22" s="20">
        <v>36617</v>
      </c>
      <c r="E22" s="21">
        <v>14232.013898822715</v>
      </c>
      <c r="F22" s="21">
        <v>3830.7905627576124</v>
      </c>
      <c r="G22" s="21">
        <v>17404.070549797991</v>
      </c>
    </row>
    <row r="23" spans="1:7" hidden="1" x14ac:dyDescent="0.25">
      <c r="A23" s="20">
        <v>36647</v>
      </c>
      <c r="B23" s="21">
        <v>52131.608758694536</v>
      </c>
      <c r="D23" s="20">
        <v>36647</v>
      </c>
      <c r="E23" s="21">
        <v>12427.745632104476</v>
      </c>
      <c r="F23" s="21">
        <v>3330.5235155317864</v>
      </c>
      <c r="G23" s="21">
        <v>17379.577924222183</v>
      </c>
    </row>
    <row r="24" spans="1:7" hidden="1" x14ac:dyDescent="0.25">
      <c r="A24" s="20">
        <v>36678</v>
      </c>
      <c r="B24" s="21">
        <v>53701.542088761074</v>
      </c>
      <c r="D24" s="20">
        <v>36678</v>
      </c>
      <c r="E24" s="21">
        <v>13024.374511188224</v>
      </c>
      <c r="F24" s="21">
        <v>3376.2715613272508</v>
      </c>
      <c r="G24" s="21">
        <v>18090.449644332679</v>
      </c>
    </row>
    <row r="25" spans="1:7" hidden="1" x14ac:dyDescent="0.25">
      <c r="A25" s="20">
        <v>36708</v>
      </c>
      <c r="B25" s="21">
        <v>54387.089681275007</v>
      </c>
      <c r="D25" s="20">
        <v>36708</v>
      </c>
      <c r="E25" s="21">
        <v>14494.834388762096</v>
      </c>
      <c r="F25" s="21">
        <v>3265.1820333858604</v>
      </c>
      <c r="G25" s="21">
        <v>17569.215255383308</v>
      </c>
    </row>
    <row r="26" spans="1:7" hidden="1" x14ac:dyDescent="0.25">
      <c r="A26" s="20">
        <v>36739</v>
      </c>
      <c r="B26" s="21">
        <v>54282.975574200173</v>
      </c>
      <c r="D26" s="20">
        <v>36739</v>
      </c>
      <c r="E26" s="21">
        <v>13159.676468967828</v>
      </c>
      <c r="F26" s="21">
        <v>3366.3181196440764</v>
      </c>
      <c r="G26" s="21">
        <v>17804.365164921834</v>
      </c>
    </row>
    <row r="27" spans="1:7" hidden="1" x14ac:dyDescent="0.25">
      <c r="A27" s="20">
        <v>36770</v>
      </c>
      <c r="B27" s="21">
        <v>53034.986644281249</v>
      </c>
      <c r="D27" s="20">
        <v>36770</v>
      </c>
      <c r="E27" s="21">
        <v>12326.345593020595</v>
      </c>
      <c r="F27" s="21">
        <v>3625.5388787340703</v>
      </c>
      <c r="G27" s="21">
        <v>17676.841580736465</v>
      </c>
    </row>
    <row r="28" spans="1:7" hidden="1" x14ac:dyDescent="0.25">
      <c r="A28" s="20">
        <v>36800</v>
      </c>
      <c r="B28" s="21">
        <v>56307.655831610238</v>
      </c>
      <c r="D28" s="20">
        <v>36800</v>
      </c>
      <c r="E28" s="21">
        <v>13557.457362212666</v>
      </c>
      <c r="F28" s="21">
        <v>3697.2979444948232</v>
      </c>
      <c r="G28" s="21">
        <v>19683.891894208951</v>
      </c>
    </row>
    <row r="29" spans="1:7" hidden="1" x14ac:dyDescent="0.25">
      <c r="A29" s="20">
        <v>36831</v>
      </c>
      <c r="B29" s="21">
        <v>57006.225840632527</v>
      </c>
      <c r="D29" s="20">
        <v>36831</v>
      </c>
      <c r="E29" s="21">
        <v>13099.600937709776</v>
      </c>
      <c r="F29" s="21">
        <v>3533.9170048795418</v>
      </c>
      <c r="G29" s="21">
        <v>20288.213711504304</v>
      </c>
    </row>
    <row r="30" spans="1:7" hidden="1" x14ac:dyDescent="0.25">
      <c r="A30" s="20">
        <v>36861</v>
      </c>
      <c r="B30" s="21">
        <v>70682.069669764765</v>
      </c>
      <c r="D30" s="20">
        <v>36861</v>
      </c>
      <c r="E30" s="21">
        <v>18030.881581830294</v>
      </c>
      <c r="F30" s="21">
        <v>4334.6672219258644</v>
      </c>
      <c r="G30" s="21">
        <v>19697.984135254061</v>
      </c>
    </row>
    <row r="31" spans="1:7" hidden="1" x14ac:dyDescent="0.25">
      <c r="A31" s="20">
        <v>36892</v>
      </c>
      <c r="B31" s="21">
        <v>62712.60205738173</v>
      </c>
      <c r="D31" s="20">
        <v>36892</v>
      </c>
      <c r="E31" s="21">
        <v>18082.063364213835</v>
      </c>
      <c r="F31" s="21">
        <v>3235.7487770471744</v>
      </c>
      <c r="G31" s="21">
        <v>21294.335423792243</v>
      </c>
    </row>
    <row r="32" spans="1:7" hidden="1" x14ac:dyDescent="0.25">
      <c r="A32" s="20">
        <v>36923</v>
      </c>
      <c r="B32" s="21">
        <v>50717.959459932528</v>
      </c>
      <c r="D32" s="20">
        <v>36923</v>
      </c>
      <c r="E32" s="21">
        <v>11465.135508647774</v>
      </c>
      <c r="F32" s="21">
        <v>3725.5509171576882</v>
      </c>
      <c r="G32" s="21">
        <v>16917.209659249631</v>
      </c>
    </row>
    <row r="33" spans="1:7" hidden="1" x14ac:dyDescent="0.25">
      <c r="A33" s="20">
        <v>36951</v>
      </c>
      <c r="B33" s="21">
        <v>56209.712233070059</v>
      </c>
      <c r="D33" s="20">
        <v>36951</v>
      </c>
      <c r="E33" s="21">
        <v>14361.596418629017</v>
      </c>
      <c r="F33" s="21">
        <v>2976.2092072274531</v>
      </c>
      <c r="G33" s="21">
        <v>18581.362876019146</v>
      </c>
    </row>
    <row r="34" spans="1:7" hidden="1" x14ac:dyDescent="0.25">
      <c r="A34" s="20">
        <v>36982</v>
      </c>
      <c r="B34" s="21">
        <v>59936.397518269077</v>
      </c>
      <c r="D34" s="20">
        <v>36982</v>
      </c>
      <c r="E34" s="21">
        <v>16348.676881707637</v>
      </c>
      <c r="F34" s="21">
        <v>3775.5951087282992</v>
      </c>
      <c r="G34" s="21">
        <v>19996.910400276156</v>
      </c>
    </row>
    <row r="35" spans="1:7" hidden="1" x14ac:dyDescent="0.25">
      <c r="A35" s="20">
        <v>37012</v>
      </c>
      <c r="B35" s="21">
        <v>58605.406937321641</v>
      </c>
      <c r="D35" s="20">
        <v>37012</v>
      </c>
      <c r="E35" s="21">
        <v>14463.018232543371</v>
      </c>
      <c r="F35" s="21">
        <v>3411.2091529761342</v>
      </c>
      <c r="G35" s="21">
        <v>19976.090401582591</v>
      </c>
    </row>
    <row r="36" spans="1:7" hidden="1" x14ac:dyDescent="0.25">
      <c r="A36" s="20">
        <v>37043</v>
      </c>
      <c r="B36" s="21">
        <v>59021.690515560207</v>
      </c>
      <c r="D36" s="20">
        <v>37043</v>
      </c>
      <c r="E36" s="21">
        <v>14297.395763052087</v>
      </c>
      <c r="F36" s="21">
        <v>3635.7246431647322</v>
      </c>
      <c r="G36" s="21">
        <v>19626.456102049222</v>
      </c>
    </row>
    <row r="37" spans="1:7" hidden="1" x14ac:dyDescent="0.25">
      <c r="A37" s="20">
        <v>37073</v>
      </c>
      <c r="B37" s="21">
        <v>59159.001562859266</v>
      </c>
      <c r="D37" s="20">
        <v>37073</v>
      </c>
      <c r="E37" s="21">
        <v>15899.090416589026</v>
      </c>
      <c r="F37" s="21">
        <v>3411.5322989224214</v>
      </c>
      <c r="G37" s="21">
        <v>20135.154634114737</v>
      </c>
    </row>
    <row r="38" spans="1:7" hidden="1" x14ac:dyDescent="0.25">
      <c r="A38" s="20">
        <v>37104</v>
      </c>
      <c r="B38" s="21">
        <v>58956.632514750287</v>
      </c>
      <c r="D38" s="20">
        <v>37104</v>
      </c>
      <c r="E38" s="21">
        <v>14952.558537026887</v>
      </c>
      <c r="F38" s="21">
        <v>3196.7639018885511</v>
      </c>
      <c r="G38" s="21">
        <v>20141.128324154259</v>
      </c>
    </row>
    <row r="39" spans="1:7" hidden="1" x14ac:dyDescent="0.25">
      <c r="A39" s="20">
        <v>37135</v>
      </c>
      <c r="B39" s="21">
        <v>55691.489623724803</v>
      </c>
      <c r="D39" s="20">
        <v>37135</v>
      </c>
      <c r="E39" s="21">
        <v>13675.374315247549</v>
      </c>
      <c r="F39" s="21">
        <v>3438.2359179453547</v>
      </c>
      <c r="G39" s="21">
        <v>19134.454754080005</v>
      </c>
    </row>
    <row r="40" spans="1:7" hidden="1" x14ac:dyDescent="0.25">
      <c r="A40" s="20">
        <v>37165</v>
      </c>
      <c r="B40" s="21">
        <v>61547.88932675017</v>
      </c>
      <c r="D40" s="20">
        <v>37165</v>
      </c>
      <c r="E40" s="21">
        <v>16812.027166509473</v>
      </c>
      <c r="F40" s="21">
        <v>3269.0347780417478</v>
      </c>
      <c r="G40" s="21">
        <v>21095.546211247551</v>
      </c>
    </row>
    <row r="41" spans="1:7" hidden="1" x14ac:dyDescent="0.25">
      <c r="A41" s="20">
        <v>37196</v>
      </c>
      <c r="B41" s="21">
        <v>57714.981721709213</v>
      </c>
      <c r="D41" s="20">
        <v>37196</v>
      </c>
      <c r="E41" s="21">
        <v>13885.219069889985</v>
      </c>
      <c r="F41" s="21">
        <v>3348.3686706820827</v>
      </c>
      <c r="G41" s="21">
        <v>19992.18702292665</v>
      </c>
    </row>
    <row r="42" spans="1:7" hidden="1" x14ac:dyDescent="0.25">
      <c r="A42" s="20">
        <v>37226</v>
      </c>
      <c r="B42" s="21">
        <v>70934.706683920784</v>
      </c>
      <c r="D42" s="20">
        <v>37226</v>
      </c>
      <c r="E42" s="21">
        <v>18833.186257077101</v>
      </c>
      <c r="F42" s="21">
        <v>3937.6115275681295</v>
      </c>
      <c r="G42" s="21">
        <v>19921.290185878701</v>
      </c>
    </row>
    <row r="43" spans="1:7" hidden="1" x14ac:dyDescent="0.25">
      <c r="A43" s="20">
        <v>37257</v>
      </c>
      <c r="B43" s="21">
        <v>73188.464324769971</v>
      </c>
      <c r="D43" s="20">
        <v>37257</v>
      </c>
      <c r="E43" s="21">
        <v>26552.431057495007</v>
      </c>
      <c r="F43" s="21">
        <v>2783.0083563111089</v>
      </c>
      <c r="G43" s="21">
        <v>24331.66177119585</v>
      </c>
    </row>
    <row r="44" spans="1:7" hidden="1" x14ac:dyDescent="0.25">
      <c r="A44" s="20">
        <v>37288</v>
      </c>
      <c r="B44" s="21">
        <v>59852.466655239114</v>
      </c>
      <c r="D44" s="20">
        <v>37288</v>
      </c>
      <c r="E44" s="21">
        <v>16989.657932356309</v>
      </c>
      <c r="F44" s="21">
        <v>3273.8405636054631</v>
      </c>
      <c r="G44" s="21">
        <v>19840.712690167966</v>
      </c>
    </row>
    <row r="45" spans="1:7" hidden="1" x14ac:dyDescent="0.25">
      <c r="A45" s="20">
        <v>37316</v>
      </c>
      <c r="B45" s="21">
        <v>58859.49147964162</v>
      </c>
      <c r="D45" s="20">
        <v>37316</v>
      </c>
      <c r="E45" s="21">
        <v>16874.542789537954</v>
      </c>
      <c r="F45" s="21">
        <v>3135.0905429996114</v>
      </c>
      <c r="G45" s="21">
        <v>20010.830574485524</v>
      </c>
    </row>
    <row r="46" spans="1:7" hidden="1" x14ac:dyDescent="0.25">
      <c r="A46" s="20">
        <v>37347</v>
      </c>
      <c r="B46" s="21">
        <v>64104.686790466061</v>
      </c>
      <c r="D46" s="20">
        <v>37347</v>
      </c>
      <c r="E46" s="21">
        <v>20228.210990532458</v>
      </c>
      <c r="F46" s="21">
        <v>3456.3147549437908</v>
      </c>
      <c r="G46" s="21">
        <v>20824.877805237538</v>
      </c>
    </row>
    <row r="47" spans="1:7" hidden="1" x14ac:dyDescent="0.25">
      <c r="A47" s="20">
        <v>37377</v>
      </c>
      <c r="B47" s="21">
        <v>61570.525590269302</v>
      </c>
      <c r="D47" s="20">
        <v>37377</v>
      </c>
      <c r="E47" s="21">
        <v>16859.247879002305</v>
      </c>
      <c r="F47" s="21">
        <v>3172.9233287500692</v>
      </c>
      <c r="G47" s="21">
        <v>21319.820716044316</v>
      </c>
    </row>
    <row r="48" spans="1:7" hidden="1" x14ac:dyDescent="0.25">
      <c r="A48" s="20">
        <v>37408</v>
      </c>
      <c r="B48" s="21">
        <v>58396.841523339353</v>
      </c>
      <c r="D48" s="20">
        <v>37408</v>
      </c>
      <c r="E48" s="21">
        <v>15294.482726659608</v>
      </c>
      <c r="F48" s="21">
        <v>3207.5295807454363</v>
      </c>
      <c r="G48" s="21">
        <v>20531.961264246238</v>
      </c>
    </row>
    <row r="49" spans="1:7" hidden="1" x14ac:dyDescent="0.25">
      <c r="A49" s="20">
        <v>37438</v>
      </c>
      <c r="B49" s="21">
        <v>68260.761919192664</v>
      </c>
      <c r="D49" s="20">
        <v>37438</v>
      </c>
      <c r="E49" s="21">
        <v>18567.213107500429</v>
      </c>
      <c r="F49" s="21">
        <v>2945.3470512121221</v>
      </c>
      <c r="G49" s="21">
        <v>24636.60815408983</v>
      </c>
    </row>
    <row r="50" spans="1:7" hidden="1" x14ac:dyDescent="0.25">
      <c r="A50" s="20">
        <v>37469</v>
      </c>
      <c r="B50" s="21">
        <v>61386.93610458044</v>
      </c>
      <c r="D50" s="20">
        <v>37469</v>
      </c>
      <c r="E50" s="21">
        <v>14140.275712282068</v>
      </c>
      <c r="F50" s="21">
        <v>3032.1894131099311</v>
      </c>
      <c r="G50" s="21">
        <v>23506.642856521481</v>
      </c>
    </row>
    <row r="51" spans="1:7" hidden="1" x14ac:dyDescent="0.25">
      <c r="A51" s="20">
        <v>37500</v>
      </c>
      <c r="B51" s="21">
        <v>71749.768993704987</v>
      </c>
      <c r="D51" s="20">
        <v>37500</v>
      </c>
      <c r="E51" s="21">
        <v>21444.448704282699</v>
      </c>
      <c r="F51" s="21">
        <v>3367.1832280641265</v>
      </c>
      <c r="G51" s="21">
        <v>25265.739894956081</v>
      </c>
    </row>
    <row r="52" spans="1:7" hidden="1" x14ac:dyDescent="0.25">
      <c r="A52" s="20">
        <v>37530</v>
      </c>
      <c r="B52" s="21">
        <v>70587.80994508916</v>
      </c>
      <c r="D52" s="20">
        <v>37530</v>
      </c>
      <c r="E52" s="21">
        <v>20052.965259223241</v>
      </c>
      <c r="F52" s="21">
        <v>3194.3755046681081</v>
      </c>
      <c r="G52" s="21">
        <v>25483.07757000906</v>
      </c>
    </row>
    <row r="53" spans="1:7" hidden="1" x14ac:dyDescent="0.25">
      <c r="A53" s="20">
        <v>37561</v>
      </c>
      <c r="B53" s="21">
        <v>64664.724421229272</v>
      </c>
      <c r="D53" s="20">
        <v>37561</v>
      </c>
      <c r="E53" s="21">
        <v>16108.643876979868</v>
      </c>
      <c r="F53" s="21">
        <v>3199.9855691254611</v>
      </c>
      <c r="G53" s="21">
        <v>24285.346081381722</v>
      </c>
    </row>
    <row r="54" spans="1:7" hidden="1" x14ac:dyDescent="0.25">
      <c r="A54" s="20">
        <v>37591</v>
      </c>
      <c r="B54" s="21">
        <v>75232.893524302272</v>
      </c>
      <c r="D54" s="20">
        <v>37591</v>
      </c>
      <c r="E54" s="21">
        <v>19816.496116874147</v>
      </c>
      <c r="F54" s="21">
        <v>3650.2229559188468</v>
      </c>
      <c r="G54" s="21">
        <v>23034.589146913535</v>
      </c>
    </row>
    <row r="55" spans="1:7" hidden="1" x14ac:dyDescent="0.25">
      <c r="A55" s="20">
        <v>37622</v>
      </c>
      <c r="B55" s="21">
        <v>70491.828070850868</v>
      </c>
      <c r="D55" s="20">
        <v>37622</v>
      </c>
      <c r="E55" s="21">
        <v>21048.144023596222</v>
      </c>
      <c r="F55" s="21">
        <v>2338.7606600058352</v>
      </c>
      <c r="G55" s="21">
        <v>26736.111935461558</v>
      </c>
    </row>
    <row r="56" spans="1:7" hidden="1" x14ac:dyDescent="0.25">
      <c r="A56" s="20">
        <v>37653</v>
      </c>
      <c r="B56" s="21">
        <v>60040.53359293058</v>
      </c>
      <c r="D56" s="20">
        <v>37653</v>
      </c>
      <c r="E56" s="21">
        <v>16361.03993850308</v>
      </c>
      <c r="F56" s="21">
        <v>2995.0761640024102</v>
      </c>
      <c r="G56" s="21">
        <v>21271.333316372384</v>
      </c>
    </row>
    <row r="57" spans="1:7" hidden="1" x14ac:dyDescent="0.25">
      <c r="A57" s="20">
        <v>37681</v>
      </c>
      <c r="B57" s="21">
        <v>56788.268157203667</v>
      </c>
      <c r="D57" s="20">
        <v>37681</v>
      </c>
      <c r="E57" s="21">
        <v>15112.27949273064</v>
      </c>
      <c r="F57" s="21">
        <v>2619.8591699135882</v>
      </c>
      <c r="G57" s="21">
        <v>21353.956701124582</v>
      </c>
    </row>
    <row r="58" spans="1:7" hidden="1" x14ac:dyDescent="0.25">
      <c r="A58" s="20">
        <v>37712</v>
      </c>
      <c r="B58" s="21">
        <v>65321.75717154015</v>
      </c>
      <c r="D58" s="20">
        <v>37712</v>
      </c>
      <c r="E58" s="21">
        <v>20672.866069354051</v>
      </c>
      <c r="F58" s="21">
        <v>2708.760231967748</v>
      </c>
      <c r="G58" s="21">
        <v>22896.176766878169</v>
      </c>
    </row>
    <row r="59" spans="1:7" hidden="1" x14ac:dyDescent="0.25">
      <c r="A59" s="20">
        <v>37742</v>
      </c>
      <c r="B59" s="21">
        <v>61916.617714204418</v>
      </c>
      <c r="D59" s="20">
        <v>37742</v>
      </c>
      <c r="E59" s="21">
        <v>18810.261027201293</v>
      </c>
      <c r="F59" s="21">
        <v>2523.8599840316137</v>
      </c>
      <c r="G59" s="21">
        <v>22437.342376911653</v>
      </c>
    </row>
    <row r="60" spans="1:7" hidden="1" x14ac:dyDescent="0.25">
      <c r="A60" s="20">
        <v>37773</v>
      </c>
      <c r="B60" s="21">
        <v>56476.592622236247</v>
      </c>
      <c r="D60" s="20">
        <v>37773</v>
      </c>
      <c r="E60" s="21">
        <v>13827.585368956165</v>
      </c>
      <c r="F60" s="21">
        <v>2743.0113144294537</v>
      </c>
      <c r="G60" s="21">
        <v>21331.144142128021</v>
      </c>
    </row>
    <row r="61" spans="1:7" hidden="1" x14ac:dyDescent="0.25">
      <c r="A61" s="20">
        <v>37803</v>
      </c>
      <c r="B61" s="21">
        <v>63841.607528592918</v>
      </c>
      <c r="D61" s="20">
        <v>37803</v>
      </c>
      <c r="E61" s="21">
        <v>18063.846062928515</v>
      </c>
      <c r="F61" s="21">
        <v>2579.6865953463262</v>
      </c>
      <c r="G61" s="21">
        <v>22894.626353457385</v>
      </c>
    </row>
    <row r="62" spans="1:7" hidden="1" x14ac:dyDescent="0.25">
      <c r="A62" s="20">
        <v>37834</v>
      </c>
      <c r="B62" s="21">
        <v>57829.471700072048</v>
      </c>
      <c r="D62" s="20">
        <v>37834</v>
      </c>
      <c r="E62" s="21">
        <v>13877.049234301703</v>
      </c>
      <c r="F62" s="21">
        <v>2747.7266480252038</v>
      </c>
      <c r="G62" s="21">
        <v>21314.137104177527</v>
      </c>
    </row>
    <row r="63" spans="1:7" hidden="1" x14ac:dyDescent="0.25">
      <c r="A63" s="20">
        <v>37865</v>
      </c>
      <c r="B63" s="21">
        <v>59708.032852100048</v>
      </c>
      <c r="D63" s="20">
        <v>37865</v>
      </c>
      <c r="E63" s="21">
        <v>14531.995823344509</v>
      </c>
      <c r="F63" s="21">
        <v>2798.7528579821783</v>
      </c>
      <c r="G63" s="21">
        <v>21853.519227022993</v>
      </c>
    </row>
    <row r="64" spans="1:7" hidden="1" x14ac:dyDescent="0.25">
      <c r="A64" s="20">
        <v>37895</v>
      </c>
      <c r="B64" s="21">
        <v>68416.510878511093</v>
      </c>
      <c r="D64" s="20">
        <v>37895</v>
      </c>
      <c r="E64" s="21">
        <v>19051.155472058825</v>
      </c>
      <c r="F64" s="21">
        <v>2793.4007349434473</v>
      </c>
      <c r="G64" s="21">
        <v>25050.308665857596</v>
      </c>
    </row>
    <row r="65" spans="1:7" hidden="1" x14ac:dyDescent="0.25">
      <c r="A65" s="20">
        <v>37926</v>
      </c>
      <c r="B65" s="21">
        <v>65259.170204832662</v>
      </c>
      <c r="D65" s="20">
        <v>37926</v>
      </c>
      <c r="E65" s="21">
        <v>17708.752485503286</v>
      </c>
      <c r="F65" s="21">
        <v>3164.1030686228696</v>
      </c>
      <c r="G65" s="21">
        <v>24183.910554413153</v>
      </c>
    </row>
    <row r="66" spans="1:7" hidden="1" x14ac:dyDescent="0.25">
      <c r="A66" s="20">
        <v>37956</v>
      </c>
      <c r="B66" s="21">
        <v>81558.282487320859</v>
      </c>
      <c r="D66" s="20">
        <v>37956</v>
      </c>
      <c r="E66" s="21">
        <v>19519.064976315167</v>
      </c>
      <c r="F66" s="21">
        <v>3555.3588018191613</v>
      </c>
      <c r="G66" s="21">
        <v>25891.157028472495</v>
      </c>
    </row>
    <row r="67" spans="1:7" hidden="1" x14ac:dyDescent="0.25">
      <c r="A67" s="20">
        <v>37987</v>
      </c>
      <c r="B67" s="21">
        <v>71728.844329954896</v>
      </c>
      <c r="D67" s="20">
        <v>37987</v>
      </c>
      <c r="E67" s="21">
        <v>22440.877987619071</v>
      </c>
      <c r="F67" s="21">
        <v>2300.604720983752</v>
      </c>
      <c r="G67" s="21">
        <v>27838.262531057717</v>
      </c>
    </row>
    <row r="68" spans="1:7" hidden="1" x14ac:dyDescent="0.25">
      <c r="A68" s="20">
        <v>38018</v>
      </c>
      <c r="B68" s="21">
        <v>63762.853732253687</v>
      </c>
      <c r="D68" s="20">
        <v>38018</v>
      </c>
      <c r="E68" s="21">
        <v>16596.739436009608</v>
      </c>
      <c r="F68" s="21">
        <v>3127.6553977525164</v>
      </c>
      <c r="G68" s="21">
        <v>23910.087164970671</v>
      </c>
    </row>
    <row r="69" spans="1:7" hidden="1" x14ac:dyDescent="0.25">
      <c r="A69" s="20">
        <v>38047</v>
      </c>
      <c r="B69" s="21">
        <v>66515.670983346441</v>
      </c>
      <c r="D69" s="20">
        <v>38047</v>
      </c>
      <c r="E69" s="21">
        <v>17350.104069018878</v>
      </c>
      <c r="F69" s="21">
        <v>2740.2937860452694</v>
      </c>
      <c r="G69" s="21">
        <v>24968.389552602777</v>
      </c>
    </row>
    <row r="70" spans="1:7" hidden="1" x14ac:dyDescent="0.25">
      <c r="A70" s="20">
        <v>38078</v>
      </c>
      <c r="B70" s="21">
        <v>69977.050398043255</v>
      </c>
      <c r="D70" s="20">
        <v>38078</v>
      </c>
      <c r="E70" s="21">
        <v>20125.926041571438</v>
      </c>
      <c r="F70" s="21">
        <v>3210.0048278854833</v>
      </c>
      <c r="G70" s="21">
        <v>25417.351860734023</v>
      </c>
    </row>
    <row r="71" spans="1:7" hidden="1" x14ac:dyDescent="0.25">
      <c r="A71" s="20">
        <v>38108</v>
      </c>
      <c r="B71" s="21">
        <v>66298.282474291467</v>
      </c>
      <c r="D71" s="20">
        <v>38108</v>
      </c>
      <c r="E71" s="21">
        <v>15076.404816792392</v>
      </c>
      <c r="F71" s="21">
        <v>3109.981078265771</v>
      </c>
      <c r="G71" s="21">
        <v>27025.053294580714</v>
      </c>
    </row>
    <row r="72" spans="1:7" hidden="1" x14ac:dyDescent="0.25">
      <c r="A72" s="20">
        <v>38139</v>
      </c>
      <c r="B72" s="21">
        <v>70257.873996363676</v>
      </c>
      <c r="D72" s="20">
        <v>38139</v>
      </c>
      <c r="E72" s="21">
        <v>16011.231666198299</v>
      </c>
      <c r="F72" s="21">
        <v>3003.6048161241074</v>
      </c>
      <c r="G72" s="21">
        <v>28018.073394435265</v>
      </c>
    </row>
    <row r="73" spans="1:7" hidden="1" x14ac:dyDescent="0.25">
      <c r="A73" s="20">
        <v>38169</v>
      </c>
      <c r="B73" s="21">
        <v>70561.436000001151</v>
      </c>
      <c r="D73" s="20">
        <v>38169</v>
      </c>
      <c r="E73" s="21">
        <v>18404.659064391606</v>
      </c>
      <c r="F73" s="21">
        <v>3213.6438114207454</v>
      </c>
      <c r="G73" s="21">
        <v>27175.800310424973</v>
      </c>
    </row>
    <row r="74" spans="1:7" hidden="1" x14ac:dyDescent="0.25">
      <c r="A74" s="20">
        <v>38200</v>
      </c>
      <c r="B74" s="21">
        <v>68041.216901446125</v>
      </c>
      <c r="D74" s="20">
        <v>38200</v>
      </c>
      <c r="E74" s="21">
        <v>15573.372930560648</v>
      </c>
      <c r="F74" s="21">
        <v>3435.9007291608928</v>
      </c>
      <c r="G74" s="21">
        <v>27011.975453070951</v>
      </c>
    </row>
    <row r="75" spans="1:7" hidden="1" x14ac:dyDescent="0.25">
      <c r="A75" s="20">
        <v>38231</v>
      </c>
      <c r="B75" s="21">
        <v>70101.974654810692</v>
      </c>
      <c r="D75" s="20">
        <v>38231</v>
      </c>
      <c r="E75" s="21">
        <v>16786.73291299578</v>
      </c>
      <c r="F75" s="21">
        <v>3313.0103153255673</v>
      </c>
      <c r="G75" s="21">
        <v>27545.754209945721</v>
      </c>
    </row>
    <row r="76" spans="1:7" hidden="1" x14ac:dyDescent="0.25">
      <c r="A76" s="20">
        <v>38261</v>
      </c>
      <c r="B76" s="21">
        <v>71133.453492139655</v>
      </c>
      <c r="D76" s="20">
        <v>38261</v>
      </c>
      <c r="E76" s="21">
        <v>18425.461034667027</v>
      </c>
      <c r="F76" s="21">
        <v>2728.4225719823512</v>
      </c>
      <c r="G76" s="21">
        <v>27983.791855533269</v>
      </c>
    </row>
    <row r="77" spans="1:7" hidden="1" x14ac:dyDescent="0.25">
      <c r="A77" s="20">
        <v>38292</v>
      </c>
      <c r="B77" s="21">
        <v>65614.537904738405</v>
      </c>
      <c r="D77" s="20">
        <v>38292</v>
      </c>
      <c r="E77" s="21">
        <v>13932.085175680213</v>
      </c>
      <c r="F77" s="21">
        <v>3433.1737762243652</v>
      </c>
      <c r="G77" s="21">
        <v>26039.477264924997</v>
      </c>
    </row>
    <row r="78" spans="1:7" hidden="1" x14ac:dyDescent="0.25">
      <c r="A78" s="20">
        <v>38322</v>
      </c>
      <c r="B78" s="21">
        <v>91653.913953039228</v>
      </c>
      <c r="D78" s="20">
        <v>38322</v>
      </c>
      <c r="E78" s="21">
        <v>25074.252667562367</v>
      </c>
      <c r="F78" s="21">
        <v>3556.302794825132</v>
      </c>
      <c r="G78" s="21">
        <v>28987.390119693115</v>
      </c>
    </row>
    <row r="79" spans="1:7" hidden="1" x14ac:dyDescent="0.25">
      <c r="A79" s="20">
        <v>38353</v>
      </c>
      <c r="B79" s="21">
        <v>77045.545490971635</v>
      </c>
      <c r="D79" s="20">
        <v>38353</v>
      </c>
      <c r="E79" s="21">
        <v>21026.916514254208</v>
      </c>
      <c r="F79" s="21">
        <v>3622.2659286261937</v>
      </c>
      <c r="G79" s="21">
        <v>31033.383959144845</v>
      </c>
    </row>
    <row r="80" spans="1:7" hidden="1" x14ac:dyDescent="0.25">
      <c r="A80" s="20">
        <v>38384</v>
      </c>
      <c r="B80" s="21">
        <v>66544.604978209012</v>
      </c>
      <c r="D80" s="20">
        <v>38384</v>
      </c>
      <c r="E80" s="21">
        <v>16408.864592770587</v>
      </c>
      <c r="F80" s="21">
        <v>3069.1468672296296</v>
      </c>
      <c r="G80" s="21">
        <v>26306.220388781639</v>
      </c>
    </row>
    <row r="81" spans="1:7" hidden="1" x14ac:dyDescent="0.25">
      <c r="A81" s="20">
        <v>38412</v>
      </c>
      <c r="B81" s="21">
        <v>71155.844792834483</v>
      </c>
      <c r="D81" s="20">
        <v>38412</v>
      </c>
      <c r="E81" s="21">
        <v>19314.61785677294</v>
      </c>
      <c r="F81" s="21">
        <v>3075.1436128967739</v>
      </c>
      <c r="G81" s="21">
        <v>26729.5539651892</v>
      </c>
    </row>
    <row r="82" spans="1:7" hidden="1" x14ac:dyDescent="0.25">
      <c r="A82" s="20">
        <v>38443</v>
      </c>
      <c r="B82" s="21">
        <v>76401.670271544106</v>
      </c>
      <c r="D82" s="20">
        <v>38443</v>
      </c>
      <c r="E82" s="21">
        <v>22424.268089884597</v>
      </c>
      <c r="F82" s="21">
        <v>3652.2490296467022</v>
      </c>
      <c r="G82" s="21">
        <v>28744.689897982018</v>
      </c>
    </row>
    <row r="83" spans="1:7" hidden="1" x14ac:dyDescent="0.25">
      <c r="A83" s="20">
        <v>38473</v>
      </c>
      <c r="B83" s="21">
        <v>69012.50314203056</v>
      </c>
      <c r="D83" s="20">
        <v>38473</v>
      </c>
      <c r="E83" s="21">
        <v>17414.787364638341</v>
      </c>
      <c r="F83" s="21">
        <v>3424.4269610264669</v>
      </c>
      <c r="G83" s="21">
        <v>26763.797550114763</v>
      </c>
    </row>
    <row r="84" spans="1:7" hidden="1" x14ac:dyDescent="0.25">
      <c r="A84" s="20">
        <v>38504</v>
      </c>
      <c r="B84" s="21">
        <v>78879.302695015795</v>
      </c>
      <c r="D84" s="20">
        <v>38504</v>
      </c>
      <c r="E84" s="21">
        <v>25323.330169697612</v>
      </c>
      <c r="F84" s="21">
        <v>3056.2380447007608</v>
      </c>
      <c r="G84" s="21">
        <v>28200.285626527788</v>
      </c>
    </row>
    <row r="85" spans="1:7" hidden="1" x14ac:dyDescent="0.25">
      <c r="A85" s="20">
        <v>38534</v>
      </c>
      <c r="B85" s="21">
        <v>74118.934217391332</v>
      </c>
      <c r="D85" s="20">
        <v>38534</v>
      </c>
      <c r="E85" s="21">
        <v>18924.090213547355</v>
      </c>
      <c r="F85" s="21">
        <v>3437.0816546417454</v>
      </c>
      <c r="G85" s="21">
        <v>29233.75541915873</v>
      </c>
    </row>
    <row r="86" spans="1:7" hidden="1" x14ac:dyDescent="0.25">
      <c r="A86" s="20">
        <v>38565</v>
      </c>
      <c r="B86" s="21">
        <v>74840.438605399904</v>
      </c>
      <c r="D86" s="20">
        <v>38565</v>
      </c>
      <c r="E86" s="21">
        <v>18700.983453205044</v>
      </c>
      <c r="F86" s="21">
        <v>3409.2965614673017</v>
      </c>
      <c r="G86" s="21">
        <v>28604.075586449642</v>
      </c>
    </row>
    <row r="87" spans="1:7" hidden="1" x14ac:dyDescent="0.25">
      <c r="A87" s="20">
        <v>38596</v>
      </c>
      <c r="B87" s="21">
        <v>71982.587348533794</v>
      </c>
      <c r="D87" s="20">
        <v>38596</v>
      </c>
      <c r="E87" s="21">
        <v>17154.345317748288</v>
      </c>
      <c r="F87" s="21">
        <v>3553.0907976236172</v>
      </c>
      <c r="G87" s="21">
        <v>27971.101319007757</v>
      </c>
    </row>
    <row r="88" spans="1:7" hidden="1" x14ac:dyDescent="0.25">
      <c r="A88" s="20">
        <v>38626</v>
      </c>
      <c r="B88" s="21">
        <v>76151.665600771899</v>
      </c>
      <c r="D88" s="20">
        <v>38626</v>
      </c>
      <c r="E88" s="21">
        <v>20522.041014081537</v>
      </c>
      <c r="F88" s="21">
        <v>3564.2124165837358</v>
      </c>
      <c r="G88" s="21">
        <v>29687.579453226434</v>
      </c>
    </row>
    <row r="89" spans="1:7" hidden="1" x14ac:dyDescent="0.25">
      <c r="A89" s="20">
        <v>38657</v>
      </c>
      <c r="B89" s="21">
        <v>75229.133067227755</v>
      </c>
      <c r="D89" s="20">
        <v>38657</v>
      </c>
      <c r="E89" s="21">
        <v>19131.833031278016</v>
      </c>
      <c r="F89" s="21">
        <v>3829.98521471102</v>
      </c>
      <c r="G89" s="21">
        <v>28946.481179225804</v>
      </c>
    </row>
    <row r="90" spans="1:7" hidden="1" x14ac:dyDescent="0.25">
      <c r="A90" s="20">
        <v>38687</v>
      </c>
      <c r="B90" s="21">
        <v>100931.09232632197</v>
      </c>
      <c r="D90" s="20">
        <v>38687</v>
      </c>
      <c r="E90" s="21">
        <v>30949.380868036387</v>
      </c>
      <c r="F90" s="21">
        <v>4264.8579014787001</v>
      </c>
      <c r="G90" s="21">
        <v>30261.732994801216</v>
      </c>
    </row>
    <row r="91" spans="1:7" hidden="1" x14ac:dyDescent="0.25">
      <c r="A91" s="20">
        <v>38718</v>
      </c>
      <c r="B91" s="21">
        <v>81193.616652824014</v>
      </c>
      <c r="D91" s="20">
        <v>38718</v>
      </c>
      <c r="E91" s="21">
        <v>21246.171857425616</v>
      </c>
      <c r="F91" s="21">
        <v>3516.4969883583103</v>
      </c>
      <c r="G91" s="21">
        <v>33172.803677339274</v>
      </c>
    </row>
    <row r="92" spans="1:7" hidden="1" x14ac:dyDescent="0.25">
      <c r="A92" s="20">
        <v>38749</v>
      </c>
      <c r="B92" s="21">
        <v>72147.536124021557</v>
      </c>
      <c r="D92" s="20">
        <v>38749</v>
      </c>
      <c r="E92" s="21">
        <v>18271.71852604947</v>
      </c>
      <c r="F92" s="21">
        <v>3296.6369258809673</v>
      </c>
      <c r="G92" s="21">
        <v>27694.74696807233</v>
      </c>
    </row>
    <row r="93" spans="1:7" hidden="1" x14ac:dyDescent="0.25">
      <c r="A93" s="20">
        <v>38777</v>
      </c>
      <c r="B93" s="21">
        <v>75400.016034615153</v>
      </c>
      <c r="D93" s="20">
        <v>38777</v>
      </c>
      <c r="E93" s="21">
        <v>20078.51229484997</v>
      </c>
      <c r="F93" s="21">
        <v>2964.9408665774954</v>
      </c>
      <c r="G93" s="21">
        <v>28907.996582756441</v>
      </c>
    </row>
    <row r="94" spans="1:7" hidden="1" x14ac:dyDescent="0.25">
      <c r="A94" s="20">
        <v>38808</v>
      </c>
      <c r="B94" s="21">
        <v>81868.006636355407</v>
      </c>
      <c r="D94" s="20">
        <v>38808</v>
      </c>
      <c r="E94" s="21">
        <v>24797.438011985541</v>
      </c>
      <c r="F94" s="21">
        <v>3486.4207207903451</v>
      </c>
      <c r="G94" s="21">
        <v>30718.678608222202</v>
      </c>
    </row>
    <row r="95" spans="1:7" hidden="1" x14ac:dyDescent="0.25">
      <c r="A95" s="20">
        <v>38838</v>
      </c>
      <c r="B95" s="21">
        <v>74447.718727162719</v>
      </c>
      <c r="D95" s="20">
        <v>38838</v>
      </c>
      <c r="E95" s="21">
        <v>18104.317469955735</v>
      </c>
      <c r="F95" s="21">
        <v>2953.141049523027</v>
      </c>
      <c r="G95" s="21">
        <v>29355.029321782029</v>
      </c>
    </row>
    <row r="96" spans="1:7" hidden="1" x14ac:dyDescent="0.25">
      <c r="A96" s="20">
        <v>38869</v>
      </c>
      <c r="B96" s="21">
        <v>85194.224249781779</v>
      </c>
      <c r="D96" s="20">
        <v>38869</v>
      </c>
      <c r="E96" s="21">
        <v>27346.223688630511</v>
      </c>
      <c r="F96" s="21">
        <v>3304.139497560976</v>
      </c>
      <c r="G96" s="21">
        <v>29923.627044988134</v>
      </c>
    </row>
    <row r="97" spans="1:7" hidden="1" x14ac:dyDescent="0.25">
      <c r="A97" s="20">
        <v>38899</v>
      </c>
      <c r="B97" s="21">
        <v>78869.013867429283</v>
      </c>
      <c r="D97" s="20">
        <v>38899</v>
      </c>
      <c r="E97" s="21">
        <v>20407.249245610983</v>
      </c>
      <c r="F97" s="21">
        <v>3275.9671677371198</v>
      </c>
      <c r="G97" s="21">
        <v>30968.812346344523</v>
      </c>
    </row>
    <row r="98" spans="1:7" hidden="1" x14ac:dyDescent="0.25">
      <c r="A98" s="20">
        <v>38930</v>
      </c>
      <c r="B98" s="21">
        <v>78709.692084550334</v>
      </c>
      <c r="D98" s="20">
        <v>38930</v>
      </c>
      <c r="E98" s="21">
        <v>18378.975875517619</v>
      </c>
      <c r="F98" s="21">
        <v>3471.0289201726746</v>
      </c>
      <c r="G98" s="21">
        <v>30528.60880969941</v>
      </c>
    </row>
    <row r="99" spans="1:7" hidden="1" x14ac:dyDescent="0.25">
      <c r="A99" s="20">
        <v>38961</v>
      </c>
      <c r="B99" s="21">
        <v>84788.276668689505</v>
      </c>
      <c r="D99" s="20">
        <v>38961</v>
      </c>
      <c r="E99" s="21">
        <v>20497.268996659499</v>
      </c>
      <c r="F99" s="21">
        <v>4245.6492869460062</v>
      </c>
      <c r="G99" s="21">
        <v>33354.716211539679</v>
      </c>
    </row>
    <row r="100" spans="1:7" hidden="1" x14ac:dyDescent="0.25">
      <c r="A100" s="20">
        <v>38991</v>
      </c>
      <c r="B100" s="21">
        <v>85126.132566646527</v>
      </c>
      <c r="D100" s="20">
        <v>38991</v>
      </c>
      <c r="E100" s="21">
        <v>22492.435087377435</v>
      </c>
      <c r="F100" s="21">
        <v>3702.4709997481232</v>
      </c>
      <c r="G100" s="21">
        <v>32720.902106653448</v>
      </c>
    </row>
    <row r="101" spans="1:7" hidden="1" x14ac:dyDescent="0.25">
      <c r="A101" s="20">
        <v>39022</v>
      </c>
      <c r="B101" s="21">
        <v>80660.611272030248</v>
      </c>
      <c r="D101" s="20">
        <v>39022</v>
      </c>
      <c r="E101" s="21">
        <v>18320.342887069462</v>
      </c>
      <c r="F101" s="21">
        <v>3809.8076348103409</v>
      </c>
      <c r="G101" s="21">
        <v>32224.761724148342</v>
      </c>
    </row>
    <row r="102" spans="1:7" hidden="1" x14ac:dyDescent="0.25">
      <c r="A102" s="20">
        <v>39052</v>
      </c>
      <c r="B102" s="21">
        <v>108092.6655499979</v>
      </c>
      <c r="D102" s="20">
        <v>39052</v>
      </c>
      <c r="E102" s="21">
        <v>31518.183756736969</v>
      </c>
      <c r="F102" s="21">
        <v>4119.6637970717584</v>
      </c>
      <c r="G102" s="21">
        <v>33998.308829000591</v>
      </c>
    </row>
    <row r="103" spans="1:7" hidden="1" x14ac:dyDescent="0.25">
      <c r="A103" s="20">
        <v>39083</v>
      </c>
      <c r="B103" s="21">
        <v>90709.479586718735</v>
      </c>
      <c r="D103" s="20">
        <v>39083</v>
      </c>
      <c r="E103" s="21">
        <v>24703.085004820827</v>
      </c>
      <c r="F103" s="21">
        <v>3638.5515529559498</v>
      </c>
      <c r="G103" s="21">
        <v>35814.555094784926</v>
      </c>
    </row>
    <row r="104" spans="1:7" hidden="1" x14ac:dyDescent="0.25">
      <c r="A104" s="20">
        <v>39114</v>
      </c>
      <c r="B104" s="21">
        <v>78822.470703884537</v>
      </c>
      <c r="D104" s="20">
        <v>39114</v>
      </c>
      <c r="E104" s="21">
        <v>19857.611229721504</v>
      </c>
      <c r="F104" s="21">
        <v>3449.4178188473807</v>
      </c>
      <c r="G104" s="21">
        <v>30338.396316577458</v>
      </c>
    </row>
    <row r="105" spans="1:7" hidden="1" x14ac:dyDescent="0.25">
      <c r="A105" s="20">
        <v>39142</v>
      </c>
      <c r="B105" s="21">
        <v>84943.346154154191</v>
      </c>
      <c r="D105" s="20">
        <v>39142</v>
      </c>
      <c r="E105" s="21">
        <v>23714.569302878204</v>
      </c>
      <c r="F105" s="21">
        <v>3231.8434990018195</v>
      </c>
      <c r="G105" s="21">
        <v>31293.999754202294</v>
      </c>
    </row>
    <row r="106" spans="1:7" hidden="1" x14ac:dyDescent="0.25">
      <c r="A106" s="20">
        <v>39173</v>
      </c>
      <c r="B106" s="21">
        <v>92626.657791849735</v>
      </c>
      <c r="D106" s="20">
        <v>39173</v>
      </c>
      <c r="E106" s="21">
        <v>28182.704952590884</v>
      </c>
      <c r="F106" s="21">
        <v>3797.2840439003153</v>
      </c>
      <c r="G106" s="21">
        <v>34172.436385825335</v>
      </c>
    </row>
    <row r="107" spans="1:7" hidden="1" x14ac:dyDescent="0.25">
      <c r="A107" s="20">
        <v>39203</v>
      </c>
      <c r="B107" s="21">
        <v>84664.044250343053</v>
      </c>
      <c r="D107" s="20">
        <v>39203</v>
      </c>
      <c r="E107" s="21">
        <v>21344.920108574472</v>
      </c>
      <c r="F107" s="21">
        <v>3407.7909983800791</v>
      </c>
      <c r="G107" s="21">
        <v>31059.793966501566</v>
      </c>
    </row>
    <row r="108" spans="1:7" hidden="1" x14ac:dyDescent="0.25">
      <c r="A108" s="20">
        <v>39234</v>
      </c>
      <c r="B108" s="21">
        <v>91444.828134022478</v>
      </c>
      <c r="D108" s="20">
        <v>39234</v>
      </c>
      <c r="E108" s="21">
        <v>27029.659775122622</v>
      </c>
      <c r="F108" s="21">
        <v>4096.8121223155522</v>
      </c>
      <c r="G108" s="21">
        <v>33336.243797459843</v>
      </c>
    </row>
    <row r="109" spans="1:7" hidden="1" x14ac:dyDescent="0.25">
      <c r="A109" s="20">
        <v>39264</v>
      </c>
      <c r="B109" s="21">
        <v>90232.707472472248</v>
      </c>
      <c r="D109" s="20">
        <v>39264</v>
      </c>
      <c r="E109" s="21">
        <v>23603.478085311734</v>
      </c>
      <c r="F109" s="21">
        <v>3847.7505608079578</v>
      </c>
      <c r="G109" s="21">
        <v>34937.866634430735</v>
      </c>
    </row>
    <row r="110" spans="1:7" hidden="1" x14ac:dyDescent="0.25">
      <c r="A110" s="20">
        <v>39295</v>
      </c>
      <c r="B110" s="21">
        <v>89913.697212286235</v>
      </c>
      <c r="D110" s="20">
        <v>39295</v>
      </c>
      <c r="E110" s="21">
        <v>21879.586739919119</v>
      </c>
      <c r="F110" s="21">
        <v>4146.5744310356131</v>
      </c>
      <c r="G110" s="21">
        <v>33616.701303292881</v>
      </c>
    </row>
    <row r="111" spans="1:7" hidden="1" x14ac:dyDescent="0.25">
      <c r="A111" s="20">
        <v>39326</v>
      </c>
      <c r="B111" s="21">
        <v>90504.915003984599</v>
      </c>
      <c r="D111" s="20">
        <v>39326</v>
      </c>
      <c r="E111" s="21">
        <v>20862.181785994497</v>
      </c>
      <c r="F111" s="21">
        <v>4451.317803262079</v>
      </c>
      <c r="G111" s="21">
        <v>35690.617158795358</v>
      </c>
    </row>
    <row r="112" spans="1:7" hidden="1" x14ac:dyDescent="0.25">
      <c r="A112" s="20">
        <v>39356</v>
      </c>
      <c r="B112" s="21">
        <v>98047.446672991791</v>
      </c>
      <c r="D112" s="20">
        <v>39356</v>
      </c>
      <c r="E112" s="21">
        <v>25993.671059639884</v>
      </c>
      <c r="F112" s="21">
        <v>4625.8824519653554</v>
      </c>
      <c r="G112" s="21">
        <v>37375.065846719292</v>
      </c>
    </row>
    <row r="113" spans="1:7" hidden="1" x14ac:dyDescent="0.25">
      <c r="A113" s="20">
        <v>39387</v>
      </c>
      <c r="B113" s="21">
        <v>97111.404010450598</v>
      </c>
      <c r="D113" s="20">
        <v>39387</v>
      </c>
      <c r="E113" s="21">
        <v>25382.015347862805</v>
      </c>
      <c r="F113" s="21">
        <v>4403.403739423431</v>
      </c>
      <c r="G113" s="21">
        <v>37795.728093995509</v>
      </c>
    </row>
    <row r="114" spans="1:7" hidden="1" x14ac:dyDescent="0.25">
      <c r="A114" s="20">
        <v>39417</v>
      </c>
      <c r="B114" s="21">
        <v>120055.94598292182</v>
      </c>
      <c r="D114" s="20">
        <v>39417</v>
      </c>
      <c r="E114" s="21">
        <v>33661.424652014059</v>
      </c>
      <c r="F114" s="21">
        <v>5212.6696126658089</v>
      </c>
      <c r="G114" s="21">
        <v>38197.468026636037</v>
      </c>
    </row>
    <row r="115" spans="1:7" hidden="1" x14ac:dyDescent="0.25">
      <c r="A115" s="20">
        <v>39448</v>
      </c>
      <c r="B115" s="21">
        <v>108840.10284615315</v>
      </c>
      <c r="D115" s="20">
        <v>39448</v>
      </c>
      <c r="E115" s="21">
        <v>36169.831922726313</v>
      </c>
      <c r="F115" s="21">
        <v>4072.0592064736134</v>
      </c>
      <c r="G115" s="21">
        <v>37097.760623939335</v>
      </c>
    </row>
    <row r="116" spans="1:7" hidden="1" x14ac:dyDescent="0.25">
      <c r="A116" s="20">
        <v>39479</v>
      </c>
      <c r="B116" s="21">
        <v>86765.265027313129</v>
      </c>
      <c r="D116" s="20">
        <v>39479</v>
      </c>
      <c r="E116" s="21">
        <v>22847.479000712141</v>
      </c>
      <c r="F116" s="21">
        <v>3961.2804314289847</v>
      </c>
      <c r="G116" s="21">
        <v>29273.030409314732</v>
      </c>
    </row>
    <row r="117" spans="1:7" hidden="1" x14ac:dyDescent="0.25">
      <c r="A117" s="20">
        <v>39508</v>
      </c>
      <c r="B117" s="21">
        <v>91124.541875629278</v>
      </c>
      <c r="D117" s="20">
        <v>39508</v>
      </c>
      <c r="E117" s="21">
        <v>27333.763301325162</v>
      </c>
      <c r="F117" s="21">
        <v>4253.7842136274248</v>
      </c>
      <c r="G117" s="21">
        <v>28689.315137780486</v>
      </c>
    </row>
    <row r="118" spans="1:7" hidden="1" x14ac:dyDescent="0.25">
      <c r="A118" s="20">
        <v>39539</v>
      </c>
      <c r="B118" s="21">
        <v>101581.14899082285</v>
      </c>
      <c r="D118" s="20">
        <v>39539</v>
      </c>
      <c r="E118" s="21">
        <v>31955.521391886021</v>
      </c>
      <c r="F118" s="21">
        <v>4310.257250702025</v>
      </c>
      <c r="G118" s="21">
        <v>32993.027723540785</v>
      </c>
    </row>
    <row r="119" spans="1:7" hidden="1" x14ac:dyDescent="0.25">
      <c r="A119" s="20">
        <v>39569</v>
      </c>
      <c r="B119" s="21">
        <v>88765.974238470459</v>
      </c>
      <c r="D119" s="20">
        <v>39569</v>
      </c>
      <c r="E119" s="21">
        <v>23154.2008600728</v>
      </c>
      <c r="F119" s="21">
        <v>4339.0363304070534</v>
      </c>
      <c r="G119" s="21">
        <v>29011.886645298011</v>
      </c>
    </row>
    <row r="120" spans="1:7" hidden="1" x14ac:dyDescent="0.25">
      <c r="A120" s="20">
        <v>39600</v>
      </c>
      <c r="B120" s="21">
        <v>97129.429434915306</v>
      </c>
      <c r="D120" s="20">
        <v>39600</v>
      </c>
      <c r="E120" s="21">
        <v>28029.625629784736</v>
      </c>
      <c r="F120" s="21">
        <v>3756.7574141899804</v>
      </c>
      <c r="G120" s="21">
        <v>32797.292612198653</v>
      </c>
    </row>
    <row r="121" spans="1:7" hidden="1" x14ac:dyDescent="0.25">
      <c r="A121" s="20">
        <v>39630</v>
      </c>
      <c r="B121" s="21">
        <v>101939.42950026266</v>
      </c>
      <c r="D121" s="20">
        <v>39630</v>
      </c>
      <c r="E121" s="21">
        <v>30591.577115117703</v>
      </c>
      <c r="F121" s="21">
        <v>4436.6933825051428</v>
      </c>
      <c r="G121" s="21">
        <v>33481.276858084879</v>
      </c>
    </row>
    <row r="122" spans="1:7" hidden="1" x14ac:dyDescent="0.25">
      <c r="A122" s="20">
        <v>39661</v>
      </c>
      <c r="B122" s="21">
        <v>93132.64272864451</v>
      </c>
      <c r="D122" s="20">
        <v>39661</v>
      </c>
      <c r="E122" s="21">
        <v>23975.011768720786</v>
      </c>
      <c r="F122" s="21">
        <v>4705.0562118621883</v>
      </c>
      <c r="G122" s="21">
        <v>30952.722120918261</v>
      </c>
    </row>
    <row r="123" spans="1:7" hidden="1" x14ac:dyDescent="0.25">
      <c r="A123" s="20">
        <v>39692</v>
      </c>
      <c r="B123" s="21">
        <v>95958.036289474665</v>
      </c>
      <c r="D123" s="20">
        <v>39692</v>
      </c>
      <c r="E123" s="21">
        <v>24754.186753977636</v>
      </c>
      <c r="F123" s="21">
        <v>4511.4623139893738</v>
      </c>
      <c r="G123" s="21">
        <v>31860.797115418751</v>
      </c>
    </row>
    <row r="124" spans="1:7" hidden="1" x14ac:dyDescent="0.25">
      <c r="A124" s="20">
        <v>39722</v>
      </c>
      <c r="B124" s="21">
        <v>106588.53598208545</v>
      </c>
      <c r="D124" s="20">
        <v>39722</v>
      </c>
      <c r="E124" s="21">
        <v>31264.165392137125</v>
      </c>
      <c r="F124" s="21">
        <v>4506.2396479836052</v>
      </c>
      <c r="G124" s="21">
        <v>35668.430856866042</v>
      </c>
    </row>
    <row r="125" spans="1:7" hidden="1" x14ac:dyDescent="0.25">
      <c r="A125" s="20">
        <v>39753</v>
      </c>
      <c r="B125" s="21">
        <v>95913.34248990599</v>
      </c>
      <c r="D125" s="20">
        <v>39753</v>
      </c>
      <c r="E125" s="21">
        <v>23984.144438185191</v>
      </c>
      <c r="F125" s="21">
        <v>4302.456933121879</v>
      </c>
      <c r="G125" s="21">
        <v>32542.766376479343</v>
      </c>
    </row>
    <row r="126" spans="1:7" hidden="1" x14ac:dyDescent="0.25">
      <c r="A126" s="20">
        <v>39783</v>
      </c>
      <c r="B126" s="21">
        <v>115044.21829160448</v>
      </c>
      <c r="D126" s="20">
        <v>39783</v>
      </c>
      <c r="E126" s="21">
        <v>31598.125001525696</v>
      </c>
      <c r="F126" s="21">
        <v>3689.5623387312185</v>
      </c>
      <c r="G126" s="21">
        <v>29741.800157823523</v>
      </c>
    </row>
    <row r="127" spans="1:7" hidden="1" x14ac:dyDescent="0.25">
      <c r="A127" s="20">
        <v>39814</v>
      </c>
      <c r="B127" s="21">
        <v>102433.94611391239</v>
      </c>
      <c r="D127" s="20">
        <v>39814</v>
      </c>
      <c r="E127" s="21">
        <v>35826.802156427104</v>
      </c>
      <c r="F127" s="21">
        <v>2902.8050483844663</v>
      </c>
      <c r="G127" s="21">
        <v>30903.4947188486</v>
      </c>
    </row>
    <row r="128" spans="1:7" hidden="1" x14ac:dyDescent="0.25">
      <c r="A128" s="20">
        <v>39845</v>
      </c>
      <c r="B128" s="21">
        <v>77008.431814138035</v>
      </c>
      <c r="D128" s="20">
        <v>39845</v>
      </c>
      <c r="E128" s="21">
        <v>19668.843407662396</v>
      </c>
      <c r="F128" s="21">
        <v>2490.3408389716683</v>
      </c>
      <c r="G128" s="21">
        <v>23837.542363579814</v>
      </c>
    </row>
    <row r="129" spans="1:7" hidden="1" x14ac:dyDescent="0.25">
      <c r="A129" s="20">
        <v>39873</v>
      </c>
      <c r="B129" s="21">
        <v>91190.441533407546</v>
      </c>
      <c r="D129" s="20">
        <v>39873</v>
      </c>
      <c r="E129" s="21">
        <v>26882.975840060066</v>
      </c>
      <c r="F129" s="21">
        <v>2372.0430252998799</v>
      </c>
      <c r="G129" s="21">
        <v>28256.480642380258</v>
      </c>
    </row>
    <row r="130" spans="1:7" hidden="1" x14ac:dyDescent="0.25">
      <c r="A130" s="20">
        <v>39904</v>
      </c>
      <c r="B130" s="21">
        <v>95477.339692141497</v>
      </c>
      <c r="D130" s="20">
        <v>39904</v>
      </c>
      <c r="E130" s="21">
        <v>29891.586355235941</v>
      </c>
      <c r="F130" s="21">
        <v>3051.7523256963668</v>
      </c>
      <c r="G130" s="21">
        <v>29765.756616146809</v>
      </c>
    </row>
    <row r="131" spans="1:7" hidden="1" x14ac:dyDescent="0.25">
      <c r="A131" s="20">
        <v>39934</v>
      </c>
      <c r="B131" s="21">
        <v>84145.61898459075</v>
      </c>
      <c r="D131" s="20">
        <v>39934</v>
      </c>
      <c r="E131" s="21">
        <v>21340.628622732187</v>
      </c>
      <c r="F131" s="21">
        <v>2509.1966209628886</v>
      </c>
      <c r="G131" s="21">
        <v>26178.005590417764</v>
      </c>
    </row>
    <row r="132" spans="1:7" hidden="1" x14ac:dyDescent="0.25">
      <c r="A132" s="20">
        <v>39965</v>
      </c>
      <c r="B132" s="21">
        <v>90386.212839036714</v>
      </c>
      <c r="D132" s="20">
        <v>39965</v>
      </c>
      <c r="E132" s="21">
        <v>27315.883430044214</v>
      </c>
      <c r="F132" s="21">
        <v>2953.0194583871976</v>
      </c>
      <c r="G132" s="21">
        <v>27431.649991937295</v>
      </c>
    </row>
    <row r="133" spans="1:7" hidden="1" x14ac:dyDescent="0.25">
      <c r="A133" s="20">
        <v>39995</v>
      </c>
      <c r="B133" s="21">
        <v>95016.55193863796</v>
      </c>
      <c r="D133" s="20">
        <v>39995</v>
      </c>
      <c r="E133" s="21">
        <v>27428.838921211627</v>
      </c>
      <c r="F133" s="21">
        <v>3008.9245754605686</v>
      </c>
      <c r="G133" s="21">
        <v>31131.722326957923</v>
      </c>
    </row>
    <row r="134" spans="1:7" hidden="1" x14ac:dyDescent="0.25">
      <c r="A134" s="20">
        <v>40026</v>
      </c>
      <c r="B134" s="21">
        <v>87223.562715116394</v>
      </c>
      <c r="D134" s="20">
        <v>40026</v>
      </c>
      <c r="E134" s="21">
        <v>19831.828859199468</v>
      </c>
      <c r="F134" s="21">
        <v>3005.1662924858747</v>
      </c>
      <c r="G134" s="21">
        <v>28391.179800061815</v>
      </c>
    </row>
    <row r="135" spans="1:7" hidden="1" x14ac:dyDescent="0.25">
      <c r="A135" s="20">
        <v>40057</v>
      </c>
      <c r="B135" s="21">
        <v>85547.47425735298</v>
      </c>
      <c r="D135" s="20">
        <v>40057</v>
      </c>
      <c r="E135" s="21">
        <v>21036.659800223082</v>
      </c>
      <c r="F135" s="21">
        <v>3211.8524093113656</v>
      </c>
      <c r="G135" s="21">
        <v>30578.738984158132</v>
      </c>
    </row>
    <row r="136" spans="1:7" hidden="1" x14ac:dyDescent="0.25">
      <c r="A136" s="20">
        <v>40087</v>
      </c>
      <c r="B136" s="21">
        <v>109742.51008523045</v>
      </c>
      <c r="D136" s="20">
        <v>40087</v>
      </c>
      <c r="E136" s="21">
        <v>33109.369593876851</v>
      </c>
      <c r="F136" s="21">
        <v>3724.3240186454764</v>
      </c>
      <c r="G136" s="21">
        <v>35174.859673858286</v>
      </c>
    </row>
    <row r="137" spans="1:7" hidden="1" x14ac:dyDescent="0.25">
      <c r="A137" s="20">
        <v>40118</v>
      </c>
      <c r="B137" s="21">
        <v>113938.76784579951</v>
      </c>
      <c r="D137" s="20">
        <v>40118</v>
      </c>
      <c r="E137" s="21">
        <v>27676.450277360582</v>
      </c>
      <c r="F137" s="21">
        <v>4055.2407153945137</v>
      </c>
      <c r="G137" s="21">
        <v>37007.673504020473</v>
      </c>
    </row>
    <row r="138" spans="1:7" hidden="1" x14ac:dyDescent="0.25">
      <c r="A138" s="20">
        <v>40148</v>
      </c>
      <c r="B138" s="21">
        <v>118284.83048094224</v>
      </c>
      <c r="D138" s="20">
        <v>40148</v>
      </c>
      <c r="E138" s="21">
        <v>29648.772111552666</v>
      </c>
      <c r="F138" s="21">
        <v>3930.8387506335184</v>
      </c>
      <c r="G138" s="21">
        <v>33872.832028209974</v>
      </c>
    </row>
    <row r="139" spans="1:7" hidden="1" x14ac:dyDescent="0.25">
      <c r="A139" s="20">
        <v>40179</v>
      </c>
      <c r="B139" s="21">
        <v>114722.10156747757</v>
      </c>
      <c r="D139" s="20">
        <v>40179</v>
      </c>
      <c r="E139" s="21">
        <v>36768.565009453283</v>
      </c>
      <c r="F139" s="21">
        <v>3513.8825579719391</v>
      </c>
      <c r="G139" s="21">
        <v>37461.089353541865</v>
      </c>
    </row>
    <row r="140" spans="1:7" hidden="1" x14ac:dyDescent="0.25">
      <c r="A140" s="20">
        <v>40210</v>
      </c>
      <c r="B140" s="21">
        <v>86523.87181035195</v>
      </c>
      <c r="D140" s="20">
        <v>40210</v>
      </c>
      <c r="E140" s="21">
        <v>19053.163843255115</v>
      </c>
      <c r="F140" s="21">
        <v>2957.7430311486414</v>
      </c>
      <c r="G140" s="21">
        <v>28716.273956817153</v>
      </c>
    </row>
    <row r="141" spans="1:7" hidden="1" x14ac:dyDescent="0.25">
      <c r="A141" s="20">
        <v>40238</v>
      </c>
      <c r="B141" s="21">
        <v>95354.565259469964</v>
      </c>
      <c r="D141" s="20">
        <v>40238</v>
      </c>
      <c r="E141" s="21">
        <v>24419.85608314912</v>
      </c>
      <c r="F141" s="21">
        <v>2965.3416321873101</v>
      </c>
      <c r="G141" s="21">
        <v>30096.476487290951</v>
      </c>
    </row>
    <row r="142" spans="1:7" hidden="1" x14ac:dyDescent="0.25">
      <c r="A142" s="20">
        <v>40269</v>
      </c>
      <c r="B142" s="21">
        <v>109254.64142015898</v>
      </c>
      <c r="D142" s="20">
        <v>40269</v>
      </c>
      <c r="E142" s="21">
        <v>33963.95432314893</v>
      </c>
      <c r="F142" s="21">
        <v>3820.6056172411177</v>
      </c>
      <c r="G142" s="21">
        <v>33991.552103339927</v>
      </c>
    </row>
    <row r="143" spans="1:7" hidden="1" x14ac:dyDescent="0.25">
      <c r="A143" s="20">
        <v>40299</v>
      </c>
      <c r="B143" s="21">
        <v>96633.058774213467</v>
      </c>
      <c r="D143" s="20">
        <v>40299</v>
      </c>
      <c r="E143" s="21">
        <v>23489.983058514008</v>
      </c>
      <c r="F143" s="21">
        <v>3606.5324026847693</v>
      </c>
      <c r="G143" s="21">
        <v>29836.037964253195</v>
      </c>
    </row>
    <row r="144" spans="1:7" hidden="1" x14ac:dyDescent="0.25">
      <c r="A144" s="20">
        <v>40330</v>
      </c>
      <c r="B144" s="21">
        <v>98134.638940016812</v>
      </c>
      <c r="D144" s="20">
        <v>40330</v>
      </c>
      <c r="E144" s="21">
        <v>24791.739894151127</v>
      </c>
      <c r="F144" s="21">
        <v>3847.8243034170519</v>
      </c>
      <c r="G144" s="21">
        <v>30372.089806606757</v>
      </c>
    </row>
    <row r="145" spans="1:7" hidden="1" x14ac:dyDescent="0.25">
      <c r="A145" s="20">
        <v>40360</v>
      </c>
      <c r="B145" s="21">
        <v>104705.34394261157</v>
      </c>
      <c r="D145" s="20">
        <v>40360</v>
      </c>
      <c r="E145" s="21">
        <v>28186.249438527768</v>
      </c>
      <c r="F145" s="21">
        <v>3532.8015211719389</v>
      </c>
      <c r="G145" s="21">
        <v>33677.240890399393</v>
      </c>
    </row>
    <row r="146" spans="1:7" hidden="1" x14ac:dyDescent="0.25">
      <c r="A146" s="20">
        <v>40391</v>
      </c>
      <c r="B146" s="21">
        <v>99910.183553423631</v>
      </c>
      <c r="D146" s="20">
        <v>40391</v>
      </c>
      <c r="E146" s="21">
        <v>24227.221621700173</v>
      </c>
      <c r="F146" s="21">
        <v>3885.4017096543521</v>
      </c>
      <c r="G146" s="21">
        <v>32022.664169914973</v>
      </c>
    </row>
    <row r="147" spans="1:7" hidden="1" x14ac:dyDescent="0.25">
      <c r="A147" s="20">
        <v>40422</v>
      </c>
      <c r="B147" s="21">
        <v>101109.53677559325</v>
      </c>
      <c r="D147" s="20">
        <v>40422</v>
      </c>
      <c r="E147" s="21">
        <v>23179.160449330699</v>
      </c>
      <c r="F147" s="21">
        <v>4057.1242655025439</v>
      </c>
      <c r="G147" s="21">
        <v>32525.968174670485</v>
      </c>
    </row>
    <row r="148" spans="1:7" hidden="1" x14ac:dyDescent="0.25">
      <c r="A148" s="20">
        <v>40452</v>
      </c>
      <c r="B148" s="21">
        <v>114055.25853438166</v>
      </c>
      <c r="D148" s="20">
        <v>40452</v>
      </c>
      <c r="E148" s="21">
        <v>31224.767471698211</v>
      </c>
      <c r="F148" s="21">
        <v>4143.5468944206941</v>
      </c>
      <c r="G148" s="21">
        <v>36895.803871910924</v>
      </c>
    </row>
    <row r="149" spans="1:7" hidden="1" x14ac:dyDescent="0.25">
      <c r="A149" s="20">
        <v>40483</v>
      </c>
      <c r="B149" s="21">
        <v>106396.09466792097</v>
      </c>
      <c r="D149" s="20">
        <v>40483</v>
      </c>
      <c r="E149" s="21">
        <v>25128.524827930105</v>
      </c>
      <c r="F149" s="21">
        <v>4316.9128856599864</v>
      </c>
      <c r="G149" s="21">
        <v>35253.277197360207</v>
      </c>
    </row>
    <row r="150" spans="1:7" hidden="1" x14ac:dyDescent="0.25">
      <c r="A150" s="20">
        <v>40513</v>
      </c>
      <c r="B150" s="21">
        <v>142131.55464301087</v>
      </c>
      <c r="D150" s="20">
        <v>40513</v>
      </c>
      <c r="E150" s="21">
        <v>36106.536498018941</v>
      </c>
      <c r="F150" s="21">
        <v>4813.9894925885383</v>
      </c>
      <c r="G150" s="21">
        <v>43523.555770349689</v>
      </c>
    </row>
    <row r="151" spans="1:7" hidden="1" x14ac:dyDescent="0.25">
      <c r="A151" s="20">
        <v>40544</v>
      </c>
      <c r="B151" s="21">
        <v>133832.56693898651</v>
      </c>
      <c r="D151" s="20">
        <v>40544</v>
      </c>
      <c r="E151" s="21">
        <v>45666.073689562218</v>
      </c>
      <c r="F151" s="21">
        <v>4638.8698346959927</v>
      </c>
      <c r="G151" s="21">
        <v>42587.720870954821</v>
      </c>
    </row>
    <row r="152" spans="1:7" hidden="1" x14ac:dyDescent="0.25">
      <c r="A152" s="20">
        <v>40575</v>
      </c>
      <c r="B152" s="21">
        <v>95649.06551154812</v>
      </c>
      <c r="D152" s="20">
        <v>40575</v>
      </c>
      <c r="E152" s="21">
        <v>22301.36841592587</v>
      </c>
      <c r="F152" s="21">
        <v>3659.2893433336158</v>
      </c>
      <c r="G152" s="21">
        <v>31077.072340514467</v>
      </c>
    </row>
    <row r="153" spans="1:7" hidden="1" x14ac:dyDescent="0.25">
      <c r="A153" s="20">
        <v>40603</v>
      </c>
      <c r="B153" s="21">
        <v>104791.26499675105</v>
      </c>
      <c r="D153" s="20">
        <v>40603</v>
      </c>
      <c r="E153" s="21">
        <v>27903.573986409774</v>
      </c>
      <c r="F153" s="21">
        <v>3813.1898976041884</v>
      </c>
      <c r="G153" s="21">
        <v>33889.952838758814</v>
      </c>
    </row>
    <row r="154" spans="1:7" hidden="1" x14ac:dyDescent="0.25">
      <c r="A154" s="20">
        <v>40634</v>
      </c>
      <c r="B154" s="21">
        <v>120708.77164882138</v>
      </c>
      <c r="D154" s="20">
        <v>40634</v>
      </c>
      <c r="E154" s="21">
        <v>38884.198595056274</v>
      </c>
      <c r="F154" s="21">
        <v>4288.6920302073067</v>
      </c>
      <c r="G154" s="21">
        <v>35805.925744905304</v>
      </c>
    </row>
    <row r="155" spans="1:7" hidden="1" x14ac:dyDescent="0.25">
      <c r="A155" s="20">
        <v>40664</v>
      </c>
      <c r="B155" s="21">
        <v>104452.52504256762</v>
      </c>
      <c r="D155" s="20">
        <v>40664</v>
      </c>
      <c r="E155" s="21">
        <v>26042.465116232604</v>
      </c>
      <c r="F155" s="21">
        <v>3870.3784938749791</v>
      </c>
      <c r="G155" s="21">
        <v>32404.347579168909</v>
      </c>
    </row>
    <row r="156" spans="1:7" hidden="1" x14ac:dyDescent="0.25">
      <c r="A156" s="20">
        <v>40695</v>
      </c>
      <c r="B156" s="21">
        <v>120803.04080635404</v>
      </c>
      <c r="D156" s="20">
        <v>40695</v>
      </c>
      <c r="E156" s="21">
        <v>31453.058053819972</v>
      </c>
      <c r="F156" s="21">
        <v>4061.5200117685727</v>
      </c>
      <c r="G156" s="21">
        <v>33627.154128629954</v>
      </c>
    </row>
    <row r="157" spans="1:7" hidden="1" x14ac:dyDescent="0.25">
      <c r="A157" s="20">
        <v>40725</v>
      </c>
      <c r="B157" s="21">
        <v>126693.93175949459</v>
      </c>
      <c r="D157" s="20">
        <v>40725</v>
      </c>
      <c r="E157" s="21">
        <v>34680.915188985047</v>
      </c>
      <c r="F157" s="21">
        <v>4488.052406786519</v>
      </c>
      <c r="G157" s="21">
        <v>46359.937325477775</v>
      </c>
    </row>
    <row r="158" spans="1:7" hidden="1" x14ac:dyDescent="0.25">
      <c r="A158" s="20">
        <v>40756</v>
      </c>
      <c r="B158" s="21">
        <v>108171.56029766037</v>
      </c>
      <c r="D158" s="20">
        <v>40756</v>
      </c>
      <c r="E158" s="21">
        <v>23952.911154547699</v>
      </c>
      <c r="F158" s="21">
        <v>3828.4365360377697</v>
      </c>
      <c r="G158" s="21">
        <v>34636.49634137399</v>
      </c>
    </row>
    <row r="159" spans="1:7" hidden="1" x14ac:dyDescent="0.25">
      <c r="A159" s="20">
        <v>40787</v>
      </c>
      <c r="B159" s="21">
        <v>108555.95830245769</v>
      </c>
      <c r="D159" s="20">
        <v>40787</v>
      </c>
      <c r="E159" s="21">
        <v>23403.77487343541</v>
      </c>
      <c r="F159" s="21">
        <v>4165.6889276591783</v>
      </c>
      <c r="G159" s="21">
        <v>33725.999540606201</v>
      </c>
    </row>
    <row r="160" spans="1:7" hidden="1" x14ac:dyDescent="0.25">
      <c r="A160" s="20">
        <v>40817</v>
      </c>
      <c r="B160" s="21">
        <v>123261.03306770498</v>
      </c>
      <c r="D160" s="20">
        <v>40817</v>
      </c>
      <c r="E160" s="21">
        <v>37329.490295953277</v>
      </c>
      <c r="F160" s="21">
        <v>4743.4080779739261</v>
      </c>
      <c r="G160" s="21">
        <v>37492.137924150607</v>
      </c>
    </row>
    <row r="161" spans="1:7" hidden="1" x14ac:dyDescent="0.25">
      <c r="A161" s="20">
        <v>40848</v>
      </c>
      <c r="B161" s="21">
        <v>112928.60353063856</v>
      </c>
      <c r="D161" s="20">
        <v>40848</v>
      </c>
      <c r="E161" s="21">
        <v>26769.267705687984</v>
      </c>
      <c r="F161" s="21">
        <v>3933.9799936768891</v>
      </c>
      <c r="G161" s="21">
        <v>35905.091619400613</v>
      </c>
    </row>
    <row r="162" spans="1:7" hidden="1" x14ac:dyDescent="0.25">
      <c r="A162" s="20">
        <v>40878</v>
      </c>
      <c r="B162" s="21">
        <v>137988.41842441799</v>
      </c>
      <c r="D162" s="20">
        <v>40878</v>
      </c>
      <c r="E162" s="21">
        <v>33954.649838160316</v>
      </c>
      <c r="F162" s="21">
        <v>3930.7155839898173</v>
      </c>
      <c r="G162" s="21">
        <v>34064.428174823071</v>
      </c>
    </row>
    <row r="163" spans="1:7" hidden="1" x14ac:dyDescent="0.25">
      <c r="A163" s="20">
        <v>40909</v>
      </c>
      <c r="B163" s="21">
        <v>140216.81844955392</v>
      </c>
      <c r="D163" s="20">
        <v>40909</v>
      </c>
      <c r="E163" s="21">
        <v>46976.092983654511</v>
      </c>
      <c r="F163" s="21">
        <v>4761.5463790440845</v>
      </c>
      <c r="G163" s="21">
        <v>43228.532898763435</v>
      </c>
    </row>
    <row r="164" spans="1:7" hidden="1" x14ac:dyDescent="0.25">
      <c r="A164" s="20">
        <v>40940</v>
      </c>
      <c r="B164" s="21">
        <v>100934.21762638108</v>
      </c>
      <c r="D164" s="20">
        <v>40940</v>
      </c>
      <c r="E164" s="21">
        <v>25245.771549021403</v>
      </c>
      <c r="F164" s="21">
        <v>3243.1960043337144</v>
      </c>
      <c r="G164" s="21">
        <v>32711.012170451108</v>
      </c>
    </row>
    <row r="165" spans="1:7" hidden="1" x14ac:dyDescent="0.25">
      <c r="A165" s="20">
        <v>40969</v>
      </c>
      <c r="B165" s="21">
        <v>115461.53438457548</v>
      </c>
      <c r="D165" s="20">
        <v>40969</v>
      </c>
      <c r="E165" s="21">
        <v>30899.38904063102</v>
      </c>
      <c r="F165" s="21">
        <v>3225.6941660992925</v>
      </c>
      <c r="G165" s="21">
        <v>34351.974270130653</v>
      </c>
    </row>
    <row r="166" spans="1:7" hidden="1" x14ac:dyDescent="0.25">
      <c r="A166" s="20">
        <v>41000</v>
      </c>
      <c r="B166" s="21">
        <v>123834.28474940357</v>
      </c>
      <c r="D166" s="20">
        <v>41000</v>
      </c>
      <c r="E166" s="21">
        <v>39710.985223189273</v>
      </c>
      <c r="F166" s="21">
        <v>4160.0514456371639</v>
      </c>
      <c r="G166" s="21">
        <v>36080.959079938344</v>
      </c>
    </row>
    <row r="167" spans="1:7" hidden="1" x14ac:dyDescent="0.25">
      <c r="A167" s="20">
        <v>41030</v>
      </c>
      <c r="B167" s="21">
        <v>107950.02695582084</v>
      </c>
      <c r="D167" s="20">
        <v>41030</v>
      </c>
      <c r="E167" s="21">
        <v>25177.058199188086</v>
      </c>
      <c r="F167" s="21">
        <v>3875.6302633304608</v>
      </c>
      <c r="G167" s="21">
        <v>32432.849804227375</v>
      </c>
    </row>
    <row r="168" spans="1:7" hidden="1" x14ac:dyDescent="0.25">
      <c r="A168" s="20">
        <v>41061</v>
      </c>
      <c r="B168" s="21">
        <v>112553.25130607125</v>
      </c>
      <c r="D168" s="20">
        <v>41061</v>
      </c>
      <c r="E168" s="21">
        <v>31152.237138432378</v>
      </c>
      <c r="F168" s="21">
        <v>3066.9251036463684</v>
      </c>
      <c r="G168" s="21">
        <v>34082.038899229236</v>
      </c>
    </row>
    <row r="169" spans="1:7" hidden="1" x14ac:dyDescent="0.25">
      <c r="A169" s="20">
        <v>41091</v>
      </c>
      <c r="B169" s="21">
        <v>116177.99901529391</v>
      </c>
      <c r="D169" s="20">
        <v>41091</v>
      </c>
      <c r="E169" s="21">
        <v>31110.251879239837</v>
      </c>
      <c r="F169" s="21">
        <v>2964.9043601292592</v>
      </c>
      <c r="G169" s="21">
        <v>36956.771471092296</v>
      </c>
    </row>
    <row r="170" spans="1:7" hidden="1" x14ac:dyDescent="0.25">
      <c r="A170" s="20">
        <v>41122</v>
      </c>
      <c r="B170" s="21">
        <v>106290.74865433441</v>
      </c>
      <c r="D170" s="20">
        <v>41122</v>
      </c>
      <c r="E170" s="21">
        <v>23384.196352144609</v>
      </c>
      <c r="F170" s="21">
        <v>3117.0579309635023</v>
      </c>
      <c r="G170" s="21">
        <v>33956.653699819435</v>
      </c>
    </row>
    <row r="171" spans="1:7" hidden="1" x14ac:dyDescent="0.25">
      <c r="A171" s="20">
        <v>41153</v>
      </c>
      <c r="B171" s="21">
        <v>107097.04723047152</v>
      </c>
      <c r="D171" s="20">
        <v>41153</v>
      </c>
      <c r="E171" s="21">
        <v>24960.811079248931</v>
      </c>
      <c r="F171" s="21">
        <v>3497.5528987945422</v>
      </c>
      <c r="G171" s="21">
        <v>34869.037870343251</v>
      </c>
    </row>
    <row r="172" spans="1:7" hidden="1" x14ac:dyDescent="0.25">
      <c r="A172" s="20">
        <v>41183</v>
      </c>
      <c r="B172" s="21">
        <v>118492.99385495549</v>
      </c>
      <c r="D172" s="20">
        <v>41183</v>
      </c>
      <c r="E172" s="21">
        <v>32187.740096867998</v>
      </c>
      <c r="F172" s="21">
        <v>3096.732979939718</v>
      </c>
      <c r="G172" s="21">
        <v>37832.934054081234</v>
      </c>
    </row>
    <row r="173" spans="1:7" hidden="1" x14ac:dyDescent="0.25">
      <c r="A173" s="20">
        <v>41214</v>
      </c>
      <c r="B173" s="21">
        <v>113389.88595080817</v>
      </c>
      <c r="D173" s="20">
        <v>41214</v>
      </c>
      <c r="E173" s="21">
        <v>28422.787279568583</v>
      </c>
      <c r="F173" s="21">
        <v>3732.1578290981311</v>
      </c>
      <c r="G173" s="21">
        <v>36473.67681866682</v>
      </c>
    </row>
    <row r="174" spans="1:7" hidden="1" x14ac:dyDescent="0.25">
      <c r="A174" s="20">
        <v>41244</v>
      </c>
      <c r="B174" s="21">
        <v>139168.29876161614</v>
      </c>
      <c r="D174" s="20">
        <v>41244</v>
      </c>
      <c r="E174" s="21">
        <v>34334.891596339468</v>
      </c>
      <c r="F174" s="21">
        <v>3619.2928066794625</v>
      </c>
      <c r="G174" s="21">
        <v>36747.024453636739</v>
      </c>
    </row>
    <row r="175" spans="1:7" hidden="1" x14ac:dyDescent="0.25">
      <c r="A175" s="20">
        <v>41275</v>
      </c>
      <c r="B175" s="21">
        <v>149662.12875033673</v>
      </c>
      <c r="D175" s="20">
        <v>41275</v>
      </c>
      <c r="E175" s="21">
        <v>51921.025497561779</v>
      </c>
      <c r="F175" s="21">
        <v>4438.6668912136938</v>
      </c>
      <c r="G175" s="21">
        <v>47502.08827305313</v>
      </c>
    </row>
    <row r="176" spans="1:7" hidden="1" x14ac:dyDescent="0.25">
      <c r="A176" s="20">
        <v>41306</v>
      </c>
      <c r="B176" s="21">
        <v>100499.66079964922</v>
      </c>
      <c r="D176" s="20">
        <v>41306</v>
      </c>
      <c r="E176" s="21">
        <v>24156.353747384419</v>
      </c>
      <c r="F176" s="21">
        <v>2890.1049717607775</v>
      </c>
      <c r="G176" s="21">
        <v>31218.887358353946</v>
      </c>
    </row>
    <row r="177" spans="1:7" hidden="1" x14ac:dyDescent="0.25">
      <c r="A177" s="20">
        <v>41334</v>
      </c>
      <c r="B177" s="21">
        <v>105455.05215560397</v>
      </c>
      <c r="D177" s="20">
        <v>41334</v>
      </c>
      <c r="E177" s="21">
        <v>26182.317194079653</v>
      </c>
      <c r="F177" s="21">
        <v>3065.8624040311624</v>
      </c>
      <c r="G177" s="21">
        <v>32224.32131186613</v>
      </c>
    </row>
    <row r="178" spans="1:7" hidden="1" x14ac:dyDescent="0.25">
      <c r="A178" s="20">
        <v>41365</v>
      </c>
      <c r="B178" s="21">
        <v>124683.66280289924</v>
      </c>
      <c r="D178" s="20">
        <v>41365</v>
      </c>
      <c r="E178" s="21">
        <v>38900.915501887401</v>
      </c>
      <c r="F178" s="21">
        <v>3401.2206721032808</v>
      </c>
      <c r="G178" s="21">
        <v>36937.464561145178</v>
      </c>
    </row>
    <row r="179" spans="1:7" hidden="1" x14ac:dyDescent="0.25">
      <c r="A179" s="20">
        <v>41395</v>
      </c>
      <c r="B179" s="21">
        <v>115168.46418595564</v>
      </c>
      <c r="D179" s="20">
        <v>41395</v>
      </c>
      <c r="E179" s="21">
        <v>29616.57268942289</v>
      </c>
      <c r="F179" s="21">
        <v>3430.0782000381246</v>
      </c>
      <c r="G179" s="21">
        <v>37182.588079208661</v>
      </c>
    </row>
    <row r="180" spans="1:7" hidden="1" x14ac:dyDescent="0.25">
      <c r="A180" s="20">
        <v>41426</v>
      </c>
      <c r="B180" s="21">
        <v>111711.78319359645</v>
      </c>
      <c r="D180" s="20">
        <v>41426</v>
      </c>
      <c r="E180" s="21">
        <v>28313.907739884075</v>
      </c>
      <c r="F180" s="21">
        <v>3574.7092023685786</v>
      </c>
      <c r="G180" s="21">
        <v>33593.18520015174</v>
      </c>
    </row>
    <row r="181" spans="1:7" hidden="1" x14ac:dyDescent="0.25">
      <c r="A181" s="20">
        <v>41456</v>
      </c>
      <c r="B181" s="21">
        <v>118584.32410834555</v>
      </c>
      <c r="D181" s="20">
        <v>41456</v>
      </c>
      <c r="E181" s="21">
        <v>31808.655551589982</v>
      </c>
      <c r="F181" s="21">
        <v>3374.5483604461469</v>
      </c>
      <c r="G181" s="21">
        <v>37221.954712572166</v>
      </c>
    </row>
    <row r="182" spans="1:7" hidden="1" x14ac:dyDescent="0.25">
      <c r="A182" s="20">
        <v>41487</v>
      </c>
      <c r="B182" s="21">
        <v>108876.16911875532</v>
      </c>
      <c r="D182" s="20">
        <v>41487</v>
      </c>
      <c r="E182" s="21">
        <v>24771.822029303887</v>
      </c>
      <c r="F182" s="21">
        <v>3350.8031689678373</v>
      </c>
      <c r="G182" s="21">
        <v>34126.363593149217</v>
      </c>
    </row>
    <row r="183" spans="1:7" hidden="1" x14ac:dyDescent="0.25">
      <c r="A183" s="20">
        <v>41518</v>
      </c>
      <c r="B183" s="21">
        <v>108832.55712716108</v>
      </c>
      <c r="D183" s="20">
        <v>41518</v>
      </c>
      <c r="E183" s="21">
        <v>24898.023115857159</v>
      </c>
      <c r="F183" s="21">
        <v>3721.8226479642722</v>
      </c>
      <c r="G183" s="21">
        <v>33650.69249980824</v>
      </c>
    </row>
    <row r="184" spans="1:7" hidden="1" x14ac:dyDescent="0.25">
      <c r="A184" s="20">
        <v>41548</v>
      </c>
      <c r="B184" s="21">
        <v>124641.07383454994</v>
      </c>
      <c r="D184" s="20">
        <v>41548</v>
      </c>
      <c r="E184" s="21">
        <v>34798.501388428042</v>
      </c>
      <c r="F184" s="21">
        <v>3500.972005535576</v>
      </c>
      <c r="G184" s="21">
        <v>38366.306185250156</v>
      </c>
    </row>
    <row r="185" spans="1:7" hidden="1" x14ac:dyDescent="0.25">
      <c r="A185" s="20">
        <v>41579</v>
      </c>
      <c r="B185" s="21">
        <v>144677.59975482934</v>
      </c>
      <c r="D185" s="20">
        <v>41579</v>
      </c>
      <c r="E185" s="21">
        <v>29902.584993732784</v>
      </c>
      <c r="F185" s="21">
        <v>3852.9602058925448</v>
      </c>
      <c r="G185" s="21">
        <v>37620.070124990714</v>
      </c>
    </row>
    <row r="186" spans="1:7" hidden="1" x14ac:dyDescent="0.25">
      <c r="A186" s="20">
        <v>41609</v>
      </c>
      <c r="B186" s="21">
        <v>150602.8343011688</v>
      </c>
      <c r="D186" s="20">
        <v>41609</v>
      </c>
      <c r="E186" s="21">
        <v>37547.119911875547</v>
      </c>
      <c r="F186" s="21">
        <v>3825.1394649822946</v>
      </c>
      <c r="G186" s="21">
        <v>37503.192179335536</v>
      </c>
    </row>
    <row r="187" spans="1:7" x14ac:dyDescent="0.25">
      <c r="A187" s="20">
        <v>41640</v>
      </c>
      <c r="B187" s="21">
        <v>151001.14216563004</v>
      </c>
      <c r="D187" s="20">
        <v>41640</v>
      </c>
      <c r="E187" s="21">
        <v>51217.29966030908</v>
      </c>
      <c r="F187" s="21">
        <v>4682.9858986816798</v>
      </c>
      <c r="G187" s="21">
        <v>46726.420714995736</v>
      </c>
    </row>
    <row r="188" spans="1:7" x14ac:dyDescent="0.25">
      <c r="A188" s="20">
        <v>41671</v>
      </c>
      <c r="B188" s="21">
        <v>103839.01093021898</v>
      </c>
      <c r="D188" s="20">
        <v>41671</v>
      </c>
      <c r="E188" s="21">
        <v>23481.631674196487</v>
      </c>
      <c r="F188" s="21">
        <v>3052.8357859391199</v>
      </c>
      <c r="G188" s="21">
        <v>32001.930693473128</v>
      </c>
    </row>
    <row r="189" spans="1:7" x14ac:dyDescent="0.25">
      <c r="A189" s="20">
        <v>41699</v>
      </c>
      <c r="B189" s="21">
        <v>107421.11943600066</v>
      </c>
      <c r="D189" s="20">
        <v>41699</v>
      </c>
      <c r="E189" s="21">
        <v>27769.060826446072</v>
      </c>
      <c r="F189" s="21">
        <v>3257.4275561938894</v>
      </c>
      <c r="G189" s="21">
        <v>32651.922489054738</v>
      </c>
    </row>
    <row r="190" spans="1:7" x14ac:dyDescent="0.25">
      <c r="A190" s="20">
        <v>41730</v>
      </c>
      <c r="B190" s="21">
        <v>125753.62566968444</v>
      </c>
      <c r="D190" s="20">
        <v>41730</v>
      </c>
      <c r="E190" s="21">
        <v>41770.372321207171</v>
      </c>
      <c r="F190" s="21">
        <v>3467.0185659181284</v>
      </c>
      <c r="G190" s="21">
        <v>35665.440211917994</v>
      </c>
    </row>
    <row r="191" spans="1:7" x14ac:dyDescent="0.25">
      <c r="A191" s="20">
        <v>41760</v>
      </c>
      <c r="B191" s="21">
        <v>107805.89377818571</v>
      </c>
      <c r="D191" s="20">
        <v>41760</v>
      </c>
      <c r="E191" s="21">
        <v>26375.172666245882</v>
      </c>
      <c r="F191" s="21">
        <v>3543.8591469553339</v>
      </c>
      <c r="G191" s="21">
        <v>32904.845728495333</v>
      </c>
    </row>
    <row r="192" spans="1:7" x14ac:dyDescent="0.25">
      <c r="A192" s="20">
        <v>41791</v>
      </c>
      <c r="B192" s="21">
        <v>111485.29854546691</v>
      </c>
      <c r="D192" s="20">
        <v>41791</v>
      </c>
      <c r="E192" s="21">
        <v>29956.070355219592</v>
      </c>
      <c r="F192" s="21">
        <v>3655.9763165083618</v>
      </c>
      <c r="G192" s="21">
        <v>33326.640696363138</v>
      </c>
    </row>
    <row r="193" spans="1:7" x14ac:dyDescent="0.25">
      <c r="A193" s="20">
        <v>41821</v>
      </c>
      <c r="B193" s="21">
        <v>115903.87987360889</v>
      </c>
      <c r="D193" s="20">
        <v>41821</v>
      </c>
      <c r="E193" s="21">
        <v>31629.834114178757</v>
      </c>
      <c r="F193" s="21">
        <v>3380.9253571146805</v>
      </c>
      <c r="G193" s="21">
        <v>35133.610411684102</v>
      </c>
    </row>
    <row r="194" spans="1:7" x14ac:dyDescent="0.25">
      <c r="A194" s="20">
        <v>41852</v>
      </c>
      <c r="B194" s="21">
        <v>115064.84263511552</v>
      </c>
      <c r="D194" s="20">
        <v>41852</v>
      </c>
      <c r="E194" s="21">
        <v>28156.760296073815</v>
      </c>
      <c r="F194" s="21">
        <v>3546.4255862774785</v>
      </c>
      <c r="G194" s="21">
        <v>33881.131711391114</v>
      </c>
    </row>
    <row r="195" spans="1:7" x14ac:dyDescent="0.25">
      <c r="A195" s="20">
        <v>41883</v>
      </c>
      <c r="B195" s="21">
        <v>109918.40807595276</v>
      </c>
      <c r="D195" s="20">
        <v>41883</v>
      </c>
      <c r="E195" s="21">
        <v>24974.055855695733</v>
      </c>
      <c r="F195" s="21">
        <v>3606.9271920273177</v>
      </c>
      <c r="G195" s="21">
        <v>32737.780004423814</v>
      </c>
    </row>
    <row r="196" spans="1:7" x14ac:dyDescent="0.25">
      <c r="A196" s="20">
        <v>41913</v>
      </c>
      <c r="B196" s="21">
        <v>123230.32213705235</v>
      </c>
      <c r="D196" s="20">
        <v>41913</v>
      </c>
      <c r="E196" s="21">
        <v>32887.103295643356</v>
      </c>
      <c r="F196" s="21">
        <v>3928.2108333362953</v>
      </c>
      <c r="G196" s="21">
        <v>37501.492749476041</v>
      </c>
    </row>
    <row r="197" spans="1:7" x14ac:dyDescent="0.25">
      <c r="A197" s="20">
        <v>41944</v>
      </c>
      <c r="B197" s="21">
        <v>125811.03049624471</v>
      </c>
      <c r="D197" s="20">
        <v>41944</v>
      </c>
      <c r="E197" s="21">
        <v>30009.875794357475</v>
      </c>
      <c r="F197" s="21">
        <v>4337.371477198818</v>
      </c>
      <c r="G197" s="21">
        <v>38526.265422916877</v>
      </c>
    </row>
    <row r="198" spans="1:7" x14ac:dyDescent="0.25">
      <c r="A198" s="20">
        <v>41974</v>
      </c>
      <c r="B198" s="21">
        <v>137585.63676238115</v>
      </c>
      <c r="D198" s="20">
        <v>41974</v>
      </c>
      <c r="E198" s="21">
        <v>33158.856457177098</v>
      </c>
      <c r="F198" s="21">
        <v>3975.8924461884367</v>
      </c>
      <c r="G198" s="21">
        <v>33376.231983306163</v>
      </c>
    </row>
    <row r="199" spans="1:7" x14ac:dyDescent="0.25">
      <c r="A199" s="20">
        <v>42005</v>
      </c>
      <c r="B199" s="21">
        <v>144924.45629791226</v>
      </c>
      <c r="D199" s="20">
        <v>42005</v>
      </c>
      <c r="E199" s="21">
        <v>48053.870346971278</v>
      </c>
      <c r="F199" s="21">
        <v>4848.5308654355149</v>
      </c>
      <c r="G199" s="21">
        <v>44302.782344140083</v>
      </c>
    </row>
    <row r="200" spans="1:7" x14ac:dyDescent="0.25">
      <c r="A200" s="20">
        <v>42036</v>
      </c>
      <c r="B200" s="21">
        <v>105458.32054479186</v>
      </c>
      <c r="D200" s="20">
        <v>42036</v>
      </c>
      <c r="E200" s="21">
        <v>26109.164439172033</v>
      </c>
      <c r="F200" s="21">
        <v>2684.9082546637655</v>
      </c>
      <c r="G200" s="21">
        <v>32564.229199312562</v>
      </c>
    </row>
    <row r="201" spans="1:7" x14ac:dyDescent="0.25">
      <c r="A201" s="20">
        <v>42064</v>
      </c>
      <c r="B201" s="21">
        <v>108555.35923918617</v>
      </c>
      <c r="D201" s="20">
        <v>42064</v>
      </c>
      <c r="E201" s="21">
        <v>29261.744716109737</v>
      </c>
      <c r="F201" s="21">
        <v>2688.0117563144454</v>
      </c>
      <c r="G201" s="21">
        <v>31597.917071361255</v>
      </c>
    </row>
    <row r="202" spans="1:7" x14ac:dyDescent="0.25">
      <c r="A202" s="20">
        <v>42095</v>
      </c>
      <c r="B202" s="21">
        <v>123277.11628805265</v>
      </c>
      <c r="D202" s="20">
        <v>42095</v>
      </c>
      <c r="E202" s="21">
        <v>39601.050353121835</v>
      </c>
      <c r="F202" s="21">
        <v>3110.7134077188052</v>
      </c>
      <c r="G202" s="21">
        <v>35021.951576605701</v>
      </c>
    </row>
    <row r="203" spans="1:7" x14ac:dyDescent="0.25">
      <c r="A203" s="20">
        <v>42125</v>
      </c>
      <c r="B203" s="21">
        <v>104059.53866536946</v>
      </c>
      <c r="D203" s="20">
        <v>42125</v>
      </c>
      <c r="E203" s="21">
        <v>26356.623070510726</v>
      </c>
      <c r="F203" s="21">
        <v>2992.582959390239</v>
      </c>
      <c r="G203" s="21">
        <v>30760.581156635038</v>
      </c>
    </row>
    <row r="204" spans="1:7" x14ac:dyDescent="0.25">
      <c r="A204" s="20">
        <v>42156</v>
      </c>
      <c r="B204" s="21">
        <v>109293.91219828917</v>
      </c>
      <c r="D204" s="20">
        <v>42156</v>
      </c>
      <c r="E204" s="21">
        <v>30772.955476372448</v>
      </c>
      <c r="F204" s="21">
        <v>2837.7780044848892</v>
      </c>
      <c r="G204" s="21">
        <v>30955.574204860055</v>
      </c>
    </row>
    <row r="205" spans="1:7" x14ac:dyDescent="0.25">
      <c r="A205" s="20">
        <v>42186</v>
      </c>
      <c r="B205" s="21">
        <v>114481.80352834325</v>
      </c>
      <c r="D205" s="20">
        <v>42186</v>
      </c>
      <c r="E205" s="21">
        <v>30259.565554280987</v>
      </c>
      <c r="F205" s="21">
        <v>2831.9916590127336</v>
      </c>
      <c r="G205" s="21">
        <v>34341.332661228851</v>
      </c>
    </row>
    <row r="206" spans="1:7" x14ac:dyDescent="0.25">
      <c r="A206" s="20">
        <v>42217</v>
      </c>
      <c r="B206" s="21">
        <v>104811.06938098477</v>
      </c>
      <c r="D206" s="20">
        <v>42217</v>
      </c>
      <c r="E206" s="21">
        <v>23600.512130439711</v>
      </c>
      <c r="F206" s="21">
        <v>2871.2303372155097</v>
      </c>
      <c r="G206" s="21">
        <v>31183.284273967911</v>
      </c>
    </row>
    <row r="207" spans="1:7" x14ac:dyDescent="0.25">
      <c r="A207" s="20">
        <v>42248</v>
      </c>
      <c r="B207" s="21">
        <v>105965.59861785383</v>
      </c>
      <c r="D207" s="20">
        <v>42248</v>
      </c>
      <c r="E207" s="21">
        <v>24480.031612498213</v>
      </c>
      <c r="F207" s="21">
        <v>3165.0076482410559</v>
      </c>
      <c r="G207" s="21">
        <v>31914.757258115966</v>
      </c>
    </row>
    <row r="208" spans="1:7" x14ac:dyDescent="0.25">
      <c r="A208" s="20">
        <v>42278</v>
      </c>
      <c r="B208" s="21">
        <v>111424.23884966245</v>
      </c>
      <c r="D208" s="20">
        <v>42278</v>
      </c>
      <c r="E208" s="21">
        <v>30065.586146005226</v>
      </c>
      <c r="F208" s="21">
        <v>3034.9046529420384</v>
      </c>
      <c r="G208" s="21">
        <v>34179.639538688578</v>
      </c>
    </row>
    <row r="209" spans="1:7" x14ac:dyDescent="0.25">
      <c r="A209" s="20">
        <v>42309</v>
      </c>
      <c r="B209" s="21">
        <v>104263.3244673462</v>
      </c>
      <c r="D209" s="20">
        <v>42309</v>
      </c>
      <c r="E209" s="21">
        <v>25511.199131369205</v>
      </c>
      <c r="F209" s="21">
        <v>2994.3777305553535</v>
      </c>
      <c r="G209" s="21">
        <v>33137.039820690166</v>
      </c>
    </row>
    <row r="210" spans="1:7" x14ac:dyDescent="0.25">
      <c r="A210" s="20">
        <v>42339</v>
      </c>
      <c r="B210" s="21">
        <v>131507.30804559129</v>
      </c>
      <c r="D210" s="20">
        <v>42339</v>
      </c>
      <c r="E210" s="21">
        <v>36391.061401036561</v>
      </c>
      <c r="F210" s="21">
        <v>3234.9417414478735</v>
      </c>
      <c r="G210" s="21">
        <v>31870.001474379558</v>
      </c>
    </row>
    <row r="211" spans="1:7" x14ac:dyDescent="0.25">
      <c r="A211" s="20">
        <v>42370</v>
      </c>
      <c r="B211" s="21">
        <v>137128.82061977754</v>
      </c>
      <c r="D211" s="20">
        <v>42370</v>
      </c>
      <c r="E211" s="21">
        <v>47170.775189383166</v>
      </c>
      <c r="F211" s="21">
        <v>3219.4228691412359</v>
      </c>
      <c r="G211" s="21">
        <v>43169.418956111796</v>
      </c>
    </row>
    <row r="212" spans="1:7" x14ac:dyDescent="0.25">
      <c r="A212" s="20">
        <v>42401</v>
      </c>
      <c r="B212" s="21">
        <v>93369.908773524672</v>
      </c>
      <c r="D212" s="20">
        <v>42401</v>
      </c>
      <c r="E212" s="21">
        <v>21590.524712792161</v>
      </c>
      <c r="F212" s="21">
        <v>2297.3776032448754</v>
      </c>
      <c r="G212" s="21">
        <v>28879.026899143319</v>
      </c>
    </row>
    <row r="213" spans="1:7" x14ac:dyDescent="0.25">
      <c r="A213" s="20">
        <v>42430</v>
      </c>
      <c r="B213" s="21">
        <v>101416.64317395062</v>
      </c>
      <c r="D213" s="20">
        <v>42430</v>
      </c>
      <c r="E213" s="21">
        <v>26745.204934996727</v>
      </c>
      <c r="F213" s="21">
        <v>2468.9445542432636</v>
      </c>
      <c r="G213" s="21">
        <v>30950.986510872186</v>
      </c>
    </row>
    <row r="214" spans="1:7" x14ac:dyDescent="0.25">
      <c r="A214" s="20">
        <v>42461</v>
      </c>
      <c r="B214" s="21">
        <v>116734.26342329974</v>
      </c>
      <c r="D214" s="20">
        <v>42461</v>
      </c>
      <c r="E214" s="21">
        <v>38855.886097781869</v>
      </c>
      <c r="F214" s="21">
        <v>2769.7323773563962</v>
      </c>
      <c r="G214" s="21">
        <v>34185.806311341126</v>
      </c>
    </row>
    <row r="215" spans="1:7" x14ac:dyDescent="0.25">
      <c r="A215" s="20">
        <v>42491</v>
      </c>
      <c r="B215" s="21">
        <v>98423.220251712279</v>
      </c>
      <c r="D215" s="20">
        <v>42491</v>
      </c>
      <c r="E215" s="21">
        <v>24658.253624011882</v>
      </c>
      <c r="F215" s="21">
        <v>3175.4594212046741</v>
      </c>
      <c r="G215" s="21">
        <v>29812.064793388574</v>
      </c>
    </row>
    <row r="216" spans="1:7" x14ac:dyDescent="0.25">
      <c r="A216" s="20">
        <v>42522</v>
      </c>
      <c r="B216" s="21">
        <v>101522.85498109499</v>
      </c>
      <c r="D216" s="20">
        <v>42522</v>
      </c>
      <c r="E216" s="21">
        <v>29712.130003288614</v>
      </c>
      <c r="F216" s="21">
        <v>2431.8400898999398</v>
      </c>
      <c r="G216" s="21">
        <v>28429.93853948281</v>
      </c>
    </row>
    <row r="217" spans="1:7" x14ac:dyDescent="0.25">
      <c r="A217" s="20">
        <v>42552</v>
      </c>
      <c r="B217" s="21">
        <v>108907.23607608692</v>
      </c>
      <c r="D217" s="20">
        <v>42552</v>
      </c>
      <c r="E217" s="21">
        <v>31559.171930757882</v>
      </c>
      <c r="F217" s="21">
        <v>2424.2123355127055</v>
      </c>
      <c r="G217" s="21">
        <v>34125.621169375983</v>
      </c>
    </row>
    <row r="218" spans="1:7" x14ac:dyDescent="0.25">
      <c r="A218" s="20">
        <v>42583</v>
      </c>
      <c r="B218" s="21">
        <v>94174.60075859676</v>
      </c>
      <c r="D218" s="20">
        <v>42583</v>
      </c>
      <c r="E218" s="21">
        <v>22624.35073515198</v>
      </c>
      <c r="F218" s="21">
        <v>2469.1892819294671</v>
      </c>
      <c r="G218" s="21">
        <v>28301.735832570594</v>
      </c>
    </row>
    <row r="219" spans="1:7" x14ac:dyDescent="0.25">
      <c r="A219" s="20">
        <v>42614</v>
      </c>
      <c r="B219" s="21">
        <v>97274.452740943743</v>
      </c>
      <c r="D219" s="20">
        <v>42614</v>
      </c>
      <c r="E219" s="21">
        <v>24169.35322309508</v>
      </c>
      <c r="F219" s="21">
        <v>2766.3137932326713</v>
      </c>
      <c r="G219" s="21">
        <v>29483.275574235438</v>
      </c>
    </row>
    <row r="220" spans="1:7" x14ac:dyDescent="0.25">
      <c r="A220" s="20">
        <v>42644</v>
      </c>
      <c r="B220" s="21">
        <v>152332.57155940792</v>
      </c>
      <c r="D220" s="20">
        <v>42644</v>
      </c>
      <c r="E220" s="21">
        <v>53635.627581170032</v>
      </c>
      <c r="F220" s="21">
        <v>2930.7790040714945</v>
      </c>
      <c r="G220" s="21">
        <v>32407.56786497842</v>
      </c>
    </row>
    <row r="221" spans="1:7" x14ac:dyDescent="0.25">
      <c r="A221" s="20">
        <v>42675</v>
      </c>
      <c r="B221" s="21">
        <v>103846.56928249862</v>
      </c>
      <c r="D221" s="20">
        <v>42675</v>
      </c>
      <c r="E221" s="21">
        <v>27585.823853404629</v>
      </c>
      <c r="F221" s="21">
        <v>2845.6161190289968</v>
      </c>
      <c r="G221" s="21">
        <v>32340.059375620265</v>
      </c>
    </row>
    <row r="222" spans="1:7" x14ac:dyDescent="0.25">
      <c r="A222" s="20">
        <v>42705</v>
      </c>
      <c r="B222" s="21">
        <v>130291.95886699299</v>
      </c>
      <c r="D222" s="20">
        <v>42705</v>
      </c>
      <c r="E222" s="21">
        <v>36409.179940897127</v>
      </c>
      <c r="F222" s="21">
        <v>3421.4563999436882</v>
      </c>
      <c r="G222" s="21">
        <v>31360.766684405713</v>
      </c>
    </row>
    <row r="223" spans="1:7" x14ac:dyDescent="0.25">
      <c r="A223" s="20">
        <v>42736</v>
      </c>
      <c r="B223" s="21">
        <v>136098.07070210105</v>
      </c>
      <c r="D223" s="20">
        <v>42736</v>
      </c>
      <c r="E223" s="21">
        <v>48648.23524888981</v>
      </c>
      <c r="F223" s="21">
        <v>2788.6966357486031</v>
      </c>
      <c r="G223" s="21">
        <v>43101.307755010537</v>
      </c>
    </row>
    <row r="224" spans="1:7" x14ac:dyDescent="0.25">
      <c r="A224" s="20">
        <v>42767</v>
      </c>
      <c r="B224" s="21">
        <v>93290.235817537381</v>
      </c>
      <c r="D224" s="20">
        <v>42767</v>
      </c>
      <c r="E224" s="21">
        <v>23411.08864899107</v>
      </c>
      <c r="F224" s="21">
        <v>2522.4131672886019</v>
      </c>
      <c r="G224" s="21">
        <v>28545.542071284784</v>
      </c>
    </row>
    <row r="225" spans="1:7" x14ac:dyDescent="0.25">
      <c r="A225" s="20">
        <v>42795</v>
      </c>
      <c r="B225" s="21">
        <v>99854.263825727787</v>
      </c>
      <c r="D225" s="20">
        <v>42795</v>
      </c>
      <c r="E225" s="21">
        <v>26666.661049747829</v>
      </c>
      <c r="F225" s="21">
        <v>2681.8798432328522</v>
      </c>
      <c r="G225" s="21">
        <v>30161.901143501866</v>
      </c>
    </row>
    <row r="226" spans="1:7" x14ac:dyDescent="0.25">
      <c r="A226" s="20">
        <v>42826</v>
      </c>
      <c r="B226" s="21">
        <v>115218.73869843125</v>
      </c>
      <c r="D226" s="20">
        <v>42826</v>
      </c>
      <c r="E226" s="21">
        <v>38984.201533512984</v>
      </c>
      <c r="F226" s="21">
        <v>3110.604772789321</v>
      </c>
      <c r="G226" s="21">
        <v>32372.847757336891</v>
      </c>
    </row>
    <row r="227" spans="1:7" x14ac:dyDescent="0.25">
      <c r="A227" s="20">
        <v>42856</v>
      </c>
      <c r="B227" s="21">
        <v>98118.963618008696</v>
      </c>
      <c r="D227" s="20">
        <v>42856</v>
      </c>
      <c r="E227" s="21">
        <v>24644.446368910169</v>
      </c>
      <c r="F227" s="21">
        <v>2587.5577740385297</v>
      </c>
      <c r="G227" s="21">
        <v>28853.9512823394</v>
      </c>
    </row>
    <row r="228" spans="1:7" x14ac:dyDescent="0.25">
      <c r="A228" s="20">
        <v>42887</v>
      </c>
      <c r="B228" s="21">
        <v>104740.93874289696</v>
      </c>
      <c r="D228" s="20">
        <v>42887</v>
      </c>
      <c r="E228" s="21">
        <v>30824.820881594798</v>
      </c>
      <c r="F228" s="21">
        <v>2933.9311571466101</v>
      </c>
      <c r="G228" s="21">
        <v>29479.390570752214</v>
      </c>
    </row>
    <row r="229" spans="1:7" x14ac:dyDescent="0.25">
      <c r="A229" s="20">
        <v>42917</v>
      </c>
      <c r="B229" s="21">
        <v>107058.33322873838</v>
      </c>
      <c r="D229" s="20">
        <v>42917</v>
      </c>
      <c r="E229" s="21">
        <v>29958.369030123617</v>
      </c>
      <c r="F229" s="21">
        <v>2820.7894026100271</v>
      </c>
      <c r="G229" s="21">
        <v>31842.518401476758</v>
      </c>
    </row>
    <row r="230" spans="1:7" x14ac:dyDescent="0.25">
      <c r="A230" s="20">
        <v>42948</v>
      </c>
      <c r="B230" s="21">
        <v>104195.96060835892</v>
      </c>
      <c r="D230" s="20">
        <v>42948</v>
      </c>
      <c r="E230" s="21">
        <v>25432.787561785753</v>
      </c>
      <c r="F230" s="21">
        <v>2715.7166263597342</v>
      </c>
      <c r="G230" s="21">
        <v>32030.562530488693</v>
      </c>
    </row>
    <row r="231" spans="1:7" x14ac:dyDescent="0.25">
      <c r="A231" s="20">
        <v>42979</v>
      </c>
      <c r="B231" s="21">
        <v>105721.47402507243</v>
      </c>
      <c r="D231" s="20">
        <v>42979</v>
      </c>
      <c r="E231" s="21">
        <v>24843.024267612556</v>
      </c>
      <c r="F231" s="21">
        <v>3174.8077827955658</v>
      </c>
      <c r="G231" s="21">
        <v>32304.012002879161</v>
      </c>
    </row>
    <row r="232" spans="1:7" x14ac:dyDescent="0.25">
      <c r="A232" s="20">
        <v>43009</v>
      </c>
      <c r="B232" s="21">
        <v>116446.43638745318</v>
      </c>
      <c r="D232" s="20">
        <v>43009</v>
      </c>
      <c r="E232" s="21">
        <v>31263.002825909654</v>
      </c>
      <c r="F232" s="21">
        <v>3176.1819982629249</v>
      </c>
      <c r="G232" s="21">
        <v>35871.007883526887</v>
      </c>
    </row>
    <row r="233" spans="1:7" x14ac:dyDescent="0.25">
      <c r="A233" s="20">
        <v>43040</v>
      </c>
      <c r="B233" s="21">
        <v>114391.16250704994</v>
      </c>
      <c r="D233" s="20">
        <v>43040</v>
      </c>
      <c r="E233" s="21">
        <v>26718.93262841061</v>
      </c>
      <c r="F233" s="21">
        <v>3273.4793385170537</v>
      </c>
      <c r="G233" s="21">
        <v>35689.634777357474</v>
      </c>
    </row>
    <row r="234" spans="1:7" x14ac:dyDescent="0.25">
      <c r="A234" s="20">
        <v>43070</v>
      </c>
      <c r="B234" s="21">
        <v>136419.54327631113</v>
      </c>
      <c r="D234" s="20">
        <v>43070</v>
      </c>
      <c r="E234" s="21">
        <v>35719.89886359073</v>
      </c>
      <c r="F234" s="21">
        <v>3325.8993013678387</v>
      </c>
      <c r="G234" s="21">
        <v>33787.694800710466</v>
      </c>
    </row>
    <row r="235" spans="1:7" x14ac:dyDescent="0.25">
      <c r="A235" s="20">
        <v>43101</v>
      </c>
      <c r="B235" s="21">
        <v>148439.10847246708</v>
      </c>
      <c r="D235" s="20">
        <v>43101</v>
      </c>
      <c r="E235" s="21">
        <v>48707.907032431023</v>
      </c>
      <c r="F235" s="21">
        <v>3344.9609549778861</v>
      </c>
      <c r="G235" s="21">
        <v>45699.665972697076</v>
      </c>
    </row>
    <row r="236" spans="1:7" x14ac:dyDescent="0.25">
      <c r="A236" s="20">
        <v>43132</v>
      </c>
      <c r="B236" s="21">
        <v>103100.26650051</v>
      </c>
      <c r="D236" s="20">
        <v>43132</v>
      </c>
      <c r="E236" s="21">
        <v>25372.665673749994</v>
      </c>
      <c r="F236" s="21">
        <v>2789.1465721999998</v>
      </c>
      <c r="G236" s="21">
        <v>33000.440730850001</v>
      </c>
    </row>
    <row r="237" spans="1:7" hidden="1" x14ac:dyDescent="0.25">
      <c r="A237" s="20">
        <v>43160</v>
      </c>
      <c r="B237" s="21">
        <v>0</v>
      </c>
      <c r="D237" s="20">
        <v>43160</v>
      </c>
      <c r="E237" s="21">
        <v>0</v>
      </c>
      <c r="F237" s="21">
        <v>0</v>
      </c>
      <c r="G237" s="21">
        <v>0</v>
      </c>
    </row>
    <row r="238" spans="1:7" hidden="1" x14ac:dyDescent="0.25">
      <c r="A238" s="20">
        <v>43191</v>
      </c>
      <c r="B238" s="21">
        <v>0</v>
      </c>
      <c r="D238" s="20">
        <v>43191</v>
      </c>
      <c r="E238" s="21">
        <v>0</v>
      </c>
      <c r="F238" s="21">
        <v>0</v>
      </c>
      <c r="G238" s="21">
        <v>0</v>
      </c>
    </row>
    <row r="239" spans="1:7" hidden="1" x14ac:dyDescent="0.25">
      <c r="A239" s="20">
        <v>43221</v>
      </c>
      <c r="B239" s="21">
        <v>0</v>
      </c>
      <c r="D239" s="20">
        <v>43221</v>
      </c>
      <c r="E239" s="21">
        <v>0</v>
      </c>
      <c r="F239" s="21">
        <v>0</v>
      </c>
      <c r="G239" s="21">
        <v>0</v>
      </c>
    </row>
    <row r="240" spans="1:7" hidden="1" x14ac:dyDescent="0.25">
      <c r="A240" s="20">
        <v>43252</v>
      </c>
      <c r="B240" s="21">
        <v>0</v>
      </c>
      <c r="D240" s="20">
        <v>43252</v>
      </c>
      <c r="E240" s="21">
        <v>0</v>
      </c>
      <c r="F240" s="21">
        <v>0</v>
      </c>
      <c r="G240" s="21">
        <v>0</v>
      </c>
    </row>
    <row r="241" spans="1:7" hidden="1" x14ac:dyDescent="0.25">
      <c r="A241" s="20">
        <v>43282</v>
      </c>
      <c r="B241" s="21">
        <v>0</v>
      </c>
      <c r="D241" s="20">
        <v>43282</v>
      </c>
      <c r="E241" s="21">
        <v>0</v>
      </c>
      <c r="F241" s="21">
        <v>0</v>
      </c>
      <c r="G241" s="21">
        <v>0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2840.16487246</v>
      </c>
      <c r="C9" s="6">
        <v>3249.0766754857677</v>
      </c>
      <c r="D9" s="6">
        <v>2124.5309570554123</v>
      </c>
      <c r="E9" s="7">
        <v>-12.585477163743185</v>
      </c>
      <c r="F9" s="7">
        <v>33.684325146123186</v>
      </c>
    </row>
    <row r="10" spans="1:6" ht="20.45" customHeight="1" x14ac:dyDescent="0.25">
      <c r="A10" s="5" t="s">
        <v>8</v>
      </c>
      <c r="B10" s="6">
        <v>3963.5566670399999</v>
      </c>
      <c r="C10" s="6">
        <v>4670.8501094110661</v>
      </c>
      <c r="D10" s="6">
        <v>3367.8122993441111</v>
      </c>
      <c r="E10" s="7">
        <v>-15.142713334901824</v>
      </c>
      <c r="F10" s="7">
        <v>17.689357800965077</v>
      </c>
    </row>
    <row r="11" spans="1:6" x14ac:dyDescent="0.25">
      <c r="A11" s="5" t="s">
        <v>9</v>
      </c>
      <c r="B11" s="6">
        <v>458.77134114000006</v>
      </c>
      <c r="C11" s="6">
        <v>532.15872517592766</v>
      </c>
      <c r="D11" s="6">
        <v>429.07168340677214</v>
      </c>
      <c r="E11" s="7">
        <v>-13.790506584603357</v>
      </c>
      <c r="F11" s="7">
        <v>6.9218405412859285</v>
      </c>
    </row>
    <row r="12" spans="1:6" x14ac:dyDescent="0.25">
      <c r="A12" s="5" t="s">
        <v>10</v>
      </c>
      <c r="B12" s="6">
        <v>224.77135329999999</v>
      </c>
      <c r="C12" s="6">
        <v>317.49406881293703</v>
      </c>
      <c r="D12" s="6">
        <v>238.72354808135486</v>
      </c>
      <c r="E12" s="7">
        <v>-29.204550453371759</v>
      </c>
      <c r="F12" s="7">
        <v>-5.8444987490719136</v>
      </c>
    </row>
    <row r="13" spans="1:6" x14ac:dyDescent="0.25">
      <c r="A13" s="5" t="s">
        <v>11</v>
      </c>
      <c r="B13" s="6">
        <v>294.14808442999998</v>
      </c>
      <c r="C13" s="6">
        <v>398.07310325573343</v>
      </c>
      <c r="D13" s="6">
        <v>254.52789390020624</v>
      </c>
      <c r="E13" s="7">
        <v>-26.107018528948199</v>
      </c>
      <c r="F13" s="7">
        <v>15.566148732338082</v>
      </c>
    </row>
    <row r="14" spans="1:6" x14ac:dyDescent="0.25">
      <c r="A14" s="5" t="s">
        <v>12</v>
      </c>
      <c r="B14" s="6">
        <v>1174.4100948400001</v>
      </c>
      <c r="C14" s="6">
        <v>1325.8891544331802</v>
      </c>
      <c r="D14" s="6">
        <v>845.39913205551022</v>
      </c>
      <c r="E14" s="7">
        <v>-11.424715187291634</v>
      </c>
      <c r="F14" s="7">
        <v>38.917825948617903</v>
      </c>
    </row>
    <row r="15" spans="1:6" x14ac:dyDescent="0.25">
      <c r="A15" s="5" t="s">
        <v>13</v>
      </c>
      <c r="B15" s="6">
        <v>1811.4557933299998</v>
      </c>
      <c r="C15" s="6">
        <v>2097.2350577332877</v>
      </c>
      <c r="D15" s="6">
        <v>1600.0900419002678</v>
      </c>
      <c r="E15" s="7">
        <v>-13.626477554316729</v>
      </c>
      <c r="F15" s="7">
        <v>13.209616077524867</v>
      </c>
    </row>
    <row r="16" spans="1:6" ht="20.45" customHeight="1" x14ac:dyDescent="0.25">
      <c r="A16" s="5" t="s">
        <v>14</v>
      </c>
      <c r="B16" s="6">
        <v>25372.665673749994</v>
      </c>
      <c r="C16" s="6">
        <v>48707.907032431016</v>
      </c>
      <c r="D16" s="6">
        <v>23411.08864899107</v>
      </c>
      <c r="E16" s="7">
        <v>-47.908528163905295</v>
      </c>
      <c r="F16" s="7">
        <v>8.3788372859092242</v>
      </c>
    </row>
    <row r="17" spans="1:6" x14ac:dyDescent="0.25">
      <c r="A17" s="5" t="s">
        <v>15</v>
      </c>
      <c r="B17" s="6">
        <v>1198.0602264299996</v>
      </c>
      <c r="C17" s="6">
        <v>1514.2464227716478</v>
      </c>
      <c r="D17" s="6">
        <v>971.9821642274452</v>
      </c>
      <c r="E17" s="7">
        <v>-20.880762310992086</v>
      </c>
      <c r="F17" s="7">
        <v>23.259486698734499</v>
      </c>
    </row>
    <row r="18" spans="1:6" x14ac:dyDescent="0.25">
      <c r="A18" s="5" t="s">
        <v>16</v>
      </c>
      <c r="B18" s="6">
        <v>9688.4456431899944</v>
      </c>
      <c r="C18" s="6">
        <v>24073.643295015398</v>
      </c>
      <c r="D18" s="6">
        <v>8398.7696944709569</v>
      </c>
      <c r="E18" s="7">
        <v>-59.754967187720823</v>
      </c>
      <c r="F18" s="7">
        <v>15.355534151246598</v>
      </c>
    </row>
    <row r="19" spans="1:6" x14ac:dyDescent="0.25">
      <c r="A19" s="5" t="s">
        <v>30</v>
      </c>
      <c r="B19" s="6">
        <v>1976.8524690700001</v>
      </c>
      <c r="C19" s="6">
        <v>5355.2800573788127</v>
      </c>
      <c r="D19" s="6">
        <v>1469.3892910328732</v>
      </c>
      <c r="E19" s="7">
        <v>-63.085918049305768</v>
      </c>
      <c r="F19" s="7">
        <v>34.535652405661502</v>
      </c>
    </row>
    <row r="20" spans="1:6" x14ac:dyDescent="0.25">
      <c r="A20" s="5" t="s">
        <v>31</v>
      </c>
      <c r="B20" s="6">
        <v>7711.5931741199947</v>
      </c>
      <c r="C20" s="6">
        <v>18718.363237636586</v>
      </c>
      <c r="D20" s="6">
        <v>6929.3804034380828</v>
      </c>
      <c r="E20" s="7">
        <v>-58.801989916434195</v>
      </c>
      <c r="F20" s="7">
        <v>11.288350835722749</v>
      </c>
    </row>
    <row r="21" spans="1:6" x14ac:dyDescent="0.25">
      <c r="A21" s="5" t="s">
        <v>19</v>
      </c>
      <c r="B21" s="6">
        <v>14486.159804129999</v>
      </c>
      <c r="C21" s="6">
        <v>23120.017314643974</v>
      </c>
      <c r="D21" s="6">
        <v>14040.336790292669</v>
      </c>
      <c r="E21" s="7">
        <v>-37.343646386654662</v>
      </c>
      <c r="F21" s="7">
        <v>3.1753014225810228</v>
      </c>
    </row>
    <row r="22" spans="1:6" x14ac:dyDescent="0.25">
      <c r="A22" s="5" t="s">
        <v>20</v>
      </c>
      <c r="B22" s="6">
        <v>8589.7345081899985</v>
      </c>
      <c r="C22" s="6">
        <v>12840.327391673689</v>
      </c>
      <c r="D22" s="6">
        <v>8195.9687469639211</v>
      </c>
      <c r="E22" s="7">
        <v>-33.103461880886208</v>
      </c>
      <c r="F22" s="7">
        <v>4.8043833911878053</v>
      </c>
    </row>
    <row r="23" spans="1:6" x14ac:dyDescent="0.25">
      <c r="A23" s="5" t="s">
        <v>21</v>
      </c>
      <c r="B23" s="6">
        <v>3124.93650742</v>
      </c>
      <c r="C23" s="6">
        <v>5128.7744687700824</v>
      </c>
      <c r="D23" s="6">
        <v>3585.8559535171762</v>
      </c>
      <c r="E23" s="7">
        <v>-39.070502584033825</v>
      </c>
      <c r="F23" s="7">
        <v>-12.853819341099992</v>
      </c>
    </row>
    <row r="24" spans="1:6" x14ac:dyDescent="0.25">
      <c r="A24" s="5" t="s">
        <v>59</v>
      </c>
      <c r="B24" s="6">
        <v>1940.1031443999998</v>
      </c>
      <c r="C24" s="6">
        <v>3905.8821213580336</v>
      </c>
      <c r="D24" s="6">
        <v>1456.3012533747865</v>
      </c>
      <c r="E24" s="7">
        <v>-50.328681610968673</v>
      </c>
      <c r="F24" s="7">
        <v>33.221278214522322</v>
      </c>
    </row>
    <row r="25" spans="1:6" x14ac:dyDescent="0.25">
      <c r="A25" s="5" t="s">
        <v>22</v>
      </c>
      <c r="B25" s="6">
        <v>831.38564411999982</v>
      </c>
      <c r="C25" s="6">
        <v>1245.0333328421702</v>
      </c>
      <c r="D25" s="6">
        <v>802.21083643678469</v>
      </c>
      <c r="E25" s="7">
        <v>-33.223824439936301</v>
      </c>
      <c r="F25" s="7">
        <v>3.6368004965879219</v>
      </c>
    </row>
    <row r="26" spans="1:6" ht="20.45" customHeight="1" x14ac:dyDescent="0.25">
      <c r="A26" s="5" t="s">
        <v>23</v>
      </c>
      <c r="B26" s="6">
        <v>2901.285266769999</v>
      </c>
      <c r="C26" s="6">
        <v>2914.8129468735851</v>
      </c>
      <c r="D26" s="6">
        <v>2885.9781424510929</v>
      </c>
      <c r="E26" s="7">
        <v>-0.46410113959785004</v>
      </c>
      <c r="F26" s="7">
        <v>0.53039640507830388</v>
      </c>
    </row>
    <row r="27" spans="1:6" ht="20.45" customHeight="1" x14ac:dyDescent="0.25">
      <c r="A27" s="5" t="s">
        <v>24</v>
      </c>
      <c r="B27" s="6">
        <v>10.59133327</v>
      </c>
      <c r="C27" s="6">
        <v>32.620900979629745</v>
      </c>
      <c r="D27" s="6">
        <v>12.328442396712246</v>
      </c>
      <c r="E27" s="7">
        <v>-67.532063946934514</v>
      </c>
      <c r="F27" s="7">
        <v>-14.090256261208623</v>
      </c>
    </row>
    <row r="28" spans="1:6" ht="20.45" customHeight="1" x14ac:dyDescent="0.25">
      <c r="A28" s="5" t="s">
        <v>25</v>
      </c>
      <c r="B28" s="6">
        <v>19419.949957299999</v>
      </c>
      <c r="C28" s="6">
        <v>22302.907269699572</v>
      </c>
      <c r="D28" s="6">
        <v>16343.082122472424</v>
      </c>
      <c r="E28" s="7">
        <v>-12.926374474579461</v>
      </c>
      <c r="F28" s="7">
        <v>18.826729326635117</v>
      </c>
    </row>
    <row r="29" spans="1:6" x14ac:dyDescent="0.25">
      <c r="A29" s="5" t="s">
        <v>17</v>
      </c>
      <c r="B29" s="6">
        <v>1981.0258459900001</v>
      </c>
      <c r="C29" s="6">
        <v>1377.7445971769</v>
      </c>
      <c r="D29" s="6">
        <v>1787.7964330218465</v>
      </c>
      <c r="E29" s="7">
        <v>43.787596775865993</v>
      </c>
      <c r="F29" s="7">
        <v>10.808244685976076</v>
      </c>
    </row>
    <row r="30" spans="1:6" x14ac:dyDescent="0.25">
      <c r="A30" s="5" t="s">
        <v>18</v>
      </c>
      <c r="B30" s="6">
        <v>17438.92411131</v>
      </c>
      <c r="C30" s="6">
        <v>20925.162672522671</v>
      </c>
      <c r="D30" s="6">
        <v>14555.285689450577</v>
      </c>
      <c r="E30" s="7">
        <v>-16.660508765317907</v>
      </c>
      <c r="F30" s="7">
        <v>19.811623649197308</v>
      </c>
    </row>
    <row r="31" spans="1:6" ht="20.45" customHeight="1" x14ac:dyDescent="0.25">
      <c r="A31" s="5" t="s">
        <v>26</v>
      </c>
      <c r="B31" s="6">
        <v>5253.7233206599994</v>
      </c>
      <c r="C31" s="6">
        <v>6045.2967273508257</v>
      </c>
      <c r="D31" s="6">
        <v>4582.303041782855</v>
      </c>
      <c r="E31" s="7">
        <v>-13.094037272140824</v>
      </c>
      <c r="F31" s="7">
        <v>14.652463461166288</v>
      </c>
    </row>
    <row r="32" spans="1:6" x14ac:dyDescent="0.25">
      <c r="A32" s="5" t="s">
        <v>17</v>
      </c>
      <c r="B32" s="6">
        <v>324.92491761000002</v>
      </c>
      <c r="C32" s="6">
        <v>226.81186226286323</v>
      </c>
      <c r="D32" s="6">
        <v>294.21994586566029</v>
      </c>
      <c r="E32" s="7">
        <v>43.257462095800278</v>
      </c>
      <c r="F32" s="7">
        <v>10.436060564826398</v>
      </c>
    </row>
    <row r="33" spans="1:6" x14ac:dyDescent="0.25">
      <c r="A33" s="5" t="s">
        <v>18</v>
      </c>
      <c r="B33" s="6">
        <v>4928.7984030499993</v>
      </c>
      <c r="C33" s="6">
        <v>5818.4848650879621</v>
      </c>
      <c r="D33" s="6">
        <v>4288.0830959171944</v>
      </c>
      <c r="E33" s="7">
        <v>-15.290689632558029</v>
      </c>
      <c r="F33" s="7">
        <v>14.941765185074152</v>
      </c>
    </row>
    <row r="34" spans="1:6" ht="20.45" customHeight="1" x14ac:dyDescent="0.25">
      <c r="A34" s="5" t="s">
        <v>27</v>
      </c>
      <c r="B34" s="6">
        <v>5263.7031610700033</v>
      </c>
      <c r="C34" s="6">
        <v>14442.252161790711</v>
      </c>
      <c r="D34" s="6">
        <v>4484.8983320876696</v>
      </c>
      <c r="E34" s="7">
        <v>-63.553446497797815</v>
      </c>
      <c r="F34" s="7">
        <v>17.365049803031063</v>
      </c>
    </row>
    <row r="35" spans="1:6" x14ac:dyDescent="0.25">
      <c r="A35" s="5" t="s">
        <v>17</v>
      </c>
      <c r="B35" s="6">
        <v>1329.7642558800003</v>
      </c>
      <c r="C35" s="6">
        <v>5152.9612515989402</v>
      </c>
      <c r="D35" s="6">
        <v>975.99067787469426</v>
      </c>
      <c r="E35" s="7">
        <v>-74.194173195706043</v>
      </c>
      <c r="F35" s="7">
        <v>36.247639042585853</v>
      </c>
    </row>
    <row r="36" spans="1:6" x14ac:dyDescent="0.25">
      <c r="A36" s="5" t="s">
        <v>18</v>
      </c>
      <c r="B36" s="6">
        <v>3933.938905190003</v>
      </c>
      <c r="C36" s="6">
        <v>9289.2909101917703</v>
      </c>
      <c r="D36" s="6">
        <v>3508.9076542129751</v>
      </c>
      <c r="E36" s="7">
        <v>-57.650815942540113</v>
      </c>
      <c r="F36" s="7">
        <v>12.112922107445989</v>
      </c>
    </row>
    <row r="37" spans="1:6" ht="20.45" customHeight="1" x14ac:dyDescent="0.25">
      <c r="A37" s="5" t="s">
        <v>50</v>
      </c>
      <c r="B37" s="6">
        <v>417.63785879000005</v>
      </c>
      <c r="C37" s="6">
        <v>446.22983855545846</v>
      </c>
      <c r="D37" s="6">
        <v>439.99169646474905</v>
      </c>
      <c r="E37" s="7">
        <v>-6.4074558209770931</v>
      </c>
      <c r="F37" s="7">
        <v>-5.0805135311320466</v>
      </c>
    </row>
    <row r="38" spans="1:6" ht="20.45" customHeight="1" x14ac:dyDescent="0.25">
      <c r="A38" s="5" t="s">
        <v>66</v>
      </c>
      <c r="B38" s="6">
        <v>2641.8174551500006</v>
      </c>
      <c r="C38" s="6">
        <v>2461.2570463655916</v>
      </c>
      <c r="D38" s="6">
        <v>2695.2502496610614</v>
      </c>
      <c r="E38" s="7">
        <v>7.336105306474705</v>
      </c>
      <c r="F38" s="7">
        <v>-1.982479902108536</v>
      </c>
    </row>
    <row r="39" spans="1:6" ht="20.45" customHeight="1" x14ac:dyDescent="0.25">
      <c r="A39" s="5" t="s">
        <v>29</v>
      </c>
      <c r="B39" s="6">
        <v>2906.0385150099992</v>
      </c>
      <c r="C39" s="6">
        <v>8577.889663083788</v>
      </c>
      <c r="D39" s="6">
        <v>1638.5981555642943</v>
      </c>
      <c r="E39" s="7">
        <v>-66.121754543934458</v>
      </c>
      <c r="F39" s="7">
        <v>77.349065427772828</v>
      </c>
    </row>
    <row r="40" spans="1:6" ht="30" customHeight="1" x14ac:dyDescent="0.25">
      <c r="A40" s="3" t="s">
        <v>53</v>
      </c>
      <c r="B40" s="8">
        <v>70991.134081270007</v>
      </c>
      <c r="C40" s="8">
        <v>113851.10037202699</v>
      </c>
      <c r="D40" s="8">
        <v>61985.86208827146</v>
      </c>
      <c r="E40" s="9">
        <v>-37.645632014714906</v>
      </c>
      <c r="F40" s="9">
        <v>14.527945066206428</v>
      </c>
    </row>
    <row r="41" spans="1:6" ht="30" customHeight="1" x14ac:dyDescent="0.25">
      <c r="A41" s="12" t="s">
        <v>54</v>
      </c>
      <c r="B41" s="13">
        <v>32109.132419240006</v>
      </c>
      <c r="C41" s="13">
        <v>34588.008100440042</v>
      </c>
      <c r="D41" s="13">
        <v>31304.373729265928</v>
      </c>
      <c r="E41" s="14">
        <v>-7.1668645213729398</v>
      </c>
      <c r="F41" s="15">
        <v>2.5707547991024704</v>
      </c>
    </row>
    <row r="42" spans="1:6" ht="30" customHeight="1" x14ac:dyDescent="0.25">
      <c r="A42" s="11" t="s">
        <v>61</v>
      </c>
      <c r="B42" s="8">
        <v>103100.26650051001</v>
      </c>
      <c r="C42" s="8">
        <v>148439.10847246705</v>
      </c>
      <c r="D42" s="8">
        <v>93290.235817537381</v>
      </c>
      <c r="E42" s="9">
        <v>-30.543730987421437</v>
      </c>
      <c r="F42" s="9">
        <v>10.515602835606153</v>
      </c>
    </row>
    <row r="43" spans="1:6" ht="30" customHeight="1" x14ac:dyDescent="0.25">
      <c r="A43" s="12" t="s">
        <v>60</v>
      </c>
      <c r="B43" s="13">
        <v>2022.1152545300004</v>
      </c>
      <c r="C43" s="13">
        <v>7678.422319143584</v>
      </c>
      <c r="D43" s="13">
        <v>1695.5561246185439</v>
      </c>
      <c r="E43" s="14">
        <v>-73.664964357475739</v>
      </c>
      <c r="F43" s="15">
        <v>19.259706309333978</v>
      </c>
    </row>
    <row r="44" spans="1:6" ht="30" customHeight="1" x14ac:dyDescent="0.25">
      <c r="A44" s="3" t="s">
        <v>62</v>
      </c>
      <c r="B44" s="8">
        <v>105122.38175504001</v>
      </c>
      <c r="C44" s="8">
        <v>156117.53079161062</v>
      </c>
      <c r="D44" s="8">
        <v>94985.79194215592</v>
      </c>
      <c r="E44" s="9">
        <v>-32.664588517378071</v>
      </c>
      <c r="F44" s="9">
        <v>10.671690581952543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6078.8765565499998</v>
      </c>
      <c r="C9" s="6">
        <v>4752.9850369799988</v>
      </c>
      <c r="D9" s="7">
        <v>27.8959750399816</v>
      </c>
      <c r="E9" s="7">
        <v>2.3313771592794028</v>
      </c>
      <c r="F9" s="7">
        <v>2.0687637618401093</v>
      </c>
    </row>
    <row r="10" spans="1:6" ht="20.45" customHeight="1" x14ac:dyDescent="0.25">
      <c r="A10" s="5" t="s">
        <v>8</v>
      </c>
      <c r="B10" s="6">
        <v>8619.5061366600021</v>
      </c>
      <c r="C10" s="6">
        <v>7079.4050359600005</v>
      </c>
      <c r="D10" s="7">
        <v>21.754668547385304</v>
      </c>
      <c r="E10" s="7">
        <v>3.3057621000092583</v>
      </c>
      <c r="F10" s="7">
        <v>3.0813512939413981</v>
      </c>
    </row>
    <row r="11" spans="1:6" x14ac:dyDescent="0.25">
      <c r="A11" s="5" t="s">
        <v>9</v>
      </c>
      <c r="B11" s="6">
        <v>989.23240843999997</v>
      </c>
      <c r="C11" s="6">
        <v>625.33638933999998</v>
      </c>
      <c r="D11" s="7">
        <v>58.192042763426485</v>
      </c>
      <c r="E11" s="7">
        <v>0.37939145840541133</v>
      </c>
      <c r="F11" s="7">
        <v>0.27218121899422537</v>
      </c>
    </row>
    <row r="12" spans="1:6" x14ac:dyDescent="0.25">
      <c r="A12" s="5" t="s">
        <v>10</v>
      </c>
      <c r="B12" s="6">
        <v>541.25257334999992</v>
      </c>
      <c r="C12" s="6">
        <v>534.19269852000002</v>
      </c>
      <c r="D12" s="7">
        <v>1.3215970284804701</v>
      </c>
      <c r="E12" s="7">
        <v>0.20758175876260049</v>
      </c>
      <c r="F12" s="7">
        <v>0.23251040934055542</v>
      </c>
    </row>
    <row r="13" spans="1:6" x14ac:dyDescent="0.25">
      <c r="A13" s="5" t="s">
        <v>11</v>
      </c>
      <c r="B13" s="6">
        <v>690.95128096999997</v>
      </c>
      <c r="C13" s="6">
        <v>620.86731330999999</v>
      </c>
      <c r="D13" s="7">
        <v>11.288074948955629</v>
      </c>
      <c r="E13" s="7">
        <v>0.26499436526517223</v>
      </c>
      <c r="F13" s="7">
        <v>0.2702360282419215</v>
      </c>
    </row>
    <row r="14" spans="1:6" x14ac:dyDescent="0.25">
      <c r="A14" s="5" t="s">
        <v>12</v>
      </c>
      <c r="B14" s="6">
        <v>2496.0694846200004</v>
      </c>
      <c r="C14" s="6">
        <v>1924.1299312200003</v>
      </c>
      <c r="D14" s="7">
        <v>29.724580659548284</v>
      </c>
      <c r="E14" s="7">
        <v>0.95729520582994843</v>
      </c>
      <c r="F14" s="7">
        <v>0.83748849277023063</v>
      </c>
    </row>
    <row r="15" spans="1:6" x14ac:dyDescent="0.25">
      <c r="A15" s="5" t="s">
        <v>13</v>
      </c>
      <c r="B15" s="6">
        <v>3902.0003892800005</v>
      </c>
      <c r="C15" s="6">
        <v>3374.8787035699997</v>
      </c>
      <c r="D15" s="7">
        <v>15.618981658582376</v>
      </c>
      <c r="E15" s="7">
        <v>1.4964993117461256</v>
      </c>
      <c r="F15" s="7">
        <v>1.4689351445944652</v>
      </c>
    </row>
    <row r="16" spans="1:6" ht="20.45" customHeight="1" x14ac:dyDescent="0.25">
      <c r="A16" s="5" t="s">
        <v>14</v>
      </c>
      <c r="B16" s="6">
        <v>73925.187934530011</v>
      </c>
      <c r="C16" s="6">
        <v>69910.432283489994</v>
      </c>
      <c r="D16" s="7">
        <v>5.7427132402214198</v>
      </c>
      <c r="E16" s="7">
        <v>28.351866178347684</v>
      </c>
      <c r="F16" s="7">
        <v>30.428913147716603</v>
      </c>
    </row>
    <row r="17" spans="1:6" x14ac:dyDescent="0.25">
      <c r="A17" s="5" t="s">
        <v>15</v>
      </c>
      <c r="B17" s="6">
        <v>2707.4759995400009</v>
      </c>
      <c r="C17" s="6">
        <v>3541.6556061800002</v>
      </c>
      <c r="D17" s="7">
        <v>-23.553380096709585</v>
      </c>
      <c r="E17" s="7">
        <v>1.038374055782294</v>
      </c>
      <c r="F17" s="7">
        <v>1.5415257397146065</v>
      </c>
    </row>
    <row r="18" spans="1:6" x14ac:dyDescent="0.25">
      <c r="A18" s="5" t="s">
        <v>16</v>
      </c>
      <c r="B18" s="6">
        <v>33685.290779670002</v>
      </c>
      <c r="C18" s="6">
        <v>31095.49617368</v>
      </c>
      <c r="D18" s="7">
        <v>8.3285199616208949</v>
      </c>
      <c r="E18" s="7">
        <v>12.919018308208308</v>
      </c>
      <c r="F18" s="7">
        <v>13.53449151218476</v>
      </c>
    </row>
    <row r="19" spans="1:6" x14ac:dyDescent="0.25">
      <c r="A19" s="5" t="s">
        <v>30</v>
      </c>
      <c r="B19" s="6">
        <v>7315.0484631100007</v>
      </c>
      <c r="C19" s="6">
        <v>8059.442149739999</v>
      </c>
      <c r="D19" s="7">
        <v>-9.2362929443449477</v>
      </c>
      <c r="E19" s="7">
        <v>2.8054751148944939</v>
      </c>
      <c r="F19" s="7">
        <v>3.5079180200034408</v>
      </c>
    </row>
    <row r="20" spans="1:6" x14ac:dyDescent="0.25">
      <c r="A20" s="5" t="s">
        <v>31</v>
      </c>
      <c r="B20" s="6">
        <v>26370.242316559998</v>
      </c>
      <c r="C20" s="6">
        <v>23036.05402394</v>
      </c>
      <c r="D20" s="7">
        <v>14.473782224833176</v>
      </c>
      <c r="E20" s="7">
        <v>10.113543193313811</v>
      </c>
      <c r="F20" s="7">
        <v>10.026573492181317</v>
      </c>
    </row>
    <row r="21" spans="1:6" x14ac:dyDescent="0.25">
      <c r="A21" s="5" t="s">
        <v>19</v>
      </c>
      <c r="B21" s="6">
        <v>37532.421155320008</v>
      </c>
      <c r="C21" s="6">
        <v>35273.280503629998</v>
      </c>
      <c r="D21" s="7">
        <v>6.4046797446512427</v>
      </c>
      <c r="E21" s="7">
        <v>14.394473814357085</v>
      </c>
      <c r="F21" s="7">
        <v>15.352895895817239</v>
      </c>
    </row>
    <row r="22" spans="1:6" x14ac:dyDescent="0.25">
      <c r="A22" s="5" t="s">
        <v>20</v>
      </c>
      <c r="B22" s="6">
        <v>21389.099529250001</v>
      </c>
      <c r="C22" s="6">
        <v>19985.983529199999</v>
      </c>
      <c r="D22" s="7">
        <v>7.020500132005103</v>
      </c>
      <c r="E22" s="7">
        <v>8.203170048965136</v>
      </c>
      <c r="F22" s="7">
        <v>8.6990129672727257</v>
      </c>
    </row>
    <row r="23" spans="1:6" x14ac:dyDescent="0.25">
      <c r="A23" s="5" t="s">
        <v>21</v>
      </c>
      <c r="B23" s="6">
        <v>8237.3494961300003</v>
      </c>
      <c r="C23" s="6">
        <v>8881.6496579400009</v>
      </c>
      <c r="D23" s="7">
        <v>-7.2542848077103645</v>
      </c>
      <c r="E23" s="7">
        <v>3.1591969814860676</v>
      </c>
      <c r="F23" s="7">
        <v>3.8657885128501395</v>
      </c>
    </row>
    <row r="24" spans="1:6" x14ac:dyDescent="0.25">
      <c r="A24" s="5" t="s">
        <v>59</v>
      </c>
      <c r="B24" s="6">
        <v>5833.5249766899997</v>
      </c>
      <c r="C24" s="6">
        <v>4549.7876453600002</v>
      </c>
      <c r="D24" s="7">
        <v>28.215324129230311</v>
      </c>
      <c r="E24" s="7">
        <v>2.237279662158429</v>
      </c>
      <c r="F24" s="7">
        <v>1.980320941798962</v>
      </c>
    </row>
    <row r="25" spans="1:6" x14ac:dyDescent="0.25">
      <c r="A25" s="5" t="s">
        <v>22</v>
      </c>
      <c r="B25" s="6">
        <v>2072.4471532500002</v>
      </c>
      <c r="C25" s="6">
        <v>1855.8596711300002</v>
      </c>
      <c r="D25" s="7">
        <v>11.670466549236647</v>
      </c>
      <c r="E25" s="7">
        <v>0.79482712174744741</v>
      </c>
      <c r="F25" s="7">
        <v>0.80777347389541199</v>
      </c>
    </row>
    <row r="26" spans="1:6" ht="20.45" customHeight="1" x14ac:dyDescent="0.25">
      <c r="A26" s="5" t="s">
        <v>23</v>
      </c>
      <c r="B26" s="6">
        <v>5806.7995684800007</v>
      </c>
      <c r="C26" s="6">
        <v>5796.4744965999998</v>
      </c>
      <c r="D26" s="7">
        <v>0.1781267542202869</v>
      </c>
      <c r="E26" s="7">
        <v>2.227029905366432</v>
      </c>
      <c r="F26" s="7">
        <v>2.5229484822059898</v>
      </c>
    </row>
    <row r="27" spans="1:6" ht="20.45" customHeight="1" x14ac:dyDescent="0.25">
      <c r="A27" s="5" t="s">
        <v>24</v>
      </c>
      <c r="B27" s="6">
        <v>43.108169189999998</v>
      </c>
      <c r="C27" s="6">
        <v>29.052876909999998</v>
      </c>
      <c r="D27" s="7">
        <v>48.378314903341526</v>
      </c>
      <c r="E27" s="7">
        <v>1.6532890591375415E-2</v>
      </c>
      <c r="F27" s="7">
        <v>1.2645429863755359E-2</v>
      </c>
    </row>
    <row r="28" spans="1:6" ht="20.45" customHeight="1" x14ac:dyDescent="0.25">
      <c r="A28" s="5" t="s">
        <v>25</v>
      </c>
      <c r="B28" s="6">
        <v>41651.707954440011</v>
      </c>
      <c r="C28" s="6">
        <v>34967.496399940006</v>
      </c>
      <c r="D28" s="7">
        <v>19.115499371328948</v>
      </c>
      <c r="E28" s="7">
        <v>15.974307039567362</v>
      </c>
      <c r="F28" s="7">
        <v>15.219801626060701</v>
      </c>
    </row>
    <row r="29" spans="1:6" x14ac:dyDescent="0.25">
      <c r="A29" s="5" t="s">
        <v>17</v>
      </c>
      <c r="B29" s="6">
        <v>3354.3752526799999</v>
      </c>
      <c r="C29" s="6">
        <v>3424.4054999299997</v>
      </c>
      <c r="D29" s="7">
        <v>-2.0450337219535264</v>
      </c>
      <c r="E29" s="7">
        <v>1.2864735407932946</v>
      </c>
      <c r="F29" s="7">
        <v>1.4904919643093244</v>
      </c>
    </row>
    <row r="30" spans="1:6" x14ac:dyDescent="0.25">
      <c r="A30" s="5" t="s">
        <v>18</v>
      </c>
      <c r="B30" s="6">
        <v>38297.33270176001</v>
      </c>
      <c r="C30" s="6">
        <v>31543.090900010007</v>
      </c>
      <c r="D30" s="7">
        <v>21.412745577662641</v>
      </c>
      <c r="E30" s="7">
        <v>14.687833498774067</v>
      </c>
      <c r="F30" s="7">
        <v>13.729309661751376</v>
      </c>
    </row>
    <row r="31" spans="1:6" ht="20.45" customHeight="1" x14ac:dyDescent="0.25">
      <c r="A31" s="5" t="s">
        <v>26</v>
      </c>
      <c r="B31" s="6">
        <v>11279.73473873</v>
      </c>
      <c r="C31" s="6">
        <v>9741.673343360002</v>
      </c>
      <c r="D31" s="7">
        <v>15.788472279440091</v>
      </c>
      <c r="E31" s="7">
        <v>4.3260157839971498</v>
      </c>
      <c r="F31" s="7">
        <v>4.2401187118468426</v>
      </c>
    </row>
    <row r="32" spans="1:6" x14ac:dyDescent="0.25">
      <c r="A32" s="5" t="s">
        <v>17</v>
      </c>
      <c r="B32" s="6">
        <v>551.01321954000002</v>
      </c>
      <c r="C32" s="6">
        <v>563.72375522000004</v>
      </c>
      <c r="D32" s="7">
        <v>-2.2547454426573799</v>
      </c>
      <c r="E32" s="7">
        <v>0.21132517210147708</v>
      </c>
      <c r="F32" s="7">
        <v>0.24536396967674018</v>
      </c>
    </row>
    <row r="33" spans="1:6" x14ac:dyDescent="0.25">
      <c r="A33" s="5" t="s">
        <v>18</v>
      </c>
      <c r="B33" s="6">
        <v>10728.72151919</v>
      </c>
      <c r="C33" s="6">
        <v>9177.9495881400017</v>
      </c>
      <c r="D33" s="7">
        <v>16.896714414883562</v>
      </c>
      <c r="E33" s="7">
        <v>4.1146906118956732</v>
      </c>
      <c r="F33" s="7">
        <v>3.9947547421701026</v>
      </c>
    </row>
    <row r="34" spans="1:6" ht="20.45" customHeight="1" x14ac:dyDescent="0.25">
      <c r="A34" s="5" t="s">
        <v>27</v>
      </c>
      <c r="B34" s="6">
        <v>19659.88259687</v>
      </c>
      <c r="C34" s="6">
        <v>18810.047220939996</v>
      </c>
      <c r="D34" s="7">
        <v>4.5179864034787576</v>
      </c>
      <c r="E34" s="7">
        <v>7.5399789441472524</v>
      </c>
      <c r="F34" s="7">
        <v>8.1871800029707664</v>
      </c>
    </row>
    <row r="35" spans="1:6" x14ac:dyDescent="0.25">
      <c r="A35" s="5" t="s">
        <v>17</v>
      </c>
      <c r="B35" s="6">
        <v>6466.2868683300003</v>
      </c>
      <c r="C35" s="6">
        <v>7124.6326917299994</v>
      </c>
      <c r="D35" s="7">
        <v>-9.2404177434182948</v>
      </c>
      <c r="E35" s="7">
        <v>2.4799571713508781</v>
      </c>
      <c r="F35" s="7">
        <v>3.1010368882704311</v>
      </c>
    </row>
    <row r="36" spans="1:6" x14ac:dyDescent="0.25">
      <c r="A36" s="5" t="s">
        <v>18</v>
      </c>
      <c r="B36" s="6">
        <v>13193.59572854</v>
      </c>
      <c r="C36" s="6">
        <v>11685.414529209998</v>
      </c>
      <c r="D36" s="7">
        <v>12.906527154513903</v>
      </c>
      <c r="E36" s="7">
        <v>5.0600217727963743</v>
      </c>
      <c r="F36" s="7">
        <v>5.0861431147003362</v>
      </c>
    </row>
    <row r="37" spans="1:6" ht="20.45" customHeight="1" x14ac:dyDescent="0.25">
      <c r="A37" s="5" t="s">
        <v>50</v>
      </c>
      <c r="B37" s="6">
        <v>862.44416417000014</v>
      </c>
      <c r="C37" s="6">
        <v>927.34331025999995</v>
      </c>
      <c r="D37" s="7">
        <v>-6.9983948093402475</v>
      </c>
      <c r="E37" s="7">
        <v>0.33076549701165425</v>
      </c>
      <c r="F37" s="7">
        <v>0.40363144847384258</v>
      </c>
    </row>
    <row r="38" spans="1:6" ht="20.45" customHeight="1" x14ac:dyDescent="0.25">
      <c r="A38" s="5" t="s">
        <v>66</v>
      </c>
      <c r="B38" s="6">
        <v>5095.2227606500001</v>
      </c>
      <c r="C38" s="6">
        <v>5080.4924309399994</v>
      </c>
      <c r="D38" s="7">
        <v>0.28993901497211816</v>
      </c>
      <c r="E38" s="7">
        <v>1.9541252162491167</v>
      </c>
      <c r="F38" s="7">
        <v>2.2113132172008272</v>
      </c>
    </row>
    <row r="39" spans="1:6" ht="20.45" customHeight="1" x14ac:dyDescent="0.25">
      <c r="A39" s="5" t="s">
        <v>29</v>
      </c>
      <c r="B39" s="6">
        <v>11456.563556870002</v>
      </c>
      <c r="C39" s="6">
        <v>3323.8226616000002</v>
      </c>
      <c r="D39" s="7">
        <v>244.68034920235831</v>
      </c>
      <c r="E39" s="7">
        <v>4.3938333591492178</v>
      </c>
      <c r="F39" s="7">
        <v>1.4467127120328775</v>
      </c>
    </row>
    <row r="40" spans="1:6" ht="30" customHeight="1" x14ac:dyDescent="0.25">
      <c r="A40" s="3" t="s">
        <v>53</v>
      </c>
      <c r="B40" s="8">
        <v>184479.03413714009</v>
      </c>
      <c r="C40" s="8">
        <v>160419.22509698002</v>
      </c>
      <c r="D40" s="9">
        <v>14.998083319262335</v>
      </c>
      <c r="E40" s="9">
        <v>70.751594073715935</v>
      </c>
      <c r="F40" s="9">
        <v>69.823379834153727</v>
      </c>
    </row>
    <row r="41" spans="1:6" ht="30" customHeight="1" x14ac:dyDescent="0.25">
      <c r="A41" s="42" t="s">
        <v>54</v>
      </c>
      <c r="B41" s="13">
        <v>66586.800123880006</v>
      </c>
      <c r="C41" s="13">
        <v>62188.474233820001</v>
      </c>
      <c r="D41" s="14">
        <v>7.0725740488871258</v>
      </c>
      <c r="E41" s="14">
        <v>25.537439932226714</v>
      </c>
      <c r="F41" s="15">
        <v>27.067887001133755</v>
      </c>
    </row>
    <row r="42" spans="1:6" ht="30" customHeight="1" x14ac:dyDescent="0.25">
      <c r="A42" s="11" t="s">
        <v>61</v>
      </c>
      <c r="B42" s="8">
        <v>251065.83426102009</v>
      </c>
      <c r="C42" s="8">
        <v>222607.69933080004</v>
      </c>
      <c r="D42" s="9">
        <v>12.78398501748612</v>
      </c>
      <c r="E42" s="9">
        <v>96.289034005942639</v>
      </c>
      <c r="F42" s="9">
        <v>96.891266835287496</v>
      </c>
    </row>
    <row r="43" spans="1:6" ht="30" customHeight="1" x14ac:dyDescent="0.25">
      <c r="A43" s="42" t="s">
        <v>60</v>
      </c>
      <c r="B43" s="13">
        <v>9676.0423742000003</v>
      </c>
      <c r="C43" s="13">
        <v>7142.3148879499986</v>
      </c>
      <c r="D43" s="14">
        <v>35.474877907227608</v>
      </c>
      <c r="E43" s="14">
        <v>3.7109659940573558</v>
      </c>
      <c r="F43" s="15">
        <v>3.1087331647125143</v>
      </c>
    </row>
    <row r="44" spans="1:6" ht="30" customHeight="1" x14ac:dyDescent="0.25">
      <c r="A44" s="3" t="s">
        <v>62</v>
      </c>
      <c r="B44" s="8">
        <v>260741.87663522011</v>
      </c>
      <c r="C44" s="8">
        <v>229750.01421875003</v>
      </c>
      <c r="D44" s="9">
        <v>13.489384330118925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6089.2415479457677</v>
      </c>
      <c r="C9" s="6">
        <v>4897.3226958876367</v>
      </c>
      <c r="D9" s="7">
        <v>24.338172631732125</v>
      </c>
      <c r="E9" s="7">
        <v>2.3309001632200395</v>
      </c>
      <c r="F9" s="7">
        <v>2.068541437832319</v>
      </c>
    </row>
    <row r="10" spans="1:6" ht="20.45" customHeight="1" x14ac:dyDescent="0.25">
      <c r="A10" s="5" t="s">
        <v>8</v>
      </c>
      <c r="B10" s="6">
        <v>8634.4067764510655</v>
      </c>
      <c r="C10" s="6">
        <v>7293.7197075003423</v>
      </c>
      <c r="D10" s="7">
        <v>18.381390054954494</v>
      </c>
      <c r="E10" s="7">
        <v>3.3051637065255814</v>
      </c>
      <c r="F10" s="7">
        <v>3.0807366366867734</v>
      </c>
    </row>
    <row r="11" spans="1:6" x14ac:dyDescent="0.25">
      <c r="A11" s="5" t="s">
        <v>9</v>
      </c>
      <c r="B11" s="6">
        <v>990.93006631592766</v>
      </c>
      <c r="C11" s="6">
        <v>643.83293925317116</v>
      </c>
      <c r="D11" s="7">
        <v>53.911054545512968</v>
      </c>
      <c r="E11" s="7">
        <v>0.37931802099304923</v>
      </c>
      <c r="F11" s="7">
        <v>0.2719435080324385</v>
      </c>
    </row>
    <row r="12" spans="1:6" x14ac:dyDescent="0.25">
      <c r="A12" s="5" t="s">
        <v>10</v>
      </c>
      <c r="B12" s="6">
        <v>542.26542211293702</v>
      </c>
      <c r="C12" s="6">
        <v>550.41513119904312</v>
      </c>
      <c r="D12" s="7">
        <v>-1.4806477191774303</v>
      </c>
      <c r="E12" s="7">
        <v>0.20757372670460625</v>
      </c>
      <c r="F12" s="7">
        <v>0.23248549821950634</v>
      </c>
    </row>
    <row r="13" spans="1:6" x14ac:dyDescent="0.25">
      <c r="A13" s="5" t="s">
        <v>11</v>
      </c>
      <c r="B13" s="6">
        <v>692.22118768573341</v>
      </c>
      <c r="C13" s="6">
        <v>639.79756020868683</v>
      </c>
      <c r="D13" s="7">
        <v>8.1937835867875499</v>
      </c>
      <c r="E13" s="7">
        <v>0.26497527921278907</v>
      </c>
      <c r="F13" s="7">
        <v>0.27023903616296469</v>
      </c>
    </row>
    <row r="14" spans="1:6" x14ac:dyDescent="0.25">
      <c r="A14" s="5" t="s">
        <v>12</v>
      </c>
      <c r="B14" s="6">
        <v>2500.2992492731801</v>
      </c>
      <c r="C14" s="6">
        <v>1982.6099044631378</v>
      </c>
      <c r="D14" s="7">
        <v>26.111508050305289</v>
      </c>
      <c r="E14" s="7">
        <v>0.95708929960183331</v>
      </c>
      <c r="F14" s="7">
        <v>0.83741893216114727</v>
      </c>
    </row>
    <row r="15" spans="1:6" x14ac:dyDescent="0.25">
      <c r="A15" s="5" t="s">
        <v>13</v>
      </c>
      <c r="B15" s="6">
        <v>3908.6908510632875</v>
      </c>
      <c r="C15" s="6">
        <v>3477.0641723763028</v>
      </c>
      <c r="D15" s="7">
        <v>12.41353789544819</v>
      </c>
      <c r="E15" s="7">
        <v>1.496207380013304</v>
      </c>
      <c r="F15" s="7">
        <v>1.4686496621107163</v>
      </c>
    </row>
    <row r="16" spans="1:6" ht="20.45" customHeight="1" x14ac:dyDescent="0.25">
      <c r="A16" s="5" t="s">
        <v>14</v>
      </c>
      <c r="B16" s="6">
        <v>74080.572706181003</v>
      </c>
      <c r="C16" s="6">
        <v>72059.32389788088</v>
      </c>
      <c r="D16" s="7">
        <v>2.8049788687506183</v>
      </c>
      <c r="E16" s="7">
        <v>28.357295018215162</v>
      </c>
      <c r="F16" s="7">
        <v>30.436568452006142</v>
      </c>
    </row>
    <row r="17" spans="1:6" x14ac:dyDescent="0.25">
      <c r="A17" s="5" t="s">
        <v>15</v>
      </c>
      <c r="B17" s="6">
        <v>2712.3066492016474</v>
      </c>
      <c r="C17" s="6">
        <v>3651.2245268690699</v>
      </c>
      <c r="D17" s="7">
        <v>-25.715150376483308</v>
      </c>
      <c r="E17" s="7">
        <v>1.0382435910199213</v>
      </c>
      <c r="F17" s="7">
        <v>1.5422118781350695</v>
      </c>
    </row>
    <row r="18" spans="1:6" x14ac:dyDescent="0.25">
      <c r="A18" s="5" t="s">
        <v>16</v>
      </c>
      <c r="B18" s="6">
        <v>33762.088938205394</v>
      </c>
      <c r="C18" s="6">
        <v>32057.949933047883</v>
      </c>
      <c r="D18" s="7">
        <v>5.3158078065395742</v>
      </c>
      <c r="E18" s="7">
        <v>12.923786648480204</v>
      </c>
      <c r="F18" s="7">
        <v>13.540704169677783</v>
      </c>
    </row>
    <row r="19" spans="1:6" x14ac:dyDescent="0.25">
      <c r="A19" s="5" t="s">
        <v>30</v>
      </c>
      <c r="B19" s="6">
        <v>7332.1325264488132</v>
      </c>
      <c r="C19" s="6">
        <v>8311.2289402264905</v>
      </c>
      <c r="D19" s="7">
        <v>-11.780404809195355</v>
      </c>
      <c r="E19" s="7">
        <v>2.8066662765933543</v>
      </c>
      <c r="F19" s="7">
        <v>3.5105143217550676</v>
      </c>
    </row>
    <row r="20" spans="1:6" x14ac:dyDescent="0.25">
      <c r="A20" s="5" t="s">
        <v>31</v>
      </c>
      <c r="B20" s="6">
        <v>26429.956411756582</v>
      </c>
      <c r="C20" s="6">
        <v>23746.720992821392</v>
      </c>
      <c r="D20" s="7">
        <v>11.299393376232159</v>
      </c>
      <c r="E20" s="7">
        <v>10.11712037188685</v>
      </c>
      <c r="F20" s="7">
        <v>10.030189847922715</v>
      </c>
    </row>
    <row r="21" spans="1:6" x14ac:dyDescent="0.25">
      <c r="A21" s="5" t="s">
        <v>19</v>
      </c>
      <c r="B21" s="6">
        <v>37606.177118773965</v>
      </c>
      <c r="C21" s="6">
        <v>36350.149437963926</v>
      </c>
      <c r="D21" s="7">
        <v>3.4553576814136733</v>
      </c>
      <c r="E21" s="7">
        <v>14.395264778715038</v>
      </c>
      <c r="F21" s="7">
        <v>15.353652404193289</v>
      </c>
    </row>
    <row r="22" spans="1:6" x14ac:dyDescent="0.25">
      <c r="A22" s="5" t="s">
        <v>20</v>
      </c>
      <c r="B22" s="6">
        <v>21430.061899863686</v>
      </c>
      <c r="C22" s="6">
        <v>20595.347643670706</v>
      </c>
      <c r="D22" s="7">
        <v>4.0529262755586437</v>
      </c>
      <c r="E22" s="7">
        <v>8.2032112516638644</v>
      </c>
      <c r="F22" s="7">
        <v>8.6991061592222536</v>
      </c>
    </row>
    <row r="23" spans="1:6" x14ac:dyDescent="0.25">
      <c r="A23" s="5" t="s">
        <v>21</v>
      </c>
      <c r="B23" s="6">
        <v>8253.7109761900829</v>
      </c>
      <c r="C23" s="6">
        <v>9152.6334348833552</v>
      </c>
      <c r="D23" s="7">
        <v>-9.821462479500342</v>
      </c>
      <c r="E23" s="7">
        <v>3.1594371992128827</v>
      </c>
      <c r="F23" s="7">
        <v>3.8659085179834678</v>
      </c>
    </row>
    <row r="24" spans="1:6" x14ac:dyDescent="0.25">
      <c r="A24" s="5" t="s">
        <v>59</v>
      </c>
      <c r="B24" s="6">
        <v>5845.9852657580332</v>
      </c>
      <c r="C24" s="6">
        <v>4689.8601128414221</v>
      </c>
      <c r="D24" s="7">
        <v>24.651591414229944</v>
      </c>
      <c r="E24" s="7">
        <v>2.2377841152867841</v>
      </c>
      <c r="F24" s="7">
        <v>1.9809129566233548</v>
      </c>
    </row>
    <row r="25" spans="1:6" x14ac:dyDescent="0.25">
      <c r="A25" s="5" t="s">
        <v>22</v>
      </c>
      <c r="B25" s="6">
        <v>2076.4189769621698</v>
      </c>
      <c r="C25" s="6">
        <v>1912.3082465684397</v>
      </c>
      <c r="D25" s="7">
        <v>8.5818136635775311</v>
      </c>
      <c r="E25" s="7">
        <v>0.79483221255150882</v>
      </c>
      <c r="F25" s="7">
        <v>0.8077247703642112</v>
      </c>
    </row>
    <row r="26" spans="1:6" ht="20.45" customHeight="1" x14ac:dyDescent="0.25">
      <c r="A26" s="5" t="s">
        <v>23</v>
      </c>
      <c r="B26" s="6">
        <v>5816.0982136435841</v>
      </c>
      <c r="C26" s="6">
        <v>5971.5270446965005</v>
      </c>
      <c r="D26" s="7">
        <v>-2.6028322385470481</v>
      </c>
      <c r="E26" s="7">
        <v>2.2263436535965693</v>
      </c>
      <c r="F26" s="7">
        <v>2.5222661250122549</v>
      </c>
    </row>
    <row r="27" spans="1:6" ht="20.45" customHeight="1" x14ac:dyDescent="0.25">
      <c r="A27" s="5" t="s">
        <v>24</v>
      </c>
      <c r="B27" s="6">
        <v>43.212234249629745</v>
      </c>
      <c r="C27" s="6">
        <v>29.937319623392263</v>
      </c>
      <c r="D27" s="7">
        <v>44.342361952353279</v>
      </c>
      <c r="E27" s="7">
        <v>1.6541206827235165E-2</v>
      </c>
      <c r="F27" s="7">
        <v>1.2644987889121197E-2</v>
      </c>
    </row>
    <row r="28" spans="1:6" ht="20.45" customHeight="1" x14ac:dyDescent="0.25">
      <c r="A28" s="5" t="s">
        <v>25</v>
      </c>
      <c r="B28" s="6">
        <v>41722.857226999564</v>
      </c>
      <c r="C28" s="6">
        <v>36027.029085834081</v>
      </c>
      <c r="D28" s="7">
        <v>15.809874657150381</v>
      </c>
      <c r="E28" s="7">
        <v>15.971088345678783</v>
      </c>
      <c r="F28" s="7">
        <v>15.217172151758868</v>
      </c>
    </row>
    <row r="29" spans="1:6" x14ac:dyDescent="0.25">
      <c r="A29" s="5" t="s">
        <v>17</v>
      </c>
      <c r="B29" s="6">
        <v>3358.7704431668999</v>
      </c>
      <c r="C29" s="6">
        <v>3527.5486020282942</v>
      </c>
      <c r="D29" s="7">
        <v>-4.7845735921072556</v>
      </c>
      <c r="E29" s="7">
        <v>1.2857034020661415</v>
      </c>
      <c r="F29" s="7">
        <v>1.4899733814539742</v>
      </c>
    </row>
    <row r="30" spans="1:6" x14ac:dyDescent="0.25">
      <c r="A30" s="5" t="s">
        <v>18</v>
      </c>
      <c r="B30" s="6">
        <v>38364.086783832667</v>
      </c>
      <c r="C30" s="6">
        <v>32499.48048380579</v>
      </c>
      <c r="D30" s="7">
        <v>18.045230916688524</v>
      </c>
      <c r="E30" s="7">
        <v>14.685384943612641</v>
      </c>
      <c r="F30" s="7">
        <v>13.727198770304897</v>
      </c>
    </row>
    <row r="31" spans="1:6" ht="20.45" customHeight="1" x14ac:dyDescent="0.25">
      <c r="A31" s="5" t="s">
        <v>26</v>
      </c>
      <c r="B31" s="6">
        <v>11299.020048010825</v>
      </c>
      <c r="C31" s="6">
        <v>10036.754416347871</v>
      </c>
      <c r="D31" s="7">
        <v>12.576432373467018</v>
      </c>
      <c r="E31" s="7">
        <v>4.3251507542872556</v>
      </c>
      <c r="F31" s="7">
        <v>4.239345393554693</v>
      </c>
    </row>
    <row r="32" spans="1:6" x14ac:dyDescent="0.25">
      <c r="A32" s="5" t="s">
        <v>17</v>
      </c>
      <c r="B32" s="6">
        <v>551.73677987286328</v>
      </c>
      <c r="C32" s="6">
        <v>580.70340032586239</v>
      </c>
      <c r="D32" s="7">
        <v>-4.9881954258825463</v>
      </c>
      <c r="E32" s="7">
        <v>0.21119926679440204</v>
      </c>
      <c r="F32" s="7">
        <v>0.24527872089638922</v>
      </c>
    </row>
    <row r="33" spans="1:6" x14ac:dyDescent="0.25">
      <c r="A33" s="5" t="s">
        <v>18</v>
      </c>
      <c r="B33" s="6">
        <v>10747.283268137962</v>
      </c>
      <c r="C33" s="6">
        <v>9456.0510160220074</v>
      </c>
      <c r="D33" s="7">
        <v>13.655089740190007</v>
      </c>
      <c r="E33" s="7">
        <v>4.1139514874928533</v>
      </c>
      <c r="F33" s="7">
        <v>3.9940666726583038</v>
      </c>
    </row>
    <row r="34" spans="1:6" ht="20.45" customHeight="1" x14ac:dyDescent="0.25">
      <c r="A34" s="5" t="s">
        <v>27</v>
      </c>
      <c r="B34" s="6">
        <v>19705.955322860715</v>
      </c>
      <c r="C34" s="6">
        <v>19394.212895014669</v>
      </c>
      <c r="D34" s="7">
        <v>1.6073992253956337</v>
      </c>
      <c r="E34" s="7">
        <v>7.5432406674618484</v>
      </c>
      <c r="F34" s="7">
        <v>8.1917683433781647</v>
      </c>
    </row>
    <row r="35" spans="1:6" x14ac:dyDescent="0.25">
      <c r="A35" s="5" t="s">
        <v>17</v>
      </c>
      <c r="B35" s="6">
        <v>6482.7255074789409</v>
      </c>
      <c r="C35" s="6">
        <v>7348.2807007141364</v>
      </c>
      <c r="D35" s="7">
        <v>-11.779016459606362</v>
      </c>
      <c r="E35" s="7">
        <v>2.4815218487417368</v>
      </c>
      <c r="F35" s="7">
        <v>3.10378222350236</v>
      </c>
    </row>
    <row r="36" spans="1:6" x14ac:dyDescent="0.25">
      <c r="A36" s="5" t="s">
        <v>18</v>
      </c>
      <c r="B36" s="6">
        <v>13223.229815381774</v>
      </c>
      <c r="C36" s="6">
        <v>12045.932194300533</v>
      </c>
      <c r="D36" s="7">
        <v>9.7734040179827009</v>
      </c>
      <c r="E36" s="7">
        <v>5.0617188187201103</v>
      </c>
      <c r="F36" s="7">
        <v>5.0879861198758034</v>
      </c>
    </row>
    <row r="37" spans="1:6" ht="20.45" customHeight="1" x14ac:dyDescent="0.25">
      <c r="A37" s="5" t="s">
        <v>50</v>
      </c>
      <c r="B37" s="6">
        <v>863.86769734545851</v>
      </c>
      <c r="C37" s="6">
        <v>955.42059421196268</v>
      </c>
      <c r="D37" s="7">
        <v>-9.5824705288059633</v>
      </c>
      <c r="E37" s="7">
        <v>0.33067982948095431</v>
      </c>
      <c r="F37" s="7">
        <v>0.40355255563317827</v>
      </c>
    </row>
    <row r="38" spans="1:6" ht="20.45" customHeight="1" x14ac:dyDescent="0.25">
      <c r="A38" s="5" t="s">
        <v>66</v>
      </c>
      <c r="B38" s="6">
        <v>5103.0745015155917</v>
      </c>
      <c r="C38" s="6">
        <v>5233.3754603700718</v>
      </c>
      <c r="D38" s="7">
        <v>-2.4898071969265079</v>
      </c>
      <c r="E38" s="7">
        <v>1.9534053781327598</v>
      </c>
      <c r="F38" s="7">
        <v>2.2104841097362438</v>
      </c>
    </row>
    <row r="39" spans="1:6" ht="20.45" customHeight="1" x14ac:dyDescent="0.25">
      <c r="A39" s="5" t="s">
        <v>29</v>
      </c>
      <c r="B39" s="6">
        <v>11483.928178093787</v>
      </c>
      <c r="C39" s="6">
        <v>3424.25527974037</v>
      </c>
      <c r="D39" s="7">
        <v>235.37009480684827</v>
      </c>
      <c r="E39" s="7">
        <v>4.3959317189110818</v>
      </c>
      <c r="F39" s="7">
        <v>1.4463441312141729</v>
      </c>
    </row>
    <row r="40" spans="1:6" ht="30" customHeight="1" x14ac:dyDescent="0.25">
      <c r="A40" s="3" t="s">
        <v>53</v>
      </c>
      <c r="B40" s="8">
        <v>184842.23445329699</v>
      </c>
      <c r="C40" s="8">
        <v>165322.87839710776</v>
      </c>
      <c r="D40" s="9">
        <v>11.806808740229812</v>
      </c>
      <c r="E40" s="9">
        <v>70.75574044233727</v>
      </c>
      <c r="F40" s="9">
        <v>69.829424324701932</v>
      </c>
    </row>
    <row r="41" spans="1:6" ht="30" customHeight="1" x14ac:dyDescent="0.25">
      <c r="A41" s="42" t="s">
        <v>54</v>
      </c>
      <c r="B41" s="13">
        <v>66697.140519680048</v>
      </c>
      <c r="C41" s="13">
        <v>64065.428122530662</v>
      </c>
      <c r="D41" s="14">
        <v>4.1078511051483302</v>
      </c>
      <c r="E41" s="14">
        <v>25.530991749880368</v>
      </c>
      <c r="F41" s="15">
        <v>27.060089978388312</v>
      </c>
    </row>
    <row r="42" spans="1:6" ht="30" customHeight="1" x14ac:dyDescent="0.25">
      <c r="A42" s="11" t="s">
        <v>61</v>
      </c>
      <c r="B42" s="8">
        <v>251539.37497297704</v>
      </c>
      <c r="C42" s="8">
        <v>229388.30651963843</v>
      </c>
      <c r="D42" s="9">
        <v>9.6565813617191623</v>
      </c>
      <c r="E42" s="9">
        <v>96.286732192217627</v>
      </c>
      <c r="F42" s="9">
        <v>96.889514303090237</v>
      </c>
    </row>
    <row r="43" spans="1:6" ht="30" customHeight="1" x14ac:dyDescent="0.25">
      <c r="A43" s="42" t="s">
        <v>60</v>
      </c>
      <c r="B43" s="13">
        <v>9700.5375736735841</v>
      </c>
      <c r="C43" s="13">
        <v>7364.1513387680461</v>
      </c>
      <c r="D43" s="14">
        <v>31.726483167256504</v>
      </c>
      <c r="E43" s="14">
        <v>3.713267807782366</v>
      </c>
      <c r="F43" s="15">
        <v>3.1104856969097625</v>
      </c>
    </row>
    <row r="44" spans="1:6" ht="30" customHeight="1" x14ac:dyDescent="0.25">
      <c r="A44" s="3" t="s">
        <v>62</v>
      </c>
      <c r="B44" s="8">
        <v>261239.91254665062</v>
      </c>
      <c r="C44" s="8">
        <v>236752.45785840647</v>
      </c>
      <c r="D44" s="9">
        <v>10.343062500702427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ht="30" customHeight="1" x14ac:dyDescent="0.25">
      <c r="A62" s="11" t="s">
        <v>145</v>
      </c>
      <c r="B62" s="8">
        <v>73925.187934529997</v>
      </c>
      <c r="C62" s="8">
        <v>6123.4366520399999</v>
      </c>
      <c r="D62" s="8">
        <v>8574.9460411700002</v>
      </c>
      <c r="E62" s="8">
        <v>78554.318625300017</v>
      </c>
      <c r="F62" s="8">
        <v>66586.800123880006</v>
      </c>
      <c r="G62" s="8">
        <v>17301.144884100009</v>
      </c>
      <c r="H62" s="8">
        <v>251065.83426102001</v>
      </c>
      <c r="I62" s="8">
        <v>9676.0423742000003</v>
      </c>
      <c r="J62" s="8">
        <v>260741.87663522002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51217.29966030908</v>
      </c>
      <c r="C8" s="40">
        <v>4682.9858986816798</v>
      </c>
      <c r="D8" s="40">
        <v>6335.8096515731813</v>
      </c>
      <c r="E8" s="40">
        <v>46726.420714995736</v>
      </c>
      <c r="F8" s="40">
        <v>37029.195985205777</v>
      </c>
      <c r="G8" s="40">
        <v>5009.4302548645628</v>
      </c>
      <c r="H8" s="40">
        <v>151001.14216563004</v>
      </c>
      <c r="I8" s="40">
        <v>8451.1790656708072</v>
      </c>
      <c r="J8" s="40">
        <v>159452.32123130086</v>
      </c>
    </row>
    <row r="9" spans="1:10" x14ac:dyDescent="0.25">
      <c r="A9" s="39" t="s">
        <v>35</v>
      </c>
      <c r="B9" s="40">
        <v>23481.631674196487</v>
      </c>
      <c r="C9" s="40">
        <v>3052.8357859391199</v>
      </c>
      <c r="D9" s="40">
        <v>5462.9835739435475</v>
      </c>
      <c r="E9" s="40">
        <v>32001.930693473128</v>
      </c>
      <c r="F9" s="40">
        <v>35007.493554608845</v>
      </c>
      <c r="G9" s="40">
        <v>4832.1356480578406</v>
      </c>
      <c r="H9" s="40">
        <v>103839.01093021898</v>
      </c>
      <c r="I9" s="40">
        <v>2628.4317672482484</v>
      </c>
      <c r="J9" s="40">
        <v>106467.44269746722</v>
      </c>
    </row>
    <row r="10" spans="1:10" x14ac:dyDescent="0.25">
      <c r="A10" s="39" t="s">
        <v>36</v>
      </c>
      <c r="B10" s="40">
        <v>27769.060826446072</v>
      </c>
      <c r="C10" s="40">
        <v>3257.4275561938894</v>
      </c>
      <c r="D10" s="40">
        <v>5425.2075525770606</v>
      </c>
      <c r="E10" s="40">
        <v>32651.922489054738</v>
      </c>
      <c r="F10" s="40">
        <v>34202.254305670504</v>
      </c>
      <c r="G10" s="40">
        <v>4115.2467060583976</v>
      </c>
      <c r="H10" s="40">
        <v>107421.11943600066</v>
      </c>
      <c r="I10" s="40">
        <v>2493.4547998981493</v>
      </c>
      <c r="J10" s="40">
        <v>109914.57423589881</v>
      </c>
    </row>
    <row r="11" spans="1:10" x14ac:dyDescent="0.25">
      <c r="A11" s="39" t="s">
        <v>37</v>
      </c>
      <c r="B11" s="40">
        <v>41770.372321207171</v>
      </c>
      <c r="C11" s="40">
        <v>3467.0185659181284</v>
      </c>
      <c r="D11" s="40">
        <v>5320.117385847575</v>
      </c>
      <c r="E11" s="40">
        <v>35665.440211917994</v>
      </c>
      <c r="F11" s="40">
        <v>34944.605826931365</v>
      </c>
      <c r="G11" s="40">
        <v>4586.0713578621962</v>
      </c>
      <c r="H11" s="40">
        <v>125753.62566968444</v>
      </c>
      <c r="I11" s="40">
        <v>7705.8670800953714</v>
      </c>
      <c r="J11" s="40">
        <v>133459.49274977981</v>
      </c>
    </row>
    <row r="12" spans="1:10" x14ac:dyDescent="0.25">
      <c r="A12" s="39" t="s">
        <v>38</v>
      </c>
      <c r="B12" s="40">
        <v>26375.172666245882</v>
      </c>
      <c r="C12" s="40">
        <v>3543.8591469553339</v>
      </c>
      <c r="D12" s="40">
        <v>5326.0341898080669</v>
      </c>
      <c r="E12" s="40">
        <v>32904.845728495333</v>
      </c>
      <c r="F12" s="40">
        <v>35173.196809135748</v>
      </c>
      <c r="G12" s="40">
        <v>4482.7852375453522</v>
      </c>
      <c r="H12" s="40">
        <v>107805.89377818571</v>
      </c>
      <c r="I12" s="40">
        <v>2473.050423771328</v>
      </c>
      <c r="J12" s="40">
        <v>110278.94420195704</v>
      </c>
    </row>
    <row r="13" spans="1:10" x14ac:dyDescent="0.25">
      <c r="A13" s="39" t="s">
        <v>39</v>
      </c>
      <c r="B13" s="40">
        <v>29956.070355219592</v>
      </c>
      <c r="C13" s="40">
        <v>3655.9763165083618</v>
      </c>
      <c r="D13" s="40">
        <v>4719.5631760795659</v>
      </c>
      <c r="E13" s="40">
        <v>33326.640696363138</v>
      </c>
      <c r="F13" s="40">
        <v>35065.122930423669</v>
      </c>
      <c r="G13" s="40">
        <v>4761.9250708725922</v>
      </c>
      <c r="H13" s="40">
        <v>111485.29854546691</v>
      </c>
      <c r="I13" s="40">
        <v>2716.5547461710248</v>
      </c>
      <c r="J13" s="40">
        <v>114201.85329163793</v>
      </c>
    </row>
    <row r="14" spans="1:10" x14ac:dyDescent="0.25">
      <c r="A14" s="39" t="s">
        <v>40</v>
      </c>
      <c r="B14" s="40">
        <v>31629.834114178757</v>
      </c>
      <c r="C14" s="40">
        <v>3380.9253571146805</v>
      </c>
      <c r="D14" s="40">
        <v>5248.024337206346</v>
      </c>
      <c r="E14" s="40">
        <v>35133.610411684102</v>
      </c>
      <c r="F14" s="40">
        <v>35134.984895156267</v>
      </c>
      <c r="G14" s="40">
        <v>5376.5007582687367</v>
      </c>
      <c r="H14" s="40">
        <v>115903.87987360889</v>
      </c>
      <c r="I14" s="40">
        <v>7569.2370101979895</v>
      </c>
      <c r="J14" s="40">
        <v>123473.11688380688</v>
      </c>
    </row>
    <row r="15" spans="1:10" x14ac:dyDescent="0.25">
      <c r="A15" s="39" t="s">
        <v>41</v>
      </c>
      <c r="B15" s="40">
        <v>28156.760296073815</v>
      </c>
      <c r="C15" s="40">
        <v>3546.4255862774785</v>
      </c>
      <c r="D15" s="40">
        <v>5100.1266787960285</v>
      </c>
      <c r="E15" s="40">
        <v>33881.131711391114</v>
      </c>
      <c r="F15" s="40">
        <v>36500.356439278345</v>
      </c>
      <c r="G15" s="40">
        <v>7880.0419232987424</v>
      </c>
      <c r="H15" s="40">
        <v>115064.84263511552</v>
      </c>
      <c r="I15" s="40">
        <v>2566.9878517486054</v>
      </c>
      <c r="J15" s="40">
        <v>117631.83048686413</v>
      </c>
    </row>
    <row r="16" spans="1:10" x14ac:dyDescent="0.25">
      <c r="A16" s="39" t="s">
        <v>3</v>
      </c>
      <c r="B16" s="40">
        <v>24974.055855695733</v>
      </c>
      <c r="C16" s="40">
        <v>3606.9271920273177</v>
      </c>
      <c r="D16" s="40">
        <v>5628.4124077941397</v>
      </c>
      <c r="E16" s="40">
        <v>32737.780004423814</v>
      </c>
      <c r="F16" s="40">
        <v>36031.644648799513</v>
      </c>
      <c r="G16" s="40">
        <v>6939.587967212261</v>
      </c>
      <c r="H16" s="40">
        <v>109918.40807595276</v>
      </c>
      <c r="I16" s="40">
        <v>2515.4746411944388</v>
      </c>
      <c r="J16" s="40">
        <v>112433.88271714719</v>
      </c>
    </row>
    <row r="17" spans="1:10" x14ac:dyDescent="0.25">
      <c r="A17" s="39" t="s">
        <v>2</v>
      </c>
      <c r="B17" s="40">
        <v>32887.103295643356</v>
      </c>
      <c r="C17" s="40">
        <v>3928.2108333362953</v>
      </c>
      <c r="D17" s="40">
        <v>5989.2221795129999</v>
      </c>
      <c r="E17" s="40">
        <v>37501.492749476041</v>
      </c>
      <c r="F17" s="40">
        <v>35975.940460402293</v>
      </c>
      <c r="G17" s="40">
        <v>6948.352618681377</v>
      </c>
      <c r="H17" s="40">
        <v>123230.32213705235</v>
      </c>
      <c r="I17" s="40">
        <v>7857.4462232339292</v>
      </c>
      <c r="J17" s="40">
        <v>131087.76836028628</v>
      </c>
    </row>
    <row r="18" spans="1:10" x14ac:dyDescent="0.25">
      <c r="A18" s="39" t="s">
        <v>32</v>
      </c>
      <c r="B18" s="40">
        <v>30009.875794357475</v>
      </c>
      <c r="C18" s="40">
        <v>4337.371477198818</v>
      </c>
      <c r="D18" s="40">
        <v>5430.6033159311983</v>
      </c>
      <c r="E18" s="40">
        <v>38526.265422916877</v>
      </c>
      <c r="F18" s="40">
        <v>37235.933136030093</v>
      </c>
      <c r="G18" s="40">
        <v>10270.981349810249</v>
      </c>
      <c r="H18" s="40">
        <v>125811.03049624471</v>
      </c>
      <c r="I18" s="40">
        <v>2470.0704429211796</v>
      </c>
      <c r="J18" s="40">
        <v>128281.10093916589</v>
      </c>
    </row>
    <row r="19" spans="1:10" x14ac:dyDescent="0.25">
      <c r="A19" s="39" t="s">
        <v>42</v>
      </c>
      <c r="B19" s="40">
        <v>33158.856457177098</v>
      </c>
      <c r="C19" s="40">
        <v>3975.8924461884367</v>
      </c>
      <c r="D19" s="40">
        <v>5140.4594690824733</v>
      </c>
      <c r="E19" s="40">
        <v>33376.231983306163</v>
      </c>
      <c r="F19" s="40">
        <v>54910.41758206176</v>
      </c>
      <c r="G19" s="40">
        <v>7023.7788245652073</v>
      </c>
      <c r="H19" s="40">
        <v>137585.63676238115</v>
      </c>
      <c r="I19" s="40">
        <v>2216.8989949955553</v>
      </c>
      <c r="J19" s="40">
        <v>139802.5357573767</v>
      </c>
    </row>
    <row r="20" spans="1:10" ht="30" customHeight="1" x14ac:dyDescent="0.25">
      <c r="A20" s="11" t="s">
        <v>103</v>
      </c>
      <c r="B20" s="8">
        <v>381386.09331675048</v>
      </c>
      <c r="C20" s="8">
        <v>44435.856162339536</v>
      </c>
      <c r="D20" s="8">
        <v>65126.563918152184</v>
      </c>
      <c r="E20" s="8">
        <v>424433.71281749813</v>
      </c>
      <c r="F20" s="8">
        <v>447211.1465737042</v>
      </c>
      <c r="G20" s="8">
        <v>72226.837717097515</v>
      </c>
      <c r="H20" s="8">
        <v>1434820.2105055423</v>
      </c>
      <c r="I20" s="8">
        <v>51664.653047146625</v>
      </c>
      <c r="J20" s="8">
        <v>1486484.8635526891</v>
      </c>
    </row>
    <row r="21" spans="1:10" x14ac:dyDescent="0.25">
      <c r="A21" s="39" t="s">
        <v>34</v>
      </c>
      <c r="B21" s="40">
        <v>48053.870346971278</v>
      </c>
      <c r="C21" s="40">
        <v>4848.5308654355149</v>
      </c>
      <c r="D21" s="40">
        <v>5685.7558266206552</v>
      </c>
      <c r="E21" s="40">
        <v>44302.782344140083</v>
      </c>
      <c r="F21" s="40">
        <v>36128.926835807106</v>
      </c>
      <c r="G21" s="40">
        <v>5904.5900789376328</v>
      </c>
      <c r="H21" s="40">
        <v>144924.45629791226</v>
      </c>
      <c r="I21" s="40">
        <v>5848.4391218138326</v>
      </c>
      <c r="J21" s="40">
        <v>150772.89541972609</v>
      </c>
    </row>
    <row r="22" spans="1:10" x14ac:dyDescent="0.25">
      <c r="A22" s="39" t="s">
        <v>35</v>
      </c>
      <c r="B22" s="40">
        <v>26109.164439172033</v>
      </c>
      <c r="C22" s="40">
        <v>2684.9082546637655</v>
      </c>
      <c r="D22" s="40">
        <v>4986.3836701388336</v>
      </c>
      <c r="E22" s="40">
        <v>32564.229199312562</v>
      </c>
      <c r="F22" s="40">
        <v>33624.876888490056</v>
      </c>
      <c r="G22" s="40">
        <v>5488.7580930145959</v>
      </c>
      <c r="H22" s="40">
        <v>105458.32054479186</v>
      </c>
      <c r="I22" s="40">
        <v>1526.7127983375503</v>
      </c>
      <c r="J22" s="40">
        <v>106985.03334312941</v>
      </c>
    </row>
    <row r="23" spans="1:10" x14ac:dyDescent="0.25">
      <c r="A23" s="39" t="s">
        <v>36</v>
      </c>
      <c r="B23" s="40">
        <v>29261.744716109737</v>
      </c>
      <c r="C23" s="40">
        <v>2688.0117563144454</v>
      </c>
      <c r="D23" s="40">
        <v>6430.2056695542997</v>
      </c>
      <c r="E23" s="40">
        <v>31597.917071361255</v>
      </c>
      <c r="F23" s="40">
        <v>33472.355047021294</v>
      </c>
      <c r="G23" s="40">
        <v>5105.1249788251434</v>
      </c>
      <c r="H23" s="40">
        <v>108555.35923918617</v>
      </c>
      <c r="I23" s="40">
        <v>1882.8449014834773</v>
      </c>
      <c r="J23" s="40">
        <v>110438.20414066965</v>
      </c>
    </row>
    <row r="24" spans="1:10" x14ac:dyDescent="0.25">
      <c r="A24" s="39" t="s">
        <v>37</v>
      </c>
      <c r="B24" s="40">
        <v>39601.050353121835</v>
      </c>
      <c r="C24" s="40">
        <v>3110.7134077188052</v>
      </c>
      <c r="D24" s="40">
        <v>5514.0907083288048</v>
      </c>
      <c r="E24" s="40">
        <v>35021.951576605701</v>
      </c>
      <c r="F24" s="40">
        <v>34153.406938183609</v>
      </c>
      <c r="G24" s="40">
        <v>5875.9033040939084</v>
      </c>
      <c r="H24" s="40">
        <v>123277.11628805265</v>
      </c>
      <c r="I24" s="40">
        <v>4010.8223705005385</v>
      </c>
      <c r="J24" s="40">
        <v>127287.93865855319</v>
      </c>
    </row>
    <row r="25" spans="1:10" x14ac:dyDescent="0.25">
      <c r="A25" s="39" t="s">
        <v>38</v>
      </c>
      <c r="B25" s="40">
        <v>26356.623070510726</v>
      </c>
      <c r="C25" s="40">
        <v>2992.582959390239</v>
      </c>
      <c r="D25" s="40">
        <v>4774.8897542665536</v>
      </c>
      <c r="E25" s="40">
        <v>30760.581156635038</v>
      </c>
      <c r="F25" s="40">
        <v>33759.374835268565</v>
      </c>
      <c r="G25" s="40">
        <v>5415.4868892983441</v>
      </c>
      <c r="H25" s="40">
        <v>104059.53866536946</v>
      </c>
      <c r="I25" s="40">
        <v>1773.5688243365078</v>
      </c>
      <c r="J25" s="40">
        <v>105833.10748970597</v>
      </c>
    </row>
    <row r="26" spans="1:10" x14ac:dyDescent="0.25">
      <c r="A26" s="39" t="s">
        <v>39</v>
      </c>
      <c r="B26" s="40">
        <v>30772.955476372448</v>
      </c>
      <c r="C26" s="40">
        <v>2837.7780044848892</v>
      </c>
      <c r="D26" s="40">
        <v>5289.769895988562</v>
      </c>
      <c r="E26" s="40">
        <v>30955.574204860055</v>
      </c>
      <c r="F26" s="40">
        <v>33228.082798143158</v>
      </c>
      <c r="G26" s="40">
        <v>6209.751818440056</v>
      </c>
      <c r="H26" s="40">
        <v>109293.91219828917</v>
      </c>
      <c r="I26" s="40">
        <v>2125.0384565823397</v>
      </c>
      <c r="J26" s="40">
        <v>111418.9506548715</v>
      </c>
    </row>
    <row r="27" spans="1:10" x14ac:dyDescent="0.25">
      <c r="A27" s="39" t="s">
        <v>40</v>
      </c>
      <c r="B27" s="40">
        <v>30259.565554280987</v>
      </c>
      <c r="C27" s="40">
        <v>2831.9916590127336</v>
      </c>
      <c r="D27" s="40">
        <v>5718.1409973989703</v>
      </c>
      <c r="E27" s="40">
        <v>34341.332661228851</v>
      </c>
      <c r="F27" s="40">
        <v>33185.451805672725</v>
      </c>
      <c r="G27" s="40">
        <v>8145.3208507489762</v>
      </c>
      <c r="H27" s="40">
        <v>114481.80352834325</v>
      </c>
      <c r="I27" s="40">
        <v>5120.7677024024551</v>
      </c>
      <c r="J27" s="40">
        <v>119602.57123074571</v>
      </c>
    </row>
    <row r="28" spans="1:10" x14ac:dyDescent="0.25">
      <c r="A28" s="39" t="s">
        <v>41</v>
      </c>
      <c r="B28" s="40">
        <v>23600.512130439711</v>
      </c>
      <c r="C28" s="40">
        <v>2871.2303372155097</v>
      </c>
      <c r="D28" s="40">
        <v>5476.9388509665378</v>
      </c>
      <c r="E28" s="40">
        <v>31183.284273967911</v>
      </c>
      <c r="F28" s="40">
        <v>33131.367322995655</v>
      </c>
      <c r="G28" s="40">
        <v>8547.7364653994482</v>
      </c>
      <c r="H28" s="40">
        <v>104811.06938098477</v>
      </c>
      <c r="I28" s="40">
        <v>1863.3460666105398</v>
      </c>
      <c r="J28" s="40">
        <v>106674.41544759531</v>
      </c>
    </row>
    <row r="29" spans="1:10" x14ac:dyDescent="0.25">
      <c r="A29" s="39" t="s">
        <v>3</v>
      </c>
      <c r="B29" s="40">
        <v>24480.031612498213</v>
      </c>
      <c r="C29" s="40">
        <v>3165.0076482410559</v>
      </c>
      <c r="D29" s="40">
        <v>5766.110795520256</v>
      </c>
      <c r="E29" s="40">
        <v>31914.757258115966</v>
      </c>
      <c r="F29" s="40">
        <v>32733.162867308107</v>
      </c>
      <c r="G29" s="40">
        <v>7906.5284361702452</v>
      </c>
      <c r="H29" s="40">
        <v>105965.59861785383</v>
      </c>
      <c r="I29" s="40">
        <v>1834.9044492119415</v>
      </c>
      <c r="J29" s="40">
        <v>107800.50306706577</v>
      </c>
    </row>
    <row r="30" spans="1:10" x14ac:dyDescent="0.25">
      <c r="A30" s="39" t="s">
        <v>2</v>
      </c>
      <c r="B30" s="40">
        <v>30065.586146005226</v>
      </c>
      <c r="C30" s="40">
        <v>3034.9046529420384</v>
      </c>
      <c r="D30" s="40">
        <v>5608.0009342514968</v>
      </c>
      <c r="E30" s="40">
        <v>34179.639538688578</v>
      </c>
      <c r="F30" s="40">
        <v>32567.211999076164</v>
      </c>
      <c r="G30" s="40">
        <v>5968.89557869895</v>
      </c>
      <c r="H30" s="40">
        <v>111424.23884966245</v>
      </c>
      <c r="I30" s="40">
        <v>4807.5501535596995</v>
      </c>
      <c r="J30" s="40">
        <v>116231.78900322215</v>
      </c>
    </row>
    <row r="31" spans="1:10" x14ac:dyDescent="0.25">
      <c r="A31" s="39" t="s">
        <v>32</v>
      </c>
      <c r="B31" s="40">
        <v>25511.199131369205</v>
      </c>
      <c r="C31" s="40">
        <v>2994.3777305553535</v>
      </c>
      <c r="D31" s="40">
        <v>4672.9310258554269</v>
      </c>
      <c r="E31" s="40">
        <v>33137.039820690166</v>
      </c>
      <c r="F31" s="40">
        <v>32151.609415796083</v>
      </c>
      <c r="G31" s="40">
        <v>5796.1673430799747</v>
      </c>
      <c r="H31" s="40">
        <v>104263.3244673462</v>
      </c>
      <c r="I31" s="40">
        <v>1837.9941300278219</v>
      </c>
      <c r="J31" s="40">
        <v>106101.31859737402</v>
      </c>
    </row>
    <row r="32" spans="1:10" x14ac:dyDescent="0.25">
      <c r="A32" s="39" t="s">
        <v>42</v>
      </c>
      <c r="B32" s="40">
        <v>36391.061401036561</v>
      </c>
      <c r="C32" s="40">
        <v>3234.9417414478735</v>
      </c>
      <c r="D32" s="40">
        <v>4235.9023888891343</v>
      </c>
      <c r="E32" s="40">
        <v>31870.001474379558</v>
      </c>
      <c r="F32" s="40">
        <v>49597.223217691084</v>
      </c>
      <c r="G32" s="40">
        <v>6178.177822147085</v>
      </c>
      <c r="H32" s="40">
        <v>131507.30804559129</v>
      </c>
      <c r="I32" s="40">
        <v>2253.3996064110183</v>
      </c>
      <c r="J32" s="40">
        <v>133760.70765200231</v>
      </c>
    </row>
    <row r="33" spans="1:10" ht="30" customHeight="1" x14ac:dyDescent="0.25">
      <c r="A33" s="11" t="s">
        <v>105</v>
      </c>
      <c r="B33" s="8">
        <v>370463.36437788798</v>
      </c>
      <c r="C33" s="8">
        <v>37294.979017422222</v>
      </c>
      <c r="D33" s="8">
        <v>64159.120517779527</v>
      </c>
      <c r="E33" s="8">
        <v>401829.09057998576</v>
      </c>
      <c r="F33" s="8">
        <v>417733.04997145361</v>
      </c>
      <c r="G33" s="8">
        <v>76542.441658854354</v>
      </c>
      <c r="H33" s="8">
        <v>1368022.0461233833</v>
      </c>
      <c r="I33" s="8">
        <v>34885.388581277723</v>
      </c>
      <c r="J33" s="8">
        <v>1402907.4347046611</v>
      </c>
    </row>
    <row r="34" spans="1:10" x14ac:dyDescent="0.25">
      <c r="A34" s="39" t="s">
        <v>34</v>
      </c>
      <c r="B34" s="40">
        <v>47170.775189383166</v>
      </c>
      <c r="C34" s="40">
        <v>3219.4228691412359</v>
      </c>
      <c r="D34" s="40">
        <v>4489.9562953898894</v>
      </c>
      <c r="E34" s="40">
        <v>43169.418956111796</v>
      </c>
      <c r="F34" s="40">
        <v>33552.765165873163</v>
      </c>
      <c r="G34" s="40">
        <v>5526.4821438783074</v>
      </c>
      <c r="H34" s="40">
        <v>137128.82061977754</v>
      </c>
      <c r="I34" s="40">
        <v>3523.8855711473957</v>
      </c>
      <c r="J34" s="40">
        <v>140652.70619092495</v>
      </c>
    </row>
    <row r="35" spans="1:10" x14ac:dyDescent="0.25">
      <c r="A35" s="39" t="s">
        <v>35</v>
      </c>
      <c r="B35" s="40">
        <v>21590.524712792161</v>
      </c>
      <c r="C35" s="40">
        <v>2297.3776032448754</v>
      </c>
      <c r="D35" s="40">
        <v>4086.3105880049989</v>
      </c>
      <c r="E35" s="40">
        <v>28879.026899143319</v>
      </c>
      <c r="F35" s="40">
        <v>31734.153208917382</v>
      </c>
      <c r="G35" s="40">
        <v>4782.5157614219497</v>
      </c>
      <c r="H35" s="40">
        <v>93369.908773524672</v>
      </c>
      <c r="I35" s="40">
        <v>1279.7778171477757</v>
      </c>
      <c r="J35" s="40">
        <v>94649.686590672442</v>
      </c>
    </row>
    <row r="36" spans="1:10" x14ac:dyDescent="0.25">
      <c r="A36" s="39" t="s">
        <v>36</v>
      </c>
      <c r="B36" s="40">
        <v>26745.204934996727</v>
      </c>
      <c r="C36" s="40">
        <v>2468.9445542432636</v>
      </c>
      <c r="D36" s="40">
        <v>4405.6677989668733</v>
      </c>
      <c r="E36" s="40">
        <v>30950.986510872186</v>
      </c>
      <c r="F36" s="40">
        <v>32059.945537680556</v>
      </c>
      <c r="G36" s="40">
        <v>4785.893837191009</v>
      </c>
      <c r="H36" s="40">
        <v>101416.64317395062</v>
      </c>
      <c r="I36" s="40">
        <v>1332.6043117478198</v>
      </c>
      <c r="J36" s="40">
        <v>102749.24748569845</v>
      </c>
    </row>
    <row r="37" spans="1:10" x14ac:dyDescent="0.25">
      <c r="A37" s="39" t="s">
        <v>37</v>
      </c>
      <c r="B37" s="40">
        <v>38855.886097781869</v>
      </c>
      <c r="C37" s="40">
        <v>2769.7323773563962</v>
      </c>
      <c r="D37" s="40">
        <v>3634.8651736262</v>
      </c>
      <c r="E37" s="40">
        <v>34185.806311341126</v>
      </c>
      <c r="F37" s="40">
        <v>32368.396795804587</v>
      </c>
      <c r="G37" s="40">
        <v>4919.576667389535</v>
      </c>
      <c r="H37" s="40">
        <v>116734.26342329974</v>
      </c>
      <c r="I37" s="40">
        <v>1510.4658454626856</v>
      </c>
      <c r="J37" s="40">
        <v>118244.72926876243</v>
      </c>
    </row>
    <row r="38" spans="1:10" x14ac:dyDescent="0.25">
      <c r="A38" s="39" t="s">
        <v>38</v>
      </c>
      <c r="B38" s="40">
        <v>24658.253624011882</v>
      </c>
      <c r="C38" s="40">
        <v>3175.4594212046741</v>
      </c>
      <c r="D38" s="40">
        <v>3866.8640182353588</v>
      </c>
      <c r="E38" s="40">
        <v>29812.064793388574</v>
      </c>
      <c r="F38" s="40">
        <v>32129.188178076449</v>
      </c>
      <c r="G38" s="40">
        <v>4781.3902167953283</v>
      </c>
      <c r="H38" s="40">
        <v>98423.220251712279</v>
      </c>
      <c r="I38" s="40">
        <v>2320.3423521684927</v>
      </c>
      <c r="J38" s="40">
        <v>100743.56260388077</v>
      </c>
    </row>
    <row r="39" spans="1:10" x14ac:dyDescent="0.25">
      <c r="A39" s="39" t="s">
        <v>39</v>
      </c>
      <c r="B39" s="40">
        <v>29712.130003288614</v>
      </c>
      <c r="C39" s="40">
        <v>2431.8400898999398</v>
      </c>
      <c r="D39" s="40">
        <v>3788.449715953258</v>
      </c>
      <c r="E39" s="40">
        <v>28429.93853948281</v>
      </c>
      <c r="F39" s="40">
        <v>32183.5156700755</v>
      </c>
      <c r="G39" s="40">
        <v>4976.9809623948704</v>
      </c>
      <c r="H39" s="40">
        <v>101522.85498109499</v>
      </c>
      <c r="I39" s="40">
        <v>1937.6959103619106</v>
      </c>
      <c r="J39" s="40">
        <v>103460.55089145691</v>
      </c>
    </row>
    <row r="40" spans="1:10" x14ac:dyDescent="0.25">
      <c r="A40" s="39" t="s">
        <v>40</v>
      </c>
      <c r="B40" s="40">
        <v>31559.171930757882</v>
      </c>
      <c r="C40" s="40">
        <v>2424.2123355127055</v>
      </c>
      <c r="D40" s="40">
        <v>3558.88392058215</v>
      </c>
      <c r="E40" s="40">
        <v>34125.621169375983</v>
      </c>
      <c r="F40" s="40">
        <v>32321.350584168566</v>
      </c>
      <c r="G40" s="40">
        <v>4917.9961356896183</v>
      </c>
      <c r="H40" s="40">
        <v>108907.23607608692</v>
      </c>
      <c r="I40" s="40">
        <v>3758.7615785373391</v>
      </c>
      <c r="J40" s="40">
        <v>112665.99765462425</v>
      </c>
    </row>
    <row r="41" spans="1:10" x14ac:dyDescent="0.25">
      <c r="A41" s="39" t="s">
        <v>41</v>
      </c>
      <c r="B41" s="40">
        <v>22624.35073515198</v>
      </c>
      <c r="C41" s="40">
        <v>2469.1892819294671</v>
      </c>
      <c r="D41" s="40">
        <v>4111.0281978950961</v>
      </c>
      <c r="E41" s="40">
        <v>28301.735832570594</v>
      </c>
      <c r="F41" s="40">
        <v>31894.341916695834</v>
      </c>
      <c r="G41" s="40">
        <v>4773.9547943537982</v>
      </c>
      <c r="H41" s="40">
        <v>94174.60075859676</v>
      </c>
      <c r="I41" s="40">
        <v>1699.0980281934633</v>
      </c>
      <c r="J41" s="40">
        <v>95873.698786790221</v>
      </c>
    </row>
    <row r="42" spans="1:10" x14ac:dyDescent="0.25">
      <c r="A42" s="39" t="s">
        <v>3</v>
      </c>
      <c r="B42" s="40">
        <v>24169.35322309508</v>
      </c>
      <c r="C42" s="40">
        <v>2766.3137932326713</v>
      </c>
      <c r="D42" s="40">
        <v>3823.8176492767748</v>
      </c>
      <c r="E42" s="40">
        <v>29483.275574235438</v>
      </c>
      <c r="F42" s="40">
        <v>31242.580889548335</v>
      </c>
      <c r="G42" s="40">
        <v>5789.1116115554451</v>
      </c>
      <c r="H42" s="40">
        <v>97274.452740943743</v>
      </c>
      <c r="I42" s="40">
        <v>1613.1676812804221</v>
      </c>
      <c r="J42" s="40">
        <v>98887.620422224165</v>
      </c>
    </row>
    <row r="43" spans="1:10" x14ac:dyDescent="0.25">
      <c r="A43" s="39" t="s">
        <v>2</v>
      </c>
      <c r="B43" s="40">
        <v>53635.627581170032</v>
      </c>
      <c r="C43" s="40">
        <v>2930.7790040714945</v>
      </c>
      <c r="D43" s="40">
        <v>3819.0207960453154</v>
      </c>
      <c r="E43" s="40">
        <v>32407.56786497842</v>
      </c>
      <c r="F43" s="40">
        <v>31518.843847681859</v>
      </c>
      <c r="G43" s="40">
        <v>28020.732465460798</v>
      </c>
      <c r="H43" s="40">
        <v>152332.57155940792</v>
      </c>
      <c r="I43" s="40">
        <v>2530.6575961823255</v>
      </c>
      <c r="J43" s="40">
        <v>154863.22915559023</v>
      </c>
    </row>
    <row r="44" spans="1:10" x14ac:dyDescent="0.25">
      <c r="A44" s="39" t="s">
        <v>32</v>
      </c>
      <c r="B44" s="40">
        <v>27585.823853404629</v>
      </c>
      <c r="C44" s="40">
        <v>2845.6161190289968</v>
      </c>
      <c r="D44" s="40">
        <v>4005.6835062410869</v>
      </c>
      <c r="E44" s="40">
        <v>32340.059375620265</v>
      </c>
      <c r="F44" s="40">
        <v>32041.455149948477</v>
      </c>
      <c r="G44" s="40">
        <v>5027.9312782551679</v>
      </c>
      <c r="H44" s="40">
        <v>103846.56928249862</v>
      </c>
      <c r="I44" s="40">
        <v>2373.2035976119205</v>
      </c>
      <c r="J44" s="40">
        <v>106219.77288011054</v>
      </c>
    </row>
    <row r="45" spans="1:10" x14ac:dyDescent="0.25">
      <c r="A45" s="39" t="s">
        <v>42</v>
      </c>
      <c r="B45" s="40">
        <v>36409.179940897127</v>
      </c>
      <c r="C45" s="40">
        <v>3421.4563999436882</v>
      </c>
      <c r="D45" s="40">
        <v>3856.7425180345094</v>
      </c>
      <c r="E45" s="40">
        <v>31360.766684405713</v>
      </c>
      <c r="F45" s="40">
        <v>50085.52161668802</v>
      </c>
      <c r="G45" s="40">
        <v>5158.2917070239373</v>
      </c>
      <c r="H45" s="40">
        <v>130291.95886699299</v>
      </c>
      <c r="I45" s="40">
        <v>1879.0522343731996</v>
      </c>
      <c r="J45" s="40">
        <v>132171.0111013662</v>
      </c>
    </row>
    <row r="46" spans="1:10" ht="30" customHeight="1" x14ac:dyDescent="0.25">
      <c r="A46" s="45" t="s">
        <v>126</v>
      </c>
      <c r="B46" s="8">
        <v>384716.28182673117</v>
      </c>
      <c r="C46" s="8">
        <v>33220.343848809403</v>
      </c>
      <c r="D46" s="8">
        <v>47447.290178251511</v>
      </c>
      <c r="E46" s="8">
        <v>383446.26851152623</v>
      </c>
      <c r="F46" s="8">
        <v>403132.05856115872</v>
      </c>
      <c r="G46" s="8">
        <v>83460.857581409771</v>
      </c>
      <c r="H46" s="8">
        <v>1335423.1005078868</v>
      </c>
      <c r="I46" s="8">
        <v>25758.712524214752</v>
      </c>
      <c r="J46" s="8">
        <v>1361181.8130321016</v>
      </c>
    </row>
    <row r="47" spans="1:10" x14ac:dyDescent="0.25">
      <c r="A47" s="39" t="s">
        <v>34</v>
      </c>
      <c r="B47" s="40">
        <v>48648.23524888981</v>
      </c>
      <c r="C47" s="40">
        <v>2788.6966357486031</v>
      </c>
      <c r="D47" s="40">
        <v>3910.0025112398516</v>
      </c>
      <c r="E47" s="40">
        <v>43101.307755010537</v>
      </c>
      <c r="F47" s="40">
        <v>32761.054393264734</v>
      </c>
      <c r="G47" s="40">
        <v>4888.7741579475196</v>
      </c>
      <c r="H47" s="40">
        <v>136098.07070210105</v>
      </c>
      <c r="I47" s="40">
        <v>5668.5952141495027</v>
      </c>
      <c r="J47" s="40">
        <v>141766.66591625055</v>
      </c>
    </row>
    <row r="48" spans="1:10" x14ac:dyDescent="0.25">
      <c r="A48" s="39" t="s">
        <v>35</v>
      </c>
      <c r="B48" s="40">
        <v>23411.08864899107</v>
      </c>
      <c r="C48" s="40">
        <v>2522.4131672886019</v>
      </c>
      <c r="D48" s="40">
        <v>2969.9300891109224</v>
      </c>
      <c r="E48" s="40">
        <v>28545.542071284784</v>
      </c>
      <c r="F48" s="40">
        <v>31304.373729265928</v>
      </c>
      <c r="G48" s="40">
        <v>4536.8881115960785</v>
      </c>
      <c r="H48" s="40">
        <v>93290.235817537381</v>
      </c>
      <c r="I48" s="40">
        <v>1695.5561246185439</v>
      </c>
      <c r="J48" s="40">
        <v>94985.79194215592</v>
      </c>
    </row>
    <row r="49" spans="1:10" x14ac:dyDescent="0.25">
      <c r="A49" s="39" t="s">
        <v>36</v>
      </c>
      <c r="B49" s="40">
        <v>26666.661049747829</v>
      </c>
      <c r="C49" s="40">
        <v>2681.8798432328522</v>
      </c>
      <c r="D49" s="40">
        <v>3924.5335588890366</v>
      </c>
      <c r="E49" s="40">
        <v>30161.901143501866</v>
      </c>
      <c r="F49" s="40">
        <v>31960.189981089654</v>
      </c>
      <c r="G49" s="40">
        <v>4459.0982492665526</v>
      </c>
      <c r="H49" s="40">
        <v>99854.263825727787</v>
      </c>
      <c r="I49" s="40">
        <v>1702.4187436327218</v>
      </c>
      <c r="J49" s="40">
        <v>101556.68256936051</v>
      </c>
    </row>
    <row r="50" spans="1:10" x14ac:dyDescent="0.25">
      <c r="A50" s="39" t="s">
        <v>37</v>
      </c>
      <c r="B50" s="40">
        <v>38984.201533512984</v>
      </c>
      <c r="C50" s="40">
        <v>3110.604772789321</v>
      </c>
      <c r="D50" s="40">
        <v>3343.1329709526512</v>
      </c>
      <c r="E50" s="40">
        <v>32372.847757336891</v>
      </c>
      <c r="F50" s="40">
        <v>32130.761336604057</v>
      </c>
      <c r="G50" s="40">
        <v>5277.1903272353429</v>
      </c>
      <c r="H50" s="40">
        <v>115218.73869843125</v>
      </c>
      <c r="I50" s="40">
        <v>5714.1527972803242</v>
      </c>
      <c r="J50" s="40">
        <v>120932.89149571158</v>
      </c>
    </row>
    <row r="51" spans="1:10" x14ac:dyDescent="0.25">
      <c r="A51" s="39" t="s">
        <v>38</v>
      </c>
      <c r="B51" s="40">
        <v>24644.446368910169</v>
      </c>
      <c r="C51" s="40">
        <v>2587.5577740385297</v>
      </c>
      <c r="D51" s="40">
        <v>3893.9866130966138</v>
      </c>
      <c r="E51" s="40">
        <v>28853.9512823394</v>
      </c>
      <c r="F51" s="40">
        <v>32339.082420959716</v>
      </c>
      <c r="G51" s="40">
        <v>5799.9391586642614</v>
      </c>
      <c r="H51" s="40">
        <v>98118.963618008696</v>
      </c>
      <c r="I51" s="40">
        <v>1654.2357001020619</v>
      </c>
      <c r="J51" s="40">
        <v>99773.199318110754</v>
      </c>
    </row>
    <row r="52" spans="1:10" x14ac:dyDescent="0.25">
      <c r="A52" s="39" t="s">
        <v>39</v>
      </c>
      <c r="B52" s="40">
        <v>30824.820881594798</v>
      </c>
      <c r="C52" s="40">
        <v>2933.9311571466101</v>
      </c>
      <c r="D52" s="40">
        <v>3945.9925374499753</v>
      </c>
      <c r="E52" s="40">
        <v>29479.390570752214</v>
      </c>
      <c r="F52" s="40">
        <v>32581.568858929055</v>
      </c>
      <c r="G52" s="40">
        <v>4975.2347370243124</v>
      </c>
      <c r="H52" s="40">
        <v>104740.93874289696</v>
      </c>
      <c r="I52" s="40">
        <v>1819.722936571623</v>
      </c>
      <c r="J52" s="40">
        <v>106560.66167946858</v>
      </c>
    </row>
    <row r="53" spans="1:10" x14ac:dyDescent="0.25">
      <c r="A53" s="39" t="s">
        <v>40</v>
      </c>
      <c r="B53" s="40">
        <v>29958.369030123617</v>
      </c>
      <c r="C53" s="40">
        <v>2820.7894026100271</v>
      </c>
      <c r="D53" s="40">
        <v>3936.9095771937818</v>
      </c>
      <c r="E53" s="40">
        <v>31842.518401476758</v>
      </c>
      <c r="F53" s="40">
        <v>32441.572392553524</v>
      </c>
      <c r="G53" s="40">
        <v>6058.1744247806801</v>
      </c>
      <c r="H53" s="40">
        <v>107058.33322873838</v>
      </c>
      <c r="I53" s="40">
        <v>5219.3184879303508</v>
      </c>
      <c r="J53" s="40">
        <v>112277.65171666873</v>
      </c>
    </row>
    <row r="54" spans="1:10" x14ac:dyDescent="0.25">
      <c r="A54" s="39" t="s">
        <v>41</v>
      </c>
      <c r="B54" s="40">
        <v>25432.787561785753</v>
      </c>
      <c r="C54" s="40">
        <v>2715.7166263597342</v>
      </c>
      <c r="D54" s="40">
        <v>4379.2221332948729</v>
      </c>
      <c r="E54" s="40">
        <v>32030.562530488693</v>
      </c>
      <c r="F54" s="40">
        <v>33310.54820549125</v>
      </c>
      <c r="G54" s="40">
        <v>6327.1235509386252</v>
      </c>
      <c r="H54" s="40">
        <v>104195.96060835892</v>
      </c>
      <c r="I54" s="40">
        <v>2016.438816512288</v>
      </c>
      <c r="J54" s="40">
        <v>106212.39942487121</v>
      </c>
    </row>
    <row r="55" spans="1:10" x14ac:dyDescent="0.25">
      <c r="A55" s="39" t="s">
        <v>3</v>
      </c>
      <c r="B55" s="40">
        <v>24843.024267612556</v>
      </c>
      <c r="C55" s="40">
        <v>3174.8077827955658</v>
      </c>
      <c r="D55" s="40">
        <v>4244.770714972974</v>
      </c>
      <c r="E55" s="40">
        <v>32304.012002879161</v>
      </c>
      <c r="F55" s="40">
        <v>33077.118047682961</v>
      </c>
      <c r="G55" s="40">
        <v>8077.7412091292035</v>
      </c>
      <c r="H55" s="40">
        <v>105721.47402507243</v>
      </c>
      <c r="I55" s="40">
        <v>1734.458088772499</v>
      </c>
      <c r="J55" s="40">
        <v>107455.93211384493</v>
      </c>
    </row>
    <row r="56" spans="1:10" x14ac:dyDescent="0.25">
      <c r="A56" s="39" t="s">
        <v>2</v>
      </c>
      <c r="B56" s="40">
        <v>31263.002825909654</v>
      </c>
      <c r="C56" s="40">
        <v>3176.1819982629249</v>
      </c>
      <c r="D56" s="40">
        <v>4560.2355393530624</v>
      </c>
      <c r="E56" s="40">
        <v>35871.007883526887</v>
      </c>
      <c r="F56" s="40">
        <v>33081.966533235158</v>
      </c>
      <c r="G56" s="40">
        <v>8494.0416071655</v>
      </c>
      <c r="H56" s="40">
        <v>116446.43638745318</v>
      </c>
      <c r="I56" s="40">
        <v>6316.7243337777263</v>
      </c>
      <c r="J56" s="40">
        <v>122763.16072123092</v>
      </c>
    </row>
    <row r="57" spans="1:10" x14ac:dyDescent="0.25">
      <c r="A57" s="39" t="s">
        <v>32</v>
      </c>
      <c r="B57" s="40">
        <v>26718.93262841061</v>
      </c>
      <c r="C57" s="40">
        <v>3273.4793385170537</v>
      </c>
      <c r="D57" s="40">
        <v>4542.1448525518917</v>
      </c>
      <c r="E57" s="40">
        <v>35689.634777357474</v>
      </c>
      <c r="F57" s="40">
        <v>33496.232337312329</v>
      </c>
      <c r="G57" s="40">
        <v>10670.738572900587</v>
      </c>
      <c r="H57" s="40">
        <v>114391.16250704994</v>
      </c>
      <c r="I57" s="40">
        <v>1910.2642485125573</v>
      </c>
      <c r="J57" s="40">
        <v>116301.4267555625</v>
      </c>
    </row>
    <row r="58" spans="1:10" x14ac:dyDescent="0.25">
      <c r="A58" s="39" t="s">
        <v>42</v>
      </c>
      <c r="B58" s="40">
        <v>35719.89886359073</v>
      </c>
      <c r="C58" s="40">
        <v>3325.8993013678387</v>
      </c>
      <c r="D58" s="40">
        <v>3839.5855905785374</v>
      </c>
      <c r="E58" s="40">
        <v>33787.694800710466</v>
      </c>
      <c r="F58" s="40">
        <v>51541.66238167046</v>
      </c>
      <c r="G58" s="40">
        <v>8204.8023383930886</v>
      </c>
      <c r="H58" s="40">
        <v>136419.54327631113</v>
      </c>
      <c r="I58" s="40">
        <v>2264.2291758783308</v>
      </c>
      <c r="J58" s="40">
        <v>138683.77245218947</v>
      </c>
    </row>
    <row r="59" spans="1:10" ht="30" customHeight="1" x14ac:dyDescent="0.25">
      <c r="A59" s="47" t="s">
        <v>129</v>
      </c>
      <c r="B59" s="8">
        <v>367115.46890907956</v>
      </c>
      <c r="C59" s="8">
        <v>35111.957800157659</v>
      </c>
      <c r="D59" s="8">
        <v>47490.446688684169</v>
      </c>
      <c r="E59" s="8">
        <v>394040.37097666517</v>
      </c>
      <c r="F59" s="8">
        <v>410026.13061805879</v>
      </c>
      <c r="G59" s="8">
        <v>77769.746445041746</v>
      </c>
      <c r="H59" s="8">
        <v>1331554.1214376872</v>
      </c>
      <c r="I59" s="8">
        <v>37716.114667738526</v>
      </c>
      <c r="J59" s="8">
        <v>1369270.2361054257</v>
      </c>
    </row>
    <row r="60" spans="1:10" x14ac:dyDescent="0.25">
      <c r="A60" s="39" t="s">
        <v>34</v>
      </c>
      <c r="B60" s="40">
        <v>48707.907032431023</v>
      </c>
      <c r="C60" s="40">
        <v>3344.9609549778861</v>
      </c>
      <c r="D60" s="40">
        <v>4574.9658299189477</v>
      </c>
      <c r="E60" s="40">
        <v>45699.665972697076</v>
      </c>
      <c r="F60" s="40">
        <v>34588.008100440042</v>
      </c>
      <c r="G60" s="40">
        <v>11523.600582002076</v>
      </c>
      <c r="H60" s="40">
        <v>148439.10847246708</v>
      </c>
      <c r="I60" s="40">
        <v>7678.422319143584</v>
      </c>
      <c r="J60" s="40">
        <v>156117.53079161065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ht="30" customHeight="1" x14ac:dyDescent="0.25">
      <c r="A62" s="11" t="s">
        <v>145</v>
      </c>
      <c r="B62" s="8">
        <v>74080.572706181018</v>
      </c>
      <c r="C62" s="8">
        <v>6134.1075271778864</v>
      </c>
      <c r="D62" s="8">
        <v>8589.5407972189478</v>
      </c>
      <c r="E62" s="8">
        <v>78700.106703547077</v>
      </c>
      <c r="F62" s="8">
        <v>66697.140519680048</v>
      </c>
      <c r="G62" s="8">
        <v>17337.906719172079</v>
      </c>
      <c r="H62" s="8">
        <v>251539.37497297709</v>
      </c>
      <c r="I62" s="8">
        <v>9700.5375736735841</v>
      </c>
      <c r="J62" s="8">
        <v>261239.91254665065</v>
      </c>
    </row>
    <row r="63" spans="1:10" x14ac:dyDescent="0.25">
      <c r="A6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6078.8765565499998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8619.5061366600021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989.23240843999997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541.25257334999992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690.95128096999997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2496.0694846200004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3902.0003892800005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73925.187934530011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2707.4759995400009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33685.290779670002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7315.0484631100007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26370.242316559998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37532.421155320008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21389.099529250001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8237.3494961300003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5833.5249766899997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2072.4471532500002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5806.7995684800007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43.108169189999998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41651.707954440011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3354.3752526799999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38297.33270176001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11279.73473873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551.01321954000002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10728.72151919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19659.88259687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6466.2868683300003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13193.59572854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862.44416417000014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5095.2227606500001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11456.563556870002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184479.03413714009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66586.800123880006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251065.83426102009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9676.0423742000003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260741.87663522011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21319.733551854988</v>
      </c>
      <c r="C9" s="6">
        <v>15757.766912362238</v>
      </c>
      <c r="D9" s="6">
        <v>17971.914761599022</v>
      </c>
      <c r="E9" s="6">
        <v>22205.340229813584</v>
      </c>
      <c r="F9" s="6">
        <v>25561.95206444151</v>
      </c>
      <c r="G9" s="6">
        <v>25623.220209173869</v>
      </c>
      <c r="H9" s="6">
        <v>25718.080902487458</v>
      </c>
      <c r="I9" s="6">
        <v>20731.56144567571</v>
      </c>
      <c r="J9" s="6">
        <v>18402.884499349781</v>
      </c>
      <c r="K9" s="6">
        <v>19600.872885888188</v>
      </c>
      <c r="L9" s="6">
        <v>18125.844225616416</v>
      </c>
      <c r="M9" s="6">
        <v>19226.822626129808</v>
      </c>
      <c r="N9" s="6">
        <v>22645.024930176791</v>
      </c>
      <c r="O9" s="6">
        <v>30093.684363715205</v>
      </c>
      <c r="P9" s="6">
        <v>26844.240873813433</v>
      </c>
      <c r="Q9" s="6">
        <v>33502.580449244037</v>
      </c>
      <c r="R9" s="6">
        <v>39760.860961769613</v>
      </c>
      <c r="S9" s="6">
        <v>43926.22357361146</v>
      </c>
      <c r="T9" s="6">
        <v>49448.062135285014</v>
      </c>
      <c r="U9" s="6">
        <v>46123.387129003801</v>
      </c>
      <c r="V9" s="6">
        <v>44837.028011650546</v>
      </c>
      <c r="W9" s="6">
        <v>33230.887608212543</v>
      </c>
      <c r="X9" s="6">
        <v>33171.67861645353</v>
      </c>
      <c r="Y9" s="6">
        <v>6089.2415479457677</v>
      </c>
    </row>
    <row r="10" spans="1:25" ht="20.45" customHeight="1" x14ac:dyDescent="0.25">
      <c r="A10" s="5" t="s">
        <v>8</v>
      </c>
      <c r="B10" s="6">
        <v>59249.787542116137</v>
      </c>
      <c r="C10" s="6">
        <v>57969.079264194326</v>
      </c>
      <c r="D10" s="6">
        <v>58923.758503478181</v>
      </c>
      <c r="E10" s="6">
        <v>55331.493464587242</v>
      </c>
      <c r="F10" s="6">
        <v>53321.525754738876</v>
      </c>
      <c r="G10" s="6">
        <v>56447.907835343285</v>
      </c>
      <c r="H10" s="6">
        <v>54856.309204841818</v>
      </c>
      <c r="I10" s="6">
        <v>51155.115828205555</v>
      </c>
      <c r="J10" s="6">
        <v>43859.607249930399</v>
      </c>
      <c r="K10" s="6">
        <v>48196.704535380093</v>
      </c>
      <c r="L10" s="6">
        <v>52508.513538274856</v>
      </c>
      <c r="M10" s="6">
        <v>53941.163833456856</v>
      </c>
      <c r="N10" s="6">
        <v>62535.048451427501</v>
      </c>
      <c r="O10" s="6">
        <v>69001.96181245138</v>
      </c>
      <c r="P10" s="6">
        <v>51245.106020364736</v>
      </c>
      <c r="Q10" s="6">
        <v>63415.142519380242</v>
      </c>
      <c r="R10" s="6">
        <v>69844.691940782155</v>
      </c>
      <c r="S10" s="6">
        <v>64926.946215466145</v>
      </c>
      <c r="T10" s="6">
        <v>62647.397633771136</v>
      </c>
      <c r="U10" s="6">
        <v>63439.032951487927</v>
      </c>
      <c r="V10" s="6">
        <v>56617.071523551218</v>
      </c>
      <c r="W10" s="6">
        <v>47436.746418848386</v>
      </c>
      <c r="X10" s="6">
        <v>49430.725872388299</v>
      </c>
      <c r="Y10" s="6">
        <v>8634.4067764510655</v>
      </c>
    </row>
    <row r="11" spans="1:25" x14ac:dyDescent="0.25">
      <c r="A11" s="5" t="s">
        <v>9</v>
      </c>
      <c r="B11" s="6">
        <v>10792.653341417446</v>
      </c>
      <c r="C11" s="6">
        <v>10759.924850423049</v>
      </c>
      <c r="D11" s="6">
        <v>9949.4076126260643</v>
      </c>
      <c r="E11" s="6">
        <v>8613.7415682663359</v>
      </c>
      <c r="F11" s="6">
        <v>7404.4061922577794</v>
      </c>
      <c r="G11" s="6">
        <v>6042.5785764588109</v>
      </c>
      <c r="H11" s="6">
        <v>5682.0139066417651</v>
      </c>
      <c r="I11" s="6">
        <v>5017.4035406683224</v>
      </c>
      <c r="J11" s="6">
        <v>4524.8141529334298</v>
      </c>
      <c r="K11" s="6">
        <v>4890.3421087333636</v>
      </c>
      <c r="L11" s="6">
        <v>4596.4868177618382</v>
      </c>
      <c r="M11" s="6">
        <v>4592.5211113874657</v>
      </c>
      <c r="N11" s="6">
        <v>5175.6256125726441</v>
      </c>
      <c r="O11" s="6">
        <v>5617.4556330875666</v>
      </c>
      <c r="P11" s="6">
        <v>5525.1561071158767</v>
      </c>
      <c r="Q11" s="6">
        <v>5885.75212229109</v>
      </c>
      <c r="R11" s="6">
        <v>5578.7966559912466</v>
      </c>
      <c r="S11" s="6">
        <v>5760.7499666887661</v>
      </c>
      <c r="T11" s="6">
        <v>6788.3956343990176</v>
      </c>
      <c r="U11" s="6">
        <v>7090.7970672942638</v>
      </c>
      <c r="V11" s="6">
        <v>6557.0930168159348</v>
      </c>
      <c r="W11" s="6">
        <v>6042.6712274793481</v>
      </c>
      <c r="X11" s="6">
        <v>5219.6244763957993</v>
      </c>
      <c r="Y11" s="6">
        <v>990.93006631592766</v>
      </c>
    </row>
    <row r="12" spans="1:25" x14ac:dyDescent="0.25">
      <c r="A12" s="5" t="s">
        <v>10</v>
      </c>
      <c r="B12" s="6">
        <v>5996.7274410712571</v>
      </c>
      <c r="C12" s="6">
        <v>6657.2040749246271</v>
      </c>
      <c r="D12" s="6">
        <v>6983.2108971826701</v>
      </c>
      <c r="E12" s="6">
        <v>7700.81049318446</v>
      </c>
      <c r="F12" s="6">
        <v>6181.1044648324896</v>
      </c>
      <c r="G12" s="6">
        <v>5842.6474751453161</v>
      </c>
      <c r="H12" s="6">
        <v>5592.6362124883544</v>
      </c>
      <c r="I12" s="6">
        <v>4592.9277112916661</v>
      </c>
      <c r="J12" s="6">
        <v>4053.0864889489567</v>
      </c>
      <c r="K12" s="6">
        <v>4239.4600104601541</v>
      </c>
      <c r="L12" s="6">
        <v>4594.6097298071054</v>
      </c>
      <c r="M12" s="6">
        <v>5004.4053193436375</v>
      </c>
      <c r="N12" s="6">
        <v>4772.3584860104129</v>
      </c>
      <c r="O12" s="6">
        <v>4270.7489174188195</v>
      </c>
      <c r="P12" s="6">
        <v>3823.471154655711</v>
      </c>
      <c r="Q12" s="6">
        <v>3842.3989262543723</v>
      </c>
      <c r="R12" s="6">
        <v>4212.5812240870873</v>
      </c>
      <c r="S12" s="6">
        <v>4452.2368428437467</v>
      </c>
      <c r="T12" s="6">
        <v>4580.9469392366764</v>
      </c>
      <c r="U12" s="6">
        <v>4192.743167075726</v>
      </c>
      <c r="V12" s="6">
        <v>2935.5369339494741</v>
      </c>
      <c r="W12" s="6">
        <v>2776.334558801921</v>
      </c>
      <c r="X12" s="6">
        <v>2897.9395368350324</v>
      </c>
      <c r="Y12" s="6">
        <v>542.26542211293702</v>
      </c>
    </row>
    <row r="13" spans="1:25" x14ac:dyDescent="0.25">
      <c r="A13" s="5" t="s">
        <v>11</v>
      </c>
      <c r="B13" s="6">
        <v>2622.5881055202631</v>
      </c>
      <c r="C13" s="6">
        <v>3694.1037869841612</v>
      </c>
      <c r="D13" s="6">
        <v>3949.4811012360683</v>
      </c>
      <c r="E13" s="6">
        <v>2966.3527056494827</v>
      </c>
      <c r="F13" s="6">
        <v>3183.4314038811021</v>
      </c>
      <c r="G13" s="6">
        <v>7149.8474633442138</v>
      </c>
      <c r="H13" s="6">
        <v>7343.2078538733294</v>
      </c>
      <c r="I13" s="6">
        <v>6723.0395020090191</v>
      </c>
      <c r="J13" s="6">
        <v>5011.928322101694</v>
      </c>
      <c r="K13" s="6">
        <v>6215.690463931689</v>
      </c>
      <c r="L13" s="6">
        <v>7408.4459553565694</v>
      </c>
      <c r="M13" s="6">
        <v>8216.2809193359753</v>
      </c>
      <c r="N13" s="6">
        <v>9613.8866941296637</v>
      </c>
      <c r="O13" s="6">
        <v>10495.906048783945</v>
      </c>
      <c r="P13" s="6">
        <v>3408.4141762941526</v>
      </c>
      <c r="Q13" s="6">
        <v>8979.6264880306571</v>
      </c>
      <c r="R13" s="6">
        <v>10400.775730428501</v>
      </c>
      <c r="S13" s="6">
        <v>5853.2976299793718</v>
      </c>
      <c r="T13" s="6">
        <v>4664.1882821114177</v>
      </c>
      <c r="U13" s="6">
        <v>5697.6468074183804</v>
      </c>
      <c r="V13" s="6">
        <v>4655.1884954859042</v>
      </c>
      <c r="W13" s="6">
        <v>3044.1808360708374</v>
      </c>
      <c r="X13" s="6">
        <v>4366.1302780190545</v>
      </c>
      <c r="Y13" s="6">
        <v>692.22118768573341</v>
      </c>
    </row>
    <row r="14" spans="1:25" x14ac:dyDescent="0.25">
      <c r="A14" s="5" t="s">
        <v>12</v>
      </c>
      <c r="B14" s="6">
        <v>13028.480698306477</v>
      </c>
      <c r="C14" s="6">
        <v>10806.639835791964</v>
      </c>
      <c r="D14" s="6">
        <v>13387.305929537473</v>
      </c>
      <c r="E14" s="6">
        <v>14211.848826155367</v>
      </c>
      <c r="F14" s="6">
        <v>14670.651897363352</v>
      </c>
      <c r="G14" s="6">
        <v>14572.386562569063</v>
      </c>
      <c r="H14" s="6">
        <v>13494.72430349205</v>
      </c>
      <c r="I14" s="6">
        <v>12737.10497875148</v>
      </c>
      <c r="J14" s="6">
        <v>10291.251018840565</v>
      </c>
      <c r="K14" s="6">
        <v>11024.105909384143</v>
      </c>
      <c r="L14" s="6">
        <v>10550.51854764221</v>
      </c>
      <c r="M14" s="6">
        <v>11794.799978279712</v>
      </c>
      <c r="N14" s="6">
        <v>14225.74981686617</v>
      </c>
      <c r="O14" s="6">
        <v>18157.316137428887</v>
      </c>
      <c r="P14" s="6">
        <v>14029.601940730947</v>
      </c>
      <c r="Q14" s="6">
        <v>17953.436205731363</v>
      </c>
      <c r="R14" s="6">
        <v>20422.470803173408</v>
      </c>
      <c r="S14" s="6">
        <v>22566.204047770454</v>
      </c>
      <c r="T14" s="6">
        <v>20220.509438466845</v>
      </c>
      <c r="U14" s="6">
        <v>19003.176789148391</v>
      </c>
      <c r="V14" s="6">
        <v>19322.092506128996</v>
      </c>
      <c r="W14" s="6">
        <v>14216.402570038974</v>
      </c>
      <c r="X14" s="6">
        <v>14318.76807223064</v>
      </c>
      <c r="Y14" s="6">
        <v>2500.2992492731801</v>
      </c>
    </row>
    <row r="15" spans="1:25" x14ac:dyDescent="0.25">
      <c r="A15" s="5" t="s">
        <v>13</v>
      </c>
      <c r="B15" s="6">
        <v>26809.337955800693</v>
      </c>
      <c r="C15" s="6">
        <v>26051.20671607053</v>
      </c>
      <c r="D15" s="6">
        <v>24654.352962895908</v>
      </c>
      <c r="E15" s="6">
        <v>21838.7398713316</v>
      </c>
      <c r="F15" s="6">
        <v>21881.931796404155</v>
      </c>
      <c r="G15" s="6">
        <v>22840.447757825881</v>
      </c>
      <c r="H15" s="6">
        <v>22743.726928346317</v>
      </c>
      <c r="I15" s="6">
        <v>22084.640095485072</v>
      </c>
      <c r="J15" s="6">
        <v>19978.527267105754</v>
      </c>
      <c r="K15" s="6">
        <v>21827.106042870746</v>
      </c>
      <c r="L15" s="6">
        <v>25358.452487707134</v>
      </c>
      <c r="M15" s="6">
        <v>24333.156505110062</v>
      </c>
      <c r="N15" s="6">
        <v>28747.427841848614</v>
      </c>
      <c r="O15" s="6">
        <v>30460.535075732158</v>
      </c>
      <c r="P15" s="6">
        <v>24458.462641568043</v>
      </c>
      <c r="Q15" s="6">
        <v>26753.928777072764</v>
      </c>
      <c r="R15" s="6">
        <v>29230.067527101917</v>
      </c>
      <c r="S15" s="6">
        <v>26294.457728183806</v>
      </c>
      <c r="T15" s="6">
        <v>26393.35733955718</v>
      </c>
      <c r="U15" s="6">
        <v>27454.669120551167</v>
      </c>
      <c r="V15" s="6">
        <v>23147.160571170913</v>
      </c>
      <c r="W15" s="6">
        <v>21357.157226457301</v>
      </c>
      <c r="X15" s="6">
        <v>22628.263508907778</v>
      </c>
      <c r="Y15" s="6">
        <v>3908.6908510632875</v>
      </c>
    </row>
    <row r="16" spans="1:25" ht="20.45" customHeight="1" x14ac:dyDescent="0.25">
      <c r="A16" s="5" t="s">
        <v>14</v>
      </c>
      <c r="B16" s="6">
        <v>125749.76902379157</v>
      </c>
      <c r="C16" s="6">
        <v>126238.83729382261</v>
      </c>
      <c r="D16" s="6">
        <v>127824.49593690089</v>
      </c>
      <c r="E16" s="6">
        <v>155549.23426178261</v>
      </c>
      <c r="F16" s="6">
        <v>166830.62805665197</v>
      </c>
      <c r="G16" s="6">
        <v>169985.03879481158</v>
      </c>
      <c r="H16" s="6">
        <v>183075.34193113373</v>
      </c>
      <c r="I16" s="6">
        <v>222928.61615272611</v>
      </c>
      <c r="J16" s="6">
        <v>208584.03997479344</v>
      </c>
      <c r="K16" s="6">
        <v>215797.84780306736</v>
      </c>
      <c r="L16" s="6">
        <v>247295.45848591492</v>
      </c>
      <c r="M16" s="6">
        <v>261458.83769786882</v>
      </c>
      <c r="N16" s="6">
        <v>296214.90804445057</v>
      </c>
      <c r="O16" s="6">
        <v>335657.63257617137</v>
      </c>
      <c r="P16" s="6">
        <v>319658.63937558618</v>
      </c>
      <c r="Q16" s="6">
        <v>330539.72251887748</v>
      </c>
      <c r="R16" s="6">
        <v>372341.7469137765</v>
      </c>
      <c r="S16" s="6">
        <v>373562.21241752611</v>
      </c>
      <c r="T16" s="6">
        <v>382817.79936100764</v>
      </c>
      <c r="U16" s="6">
        <v>381386.09331675054</v>
      </c>
      <c r="V16" s="6">
        <v>370463.36437788792</v>
      </c>
      <c r="W16" s="6">
        <v>384716.28182673117</v>
      </c>
      <c r="X16" s="6">
        <v>367115.46890907956</v>
      </c>
      <c r="Y16" s="6">
        <v>74080.572706181003</v>
      </c>
    </row>
    <row r="17" spans="1:25" x14ac:dyDescent="0.25">
      <c r="A17" s="5" t="s">
        <v>15</v>
      </c>
      <c r="B17" s="6">
        <v>9278.2112529742444</v>
      </c>
      <c r="C17" s="6">
        <v>9319.9091347934482</v>
      </c>
      <c r="D17" s="6">
        <v>9967.8155274346427</v>
      </c>
      <c r="E17" s="6">
        <v>10266.567570681205</v>
      </c>
      <c r="F17" s="6">
        <v>10552.104024132455</v>
      </c>
      <c r="G17" s="6">
        <v>11062.310561304981</v>
      </c>
      <c r="H17" s="6">
        <v>11516.786836188039</v>
      </c>
      <c r="I17" s="6">
        <v>11711.197027100849</v>
      </c>
      <c r="J17" s="6">
        <v>11601.818547249432</v>
      </c>
      <c r="K17" s="6">
        <v>13124.798298785865</v>
      </c>
      <c r="L17" s="6">
        <v>14722.679455652033</v>
      </c>
      <c r="M17" s="6">
        <v>16359.328683499743</v>
      </c>
      <c r="N17" s="6">
        <v>25231.91461485043</v>
      </c>
      <c r="O17" s="6">
        <v>26243.378056519803</v>
      </c>
      <c r="P17" s="6">
        <v>24748.979781472332</v>
      </c>
      <c r="Q17" s="6">
        <v>27370.418433857976</v>
      </c>
      <c r="R17" s="6">
        <v>32699.78403227064</v>
      </c>
      <c r="S17" s="6">
        <v>34369.203627869465</v>
      </c>
      <c r="T17" s="6">
        <v>35176.924730659593</v>
      </c>
      <c r="U17" s="6">
        <v>34766.459499159013</v>
      </c>
      <c r="V17" s="6">
        <v>32695.058829455556</v>
      </c>
      <c r="W17" s="6">
        <v>32223.426627108907</v>
      </c>
      <c r="X17" s="6">
        <v>32887.57513256104</v>
      </c>
      <c r="Y17" s="6">
        <v>2712.3066492016474</v>
      </c>
    </row>
    <row r="18" spans="1:25" x14ac:dyDescent="0.25">
      <c r="A18" s="5" t="s">
        <v>16</v>
      </c>
      <c r="B18" s="6">
        <v>40837.801775313994</v>
      </c>
      <c r="C18" s="6">
        <v>48493.905087439402</v>
      </c>
      <c r="D18" s="6">
        <v>44816.529723978565</v>
      </c>
      <c r="E18" s="6">
        <v>42447.709333429637</v>
      </c>
      <c r="F18" s="6">
        <v>44561.283617821864</v>
      </c>
      <c r="G18" s="6">
        <v>53113.700978239722</v>
      </c>
      <c r="H18" s="6">
        <v>47729.797096526949</v>
      </c>
      <c r="I18" s="6">
        <v>88498.228671897217</v>
      </c>
      <c r="J18" s="6">
        <v>74671.244685264348</v>
      </c>
      <c r="K18" s="6">
        <v>80204.020267602435</v>
      </c>
      <c r="L18" s="6">
        <v>101520.70394707069</v>
      </c>
      <c r="M18" s="6">
        <v>107103.96675560813</v>
      </c>
      <c r="N18" s="6">
        <v>129536.76624731034</v>
      </c>
      <c r="O18" s="6">
        <v>148606.76997007389</v>
      </c>
      <c r="P18" s="6">
        <v>141072.85929781396</v>
      </c>
      <c r="Q18" s="6">
        <v>141614.76352414425</v>
      </c>
      <c r="R18" s="6">
        <v>155387.39275937737</v>
      </c>
      <c r="S18" s="6">
        <v>154203.63779976699</v>
      </c>
      <c r="T18" s="6">
        <v>161562.94391194638</v>
      </c>
      <c r="U18" s="6">
        <v>152197.21084440476</v>
      </c>
      <c r="V18" s="6">
        <v>131117.14991780758</v>
      </c>
      <c r="W18" s="6">
        <v>148416.7401632324</v>
      </c>
      <c r="X18" s="6">
        <v>122826.21724587573</v>
      </c>
      <c r="Y18" s="6">
        <v>33762.088938205394</v>
      </c>
    </row>
    <row r="19" spans="1:25" x14ac:dyDescent="0.25">
      <c r="A19" s="5" t="s">
        <v>30</v>
      </c>
      <c r="B19" s="6">
        <v>5130.8876307882938</v>
      </c>
      <c r="C19" s="6">
        <v>5766.0138655443952</v>
      </c>
      <c r="D19" s="6">
        <v>6875.8253604390611</v>
      </c>
      <c r="E19" s="6">
        <v>6715.980362166184</v>
      </c>
      <c r="F19" s="6">
        <v>8251.8192161187999</v>
      </c>
      <c r="G19" s="6">
        <v>9449.7410069094039</v>
      </c>
      <c r="H19" s="6">
        <v>6693.4829529302933</v>
      </c>
      <c r="I19" s="6">
        <v>14769.008865964954</v>
      </c>
      <c r="J19" s="6">
        <v>12762.940314994481</v>
      </c>
      <c r="K19" s="6">
        <v>11948.692520234483</v>
      </c>
      <c r="L19" s="6">
        <v>14103.411810992609</v>
      </c>
      <c r="M19" s="6">
        <v>17393.537066703542</v>
      </c>
      <c r="N19" s="6">
        <v>25093.726047220316</v>
      </c>
      <c r="O19" s="6">
        <v>22306.048345903131</v>
      </c>
      <c r="P19" s="6">
        <v>22747.862002630125</v>
      </c>
      <c r="Q19" s="6">
        <v>20814.528093458302</v>
      </c>
      <c r="R19" s="6">
        <v>22539.859945746823</v>
      </c>
      <c r="S19" s="6">
        <v>28616.634164001898</v>
      </c>
      <c r="T19" s="6">
        <v>29912.169340174572</v>
      </c>
      <c r="U19" s="6">
        <v>24252.505953202464</v>
      </c>
      <c r="V19" s="6">
        <v>20582.084045579617</v>
      </c>
      <c r="W19" s="6">
        <v>25480.141533426588</v>
      </c>
      <c r="X19" s="6">
        <v>20199.129056988004</v>
      </c>
      <c r="Y19" s="6">
        <v>7332.1325264488132</v>
      </c>
    </row>
    <row r="20" spans="1:25" x14ac:dyDescent="0.25">
      <c r="A20" s="5" t="s">
        <v>31</v>
      </c>
      <c r="B20" s="6">
        <v>35706.914144525697</v>
      </c>
      <c r="C20" s="6">
        <v>42727.891221895006</v>
      </c>
      <c r="D20" s="6">
        <v>37940.704363539502</v>
      </c>
      <c r="E20" s="6">
        <v>35731.728971263452</v>
      </c>
      <c r="F20" s="6">
        <v>36309.464401703066</v>
      </c>
      <c r="G20" s="6">
        <v>43663.959971330318</v>
      </c>
      <c r="H20" s="6">
        <v>41036.314143596654</v>
      </c>
      <c r="I20" s="6">
        <v>73729.219805932269</v>
      </c>
      <c r="J20" s="6">
        <v>61908.304370269871</v>
      </c>
      <c r="K20" s="6">
        <v>68255.327747367948</v>
      </c>
      <c r="L20" s="6">
        <v>87417.292136078089</v>
      </c>
      <c r="M20" s="6">
        <v>89710.42968890458</v>
      </c>
      <c r="N20" s="6">
        <v>104443.04020009002</v>
      </c>
      <c r="O20" s="6">
        <v>126300.72162417076</v>
      </c>
      <c r="P20" s="6">
        <v>118324.99729518384</v>
      </c>
      <c r="Q20" s="6">
        <v>120800.23543068593</v>
      </c>
      <c r="R20" s="6">
        <v>132847.53281363056</v>
      </c>
      <c r="S20" s="6">
        <v>125587.0036357651</v>
      </c>
      <c r="T20" s="6">
        <v>131650.77457177182</v>
      </c>
      <c r="U20" s="6">
        <v>127944.7048912023</v>
      </c>
      <c r="V20" s="6">
        <v>110535.06587222795</v>
      </c>
      <c r="W20" s="6">
        <v>122936.59862980583</v>
      </c>
      <c r="X20" s="6">
        <v>102627.08818888772</v>
      </c>
      <c r="Y20" s="6">
        <v>26429.956411756582</v>
      </c>
    </row>
    <row r="21" spans="1:25" x14ac:dyDescent="0.25">
      <c r="A21" s="5" t="s">
        <v>19</v>
      </c>
      <c r="B21" s="6">
        <v>75633.755995503336</v>
      </c>
      <c r="C21" s="6">
        <v>68425.023071589763</v>
      </c>
      <c r="D21" s="6">
        <v>73040.150685487679</v>
      </c>
      <c r="E21" s="6">
        <v>102834.95735767177</v>
      </c>
      <c r="F21" s="6">
        <v>111717.24041469766</v>
      </c>
      <c r="G21" s="6">
        <v>105809.02725526688</v>
      </c>
      <c r="H21" s="6">
        <v>123828.75799841875</v>
      </c>
      <c r="I21" s="6">
        <v>122719.19045372805</v>
      </c>
      <c r="J21" s="6">
        <v>122310.97674227967</v>
      </c>
      <c r="K21" s="6">
        <v>122469.02923667907</v>
      </c>
      <c r="L21" s="6">
        <v>131052.07508319221</v>
      </c>
      <c r="M21" s="6">
        <v>137995.54225876095</v>
      </c>
      <c r="N21" s="6">
        <v>141446.22718228982</v>
      </c>
      <c r="O21" s="6">
        <v>160807.48454957767</v>
      </c>
      <c r="P21" s="6">
        <v>153836.80029629989</v>
      </c>
      <c r="Q21" s="6">
        <v>161554.54056087526</v>
      </c>
      <c r="R21" s="6">
        <v>184254.57012212847</v>
      </c>
      <c r="S21" s="6">
        <v>184989.37098988966</v>
      </c>
      <c r="T21" s="6">
        <v>186077.93071840165</v>
      </c>
      <c r="U21" s="6">
        <v>194422.42297318677</v>
      </c>
      <c r="V21" s="6">
        <v>206651.15563062482</v>
      </c>
      <c r="W21" s="6">
        <v>204076.11503638985</v>
      </c>
      <c r="X21" s="6">
        <v>211401.67653064281</v>
      </c>
      <c r="Y21" s="6">
        <v>37606.177118773965</v>
      </c>
    </row>
    <row r="22" spans="1:25" x14ac:dyDescent="0.25">
      <c r="A22" s="5" t="s">
        <v>20</v>
      </c>
      <c r="B22" s="6">
        <v>47008.80528951712</v>
      </c>
      <c r="C22" s="6">
        <v>40647.076715841264</v>
      </c>
      <c r="D22" s="6">
        <v>43762.828942627391</v>
      </c>
      <c r="E22" s="6">
        <v>49716.037191583047</v>
      </c>
      <c r="F22" s="6">
        <v>49334.513213279235</v>
      </c>
      <c r="G22" s="6">
        <v>55051.929262909842</v>
      </c>
      <c r="H22" s="6">
        <v>60857.840453649442</v>
      </c>
      <c r="I22" s="6">
        <v>58247.373686739636</v>
      </c>
      <c r="J22" s="6">
        <v>59749.041669349288</v>
      </c>
      <c r="K22" s="6">
        <v>66829.800271334811</v>
      </c>
      <c r="L22" s="6">
        <v>70916.034386241678</v>
      </c>
      <c r="M22" s="6">
        <v>74789.758820904404</v>
      </c>
      <c r="N22" s="6">
        <v>78212.050608952239</v>
      </c>
      <c r="O22" s="6">
        <v>90289.496886186578</v>
      </c>
      <c r="P22" s="6">
        <v>87071.027698954698</v>
      </c>
      <c r="Q22" s="6">
        <v>94991.458790475197</v>
      </c>
      <c r="R22" s="6">
        <v>102569.04054371131</v>
      </c>
      <c r="S22" s="6">
        <v>106165.87531635596</v>
      </c>
      <c r="T22" s="6">
        <v>104906.63737621388</v>
      </c>
      <c r="U22" s="6">
        <v>108945.79897358247</v>
      </c>
      <c r="V22" s="6">
        <v>107138.89037025343</v>
      </c>
      <c r="W22" s="6">
        <v>105315.50089003282</v>
      </c>
      <c r="X22" s="6">
        <v>113469.81728691599</v>
      </c>
      <c r="Y22" s="6">
        <v>21430.061899863686</v>
      </c>
    </row>
    <row r="23" spans="1:25" x14ac:dyDescent="0.25">
      <c r="A23" s="5" t="s">
        <v>21</v>
      </c>
      <c r="B23" s="6">
        <v>18168.587124754991</v>
      </c>
      <c r="C23" s="6">
        <v>18346.744660079366</v>
      </c>
      <c r="D23" s="6">
        <v>17622.840470824667</v>
      </c>
      <c r="E23" s="6">
        <v>40628.19444612856</v>
      </c>
      <c r="F23" s="6">
        <v>44351.066390884749</v>
      </c>
      <c r="G23" s="6">
        <v>32372.350154002957</v>
      </c>
      <c r="H23" s="6">
        <v>42991.761968248873</v>
      </c>
      <c r="I23" s="6">
        <v>42182.53166494234</v>
      </c>
      <c r="J23" s="6">
        <v>43153.843167169616</v>
      </c>
      <c r="K23" s="6">
        <v>36582.152988031492</v>
      </c>
      <c r="L23" s="6">
        <v>39385.853980086293</v>
      </c>
      <c r="M23" s="6">
        <v>39977.933896876122</v>
      </c>
      <c r="N23" s="6">
        <v>39489.161082118611</v>
      </c>
      <c r="O23" s="6">
        <v>43311.186804650133</v>
      </c>
      <c r="P23" s="6">
        <v>38201.608777501577</v>
      </c>
      <c r="Q23" s="6">
        <v>38275.166102065676</v>
      </c>
      <c r="R23" s="6">
        <v>50837.206146813129</v>
      </c>
      <c r="S23" s="6">
        <v>46509.064696897352</v>
      </c>
      <c r="T23" s="6">
        <v>45709.086219874109</v>
      </c>
      <c r="U23" s="6">
        <v>49658.447786266835</v>
      </c>
      <c r="V23" s="6">
        <v>59843.322968049011</v>
      </c>
      <c r="W23" s="6">
        <v>62270.455755391798</v>
      </c>
      <c r="X23" s="6">
        <v>59761.340672240913</v>
      </c>
      <c r="Y23" s="6">
        <v>8253.7109761900829</v>
      </c>
    </row>
    <row r="24" spans="1:25" x14ac:dyDescent="0.25">
      <c r="A24" s="5" t="s">
        <v>59</v>
      </c>
      <c r="B24" s="6">
        <v>5738.0311712624653</v>
      </c>
      <c r="C24" s="6">
        <v>4614.4787218492202</v>
      </c>
      <c r="D24" s="6">
        <v>5880.792408567715</v>
      </c>
      <c r="E24" s="6">
        <v>6603.7865670472256</v>
      </c>
      <c r="F24" s="6">
        <v>11172.780031571463</v>
      </c>
      <c r="G24" s="6">
        <v>9867.5296029666315</v>
      </c>
      <c r="H24" s="6">
        <v>12723.951467950816</v>
      </c>
      <c r="I24" s="6">
        <v>13931.708914703329</v>
      </c>
      <c r="J24" s="6">
        <v>12693.164542003595</v>
      </c>
      <c r="K24" s="6">
        <v>11828.546255170322</v>
      </c>
      <c r="L24" s="6">
        <v>12243.189043468856</v>
      </c>
      <c r="M24" s="6">
        <v>14144.871070154673</v>
      </c>
      <c r="N24" s="6">
        <v>14403.809180879949</v>
      </c>
      <c r="O24" s="6">
        <v>16695.444331439954</v>
      </c>
      <c r="P24" s="6">
        <v>17775.428410398221</v>
      </c>
      <c r="Q24" s="6">
        <v>17905.079909581949</v>
      </c>
      <c r="R24" s="6">
        <v>19958.186136835797</v>
      </c>
      <c r="S24" s="6">
        <v>20777.19208619207</v>
      </c>
      <c r="T24" s="6">
        <v>22532.636206071042</v>
      </c>
      <c r="U24" s="6">
        <v>23336.021977813434</v>
      </c>
      <c r="V24" s="6">
        <v>27755.710311494808</v>
      </c>
      <c r="W24" s="6">
        <v>25796.461153449654</v>
      </c>
      <c r="X24" s="6">
        <v>26989.527454133313</v>
      </c>
      <c r="Y24" s="6">
        <v>5845.9852657580332</v>
      </c>
    </row>
    <row r="25" spans="1:25" x14ac:dyDescent="0.25">
      <c r="A25" s="5" t="s">
        <v>22</v>
      </c>
      <c r="B25" s="6">
        <v>4718.3324099687634</v>
      </c>
      <c r="C25" s="6">
        <v>4816.7229738199194</v>
      </c>
      <c r="D25" s="6">
        <v>5773.6888634679017</v>
      </c>
      <c r="E25" s="6">
        <v>5886.9391529129325</v>
      </c>
      <c r="F25" s="6">
        <v>6858.880778962206</v>
      </c>
      <c r="G25" s="6">
        <v>8517.2182353874414</v>
      </c>
      <c r="H25" s="6">
        <v>7255.204108569621</v>
      </c>
      <c r="I25" s="6">
        <v>8357.5761873427346</v>
      </c>
      <c r="J25" s="6">
        <v>6714.9273637571787</v>
      </c>
      <c r="K25" s="6">
        <v>7228.5297221424371</v>
      </c>
      <c r="L25" s="6">
        <v>8506.997673395379</v>
      </c>
      <c r="M25" s="6">
        <v>9082.9784708257394</v>
      </c>
      <c r="N25" s="6">
        <v>9341.2063103390374</v>
      </c>
      <c r="O25" s="6">
        <v>10511.356527300975</v>
      </c>
      <c r="P25" s="6">
        <v>10788.735409445386</v>
      </c>
      <c r="Q25" s="6">
        <v>10382.835758752462</v>
      </c>
      <c r="R25" s="6">
        <v>10890.137294768201</v>
      </c>
      <c r="S25" s="6">
        <v>11537.238890444263</v>
      </c>
      <c r="T25" s="6">
        <v>12929.570916242617</v>
      </c>
      <c r="U25" s="6">
        <v>12482.154235523994</v>
      </c>
      <c r="V25" s="6">
        <v>11913.231980827582</v>
      </c>
      <c r="W25" s="6">
        <v>10693.697237515569</v>
      </c>
      <c r="X25" s="6">
        <v>11180.991117352589</v>
      </c>
      <c r="Y25" s="6">
        <v>2076.4189769621698</v>
      </c>
    </row>
    <row r="26" spans="1:25" ht="20.45" customHeight="1" x14ac:dyDescent="0.25">
      <c r="A26" s="5" t="s">
        <v>23</v>
      </c>
      <c r="B26" s="6">
        <v>13828.968504458511</v>
      </c>
      <c r="C26" s="6">
        <v>10694.947186979374</v>
      </c>
      <c r="D26" s="6">
        <v>13240.019668014982</v>
      </c>
      <c r="E26" s="6">
        <v>12013.780912142402</v>
      </c>
      <c r="F26" s="6">
        <v>15869.235292644509</v>
      </c>
      <c r="G26" s="6">
        <v>9433.0376994441904</v>
      </c>
      <c r="H26" s="6">
        <v>10139.516390966386</v>
      </c>
      <c r="I26" s="6">
        <v>10497.249560667533</v>
      </c>
      <c r="J26" s="6">
        <v>10110.344563925739</v>
      </c>
      <c r="K26" s="6">
        <v>11128.901512988592</v>
      </c>
      <c r="L26" s="6">
        <v>12171.815494530458</v>
      </c>
      <c r="M26" s="6">
        <v>12976.103912368688</v>
      </c>
      <c r="N26" s="6">
        <v>14473.206627079486</v>
      </c>
      <c r="O26" s="6">
        <v>35557.630120203074</v>
      </c>
      <c r="P26" s="6">
        <v>32062.274662260024</v>
      </c>
      <c r="Q26" s="6">
        <v>42201.870773832095</v>
      </c>
      <c r="R26" s="6">
        <v>47324.177030200481</v>
      </c>
      <c r="S26" s="6">
        <v>43508.53945622727</v>
      </c>
      <c r="T26" s="6">
        <v>39123.627648661874</v>
      </c>
      <c r="U26" s="6">
        <v>37223.957018544526</v>
      </c>
      <c r="V26" s="6">
        <v>39797.539311401983</v>
      </c>
      <c r="W26" s="6">
        <v>35551.14570106352</v>
      </c>
      <c r="X26" s="6">
        <v>35240.823188239039</v>
      </c>
      <c r="Y26" s="6">
        <v>5816.0982136435841</v>
      </c>
    </row>
    <row r="27" spans="1:25" ht="20.45" customHeight="1" x14ac:dyDescent="0.25">
      <c r="A27" s="5" t="s">
        <v>24</v>
      </c>
      <c r="B27" s="6">
        <v>448.48468020742592</v>
      </c>
      <c r="C27" s="6">
        <v>968.42808873310639</v>
      </c>
      <c r="D27" s="6">
        <v>728.88615636983445</v>
      </c>
      <c r="E27" s="6">
        <v>763.76557655357624</v>
      </c>
      <c r="F27" s="6">
        <v>875.47016389681926</v>
      </c>
      <c r="G27" s="6">
        <v>799.66314476800244</v>
      </c>
      <c r="H27" s="6">
        <v>633.48912591281965</v>
      </c>
      <c r="I27" s="6">
        <v>631.86115298377524</v>
      </c>
      <c r="J27" s="6">
        <v>651.84470313288966</v>
      </c>
      <c r="K27" s="6">
        <v>615.81327280619564</v>
      </c>
      <c r="L27" s="6">
        <v>641.40973110509219</v>
      </c>
      <c r="M27" s="6">
        <v>655.45747162676889</v>
      </c>
      <c r="N27" s="6">
        <v>696.88221244074816</v>
      </c>
      <c r="O27" s="6">
        <v>813.53360224217772</v>
      </c>
      <c r="P27" s="6">
        <v>786.24082496668154</v>
      </c>
      <c r="Q27" s="6">
        <v>830.322117675448</v>
      </c>
      <c r="R27" s="6">
        <v>888.76413182356112</v>
      </c>
      <c r="S27" s="6">
        <v>948.37162509095185</v>
      </c>
      <c r="T27" s="6">
        <v>1118.9876131096717</v>
      </c>
      <c r="U27" s="6">
        <v>1220.7559454074205</v>
      </c>
      <c r="V27" s="6">
        <v>1349.0895495460572</v>
      </c>
      <c r="W27" s="6">
        <v>1294.7916702152377</v>
      </c>
      <c r="X27" s="6">
        <v>1392.4014710136942</v>
      </c>
      <c r="Y27" s="6">
        <v>43.212234249629745</v>
      </c>
    </row>
    <row r="28" spans="1:25" ht="20.45" customHeight="1" x14ac:dyDescent="0.25">
      <c r="A28" s="5" t="s">
        <v>25</v>
      </c>
      <c r="B28" s="6">
        <v>66130.846167801894</v>
      </c>
      <c r="C28" s="6">
        <v>66938.832700675994</v>
      </c>
      <c r="D28" s="6">
        <v>66933.312435960499</v>
      </c>
      <c r="E28" s="6">
        <v>63613.540410029083</v>
      </c>
      <c r="F28" s="6">
        <v>103745.5952122997</v>
      </c>
      <c r="G28" s="6">
        <v>118573.61388945689</v>
      </c>
      <c r="H28" s="6">
        <v>129978.68043223038</v>
      </c>
      <c r="I28" s="6">
        <v>133631.86136308804</v>
      </c>
      <c r="J28" s="6">
        <v>132163.36153568645</v>
      </c>
      <c r="K28" s="6">
        <v>165090.88958662405</v>
      </c>
      <c r="L28" s="6">
        <v>173402.23522112457</v>
      </c>
      <c r="M28" s="6">
        <v>174615.19092379717</v>
      </c>
      <c r="N28" s="6">
        <v>190166.35123075088</v>
      </c>
      <c r="O28" s="6">
        <v>211287.67642249863</v>
      </c>
      <c r="P28" s="6">
        <v>196414.62723962811</v>
      </c>
      <c r="Q28" s="6">
        <v>221691.33162968163</v>
      </c>
      <c r="R28" s="6">
        <v>235383.0433312144</v>
      </c>
      <c r="S28" s="6">
        <v>246361.90443512832</v>
      </c>
      <c r="T28" s="6">
        <v>253387.51734530614</v>
      </c>
      <c r="U28" s="6">
        <v>243416.98864111007</v>
      </c>
      <c r="V28" s="6">
        <v>231557.99359853484</v>
      </c>
      <c r="W28" s="6">
        <v>215739.96236058438</v>
      </c>
      <c r="X28" s="6">
        <v>223204.48246086726</v>
      </c>
      <c r="Y28" s="6">
        <v>41722.857226999564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4617.1756664563272</v>
      </c>
      <c r="G29" s="6">
        <v>7532.5831893594914</v>
      </c>
      <c r="H29" s="6">
        <v>7193.2458791811059</v>
      </c>
      <c r="I29" s="6">
        <v>9246.4514035872489</v>
      </c>
      <c r="J29" s="6">
        <v>9624.2290744413367</v>
      </c>
      <c r="K29" s="6">
        <v>9707.3442416384551</v>
      </c>
      <c r="L29" s="6">
        <v>11837.972333255519</v>
      </c>
      <c r="M29" s="6">
        <v>9199.4536086584048</v>
      </c>
      <c r="N29" s="6">
        <v>10244.552905883411</v>
      </c>
      <c r="O29" s="6">
        <v>10503.470128741785</v>
      </c>
      <c r="P29" s="6">
        <v>12274.719052397719</v>
      </c>
      <c r="Q29" s="6">
        <v>11799.133925211514</v>
      </c>
      <c r="R29" s="6">
        <v>14254.902679318799</v>
      </c>
      <c r="S29" s="6">
        <v>14824.287340730214</v>
      </c>
      <c r="T29" s="6">
        <v>15523.411064819671</v>
      </c>
      <c r="U29" s="6">
        <v>15937.122086609177</v>
      </c>
      <c r="V29" s="6">
        <v>17494.046018969144</v>
      </c>
      <c r="W29" s="6">
        <v>20570.232079948957</v>
      </c>
      <c r="X29" s="6">
        <v>19052.360322106761</v>
      </c>
      <c r="Y29" s="6">
        <v>3358.7704431668999</v>
      </c>
    </row>
    <row r="30" spans="1:25" x14ac:dyDescent="0.25">
      <c r="A30" s="5" t="s">
        <v>18</v>
      </c>
      <c r="B30" s="6">
        <v>66130.846167801894</v>
      </c>
      <c r="C30" s="6">
        <v>66938.832700675994</v>
      </c>
      <c r="D30" s="6">
        <v>66933.312435960499</v>
      </c>
      <c r="E30" s="6">
        <v>63613.540410029083</v>
      </c>
      <c r="F30" s="6">
        <v>99128.419545843368</v>
      </c>
      <c r="G30" s="6">
        <v>111041.0307000974</v>
      </c>
      <c r="H30" s="6">
        <v>122785.43455304927</v>
      </c>
      <c r="I30" s="6">
        <v>124385.40995950079</v>
      </c>
      <c r="J30" s="6">
        <v>122539.1324612451</v>
      </c>
      <c r="K30" s="6">
        <v>155383.54534498558</v>
      </c>
      <c r="L30" s="6">
        <v>161564.26288786906</v>
      </c>
      <c r="M30" s="6">
        <v>165415.73731513877</v>
      </c>
      <c r="N30" s="6">
        <v>179921.79832486747</v>
      </c>
      <c r="O30" s="6">
        <v>200784.20629375684</v>
      </c>
      <c r="P30" s="6">
        <v>184139.90818723038</v>
      </c>
      <c r="Q30" s="6">
        <v>209892.19770447013</v>
      </c>
      <c r="R30" s="6">
        <v>221128.14065189561</v>
      </c>
      <c r="S30" s="6">
        <v>231537.6170943981</v>
      </c>
      <c r="T30" s="6">
        <v>237864.10628048648</v>
      </c>
      <c r="U30" s="6">
        <v>227479.86655450088</v>
      </c>
      <c r="V30" s="6">
        <v>214063.94757956569</v>
      </c>
      <c r="W30" s="6">
        <v>195169.73028063541</v>
      </c>
      <c r="X30" s="6">
        <v>204152.12213876049</v>
      </c>
      <c r="Y30" s="6">
        <v>38364.086783832667</v>
      </c>
    </row>
    <row r="31" spans="1:25" ht="20.45" customHeight="1" x14ac:dyDescent="0.25">
      <c r="A31" s="5" t="s">
        <v>26</v>
      </c>
      <c r="B31" s="6">
        <v>26578.649527690821</v>
      </c>
      <c r="C31" s="6">
        <v>27654.677850274158</v>
      </c>
      <c r="D31" s="6">
        <v>26567.361595309947</v>
      </c>
      <c r="E31" s="6">
        <v>25612.019810571859</v>
      </c>
      <c r="F31" s="6">
        <v>31926.99399924916</v>
      </c>
      <c r="G31" s="6">
        <v>29900.187441439444</v>
      </c>
      <c r="H31" s="6">
        <v>31961.861685735064</v>
      </c>
      <c r="I31" s="6">
        <v>32991.168996010332</v>
      </c>
      <c r="J31" s="6">
        <v>38725.007591006812</v>
      </c>
      <c r="K31" s="6">
        <v>41796.581532959361</v>
      </c>
      <c r="L31" s="6">
        <v>43624.313740730751</v>
      </c>
      <c r="M31" s="6">
        <v>46069.952082537158</v>
      </c>
      <c r="N31" s="6">
        <v>49599.457910861216</v>
      </c>
      <c r="O31" s="6">
        <v>55271.153923490783</v>
      </c>
      <c r="P31" s="6">
        <v>52923.968904725261</v>
      </c>
      <c r="Q31" s="6">
        <v>64197.539072759813</v>
      </c>
      <c r="R31" s="6">
        <v>62314.606489423633</v>
      </c>
      <c r="S31" s="6">
        <v>65281.55065119615</v>
      </c>
      <c r="T31" s="6">
        <v>66760.947743900862</v>
      </c>
      <c r="U31" s="6">
        <v>65021.620720514955</v>
      </c>
      <c r="V31" s="6">
        <v>61774.215699094966</v>
      </c>
      <c r="W31" s="6">
        <v>57388.562117835951</v>
      </c>
      <c r="X31" s="6">
        <v>59646.342582013771</v>
      </c>
      <c r="Y31" s="6">
        <v>11299.020048010825</v>
      </c>
    </row>
    <row r="32" spans="1:25" x14ac:dyDescent="0.25">
      <c r="A32" s="5" t="s">
        <v>17</v>
      </c>
      <c r="B32" s="6">
        <v>1934.5390186429797</v>
      </c>
      <c r="C32" s="6">
        <v>1422.4199686740776</v>
      </c>
      <c r="D32" s="6">
        <v>1872.3559076504464</v>
      </c>
      <c r="E32" s="6">
        <v>1989.0677582254179</v>
      </c>
      <c r="F32" s="6">
        <v>6199.4790682507337</v>
      </c>
      <c r="G32" s="6">
        <v>1509.0409987834232</v>
      </c>
      <c r="H32" s="6">
        <v>1588.2465674069122</v>
      </c>
      <c r="I32" s="6">
        <v>1929.0730374845984</v>
      </c>
      <c r="J32" s="6">
        <v>1889.4822609245878</v>
      </c>
      <c r="K32" s="6">
        <v>1600.365207350249</v>
      </c>
      <c r="L32" s="6">
        <v>1932.0624187267024</v>
      </c>
      <c r="M32" s="6">
        <v>1720.7863102559688</v>
      </c>
      <c r="N32" s="6">
        <v>2011.627745912419</v>
      </c>
      <c r="O32" s="6">
        <v>2068.3438685203523</v>
      </c>
      <c r="P32" s="6">
        <v>2279.9745361253777</v>
      </c>
      <c r="Q32" s="6">
        <v>2149.8383968402927</v>
      </c>
      <c r="R32" s="6">
        <v>2462.4735516493479</v>
      </c>
      <c r="S32" s="6">
        <v>2526.7653563410286</v>
      </c>
      <c r="T32" s="6">
        <v>2424.4918531660505</v>
      </c>
      <c r="U32" s="6">
        <v>2580.4286571793791</v>
      </c>
      <c r="V32" s="6">
        <v>2687.9305042172409</v>
      </c>
      <c r="W32" s="6">
        <v>3305.1583481073808</v>
      </c>
      <c r="X32" s="6">
        <v>3127.6117283644517</v>
      </c>
      <c r="Y32" s="6">
        <v>551.73677987286328</v>
      </c>
    </row>
    <row r="33" spans="1:25" x14ac:dyDescent="0.25">
      <c r="A33" s="5" t="s">
        <v>18</v>
      </c>
      <c r="B33" s="6">
        <v>24644.110509047841</v>
      </c>
      <c r="C33" s="6">
        <v>26232.257881600082</v>
      </c>
      <c r="D33" s="6">
        <v>24695.005687659501</v>
      </c>
      <c r="E33" s="6">
        <v>23622.952052346442</v>
      </c>
      <c r="F33" s="6">
        <v>25727.514930998426</v>
      </c>
      <c r="G33" s="6">
        <v>28391.14644265602</v>
      </c>
      <c r="H33" s="6">
        <v>30373.615118328151</v>
      </c>
      <c r="I33" s="6">
        <v>31062.095958525733</v>
      </c>
      <c r="J33" s="6">
        <v>36835.525330082222</v>
      </c>
      <c r="K33" s="6">
        <v>40196.216325609108</v>
      </c>
      <c r="L33" s="6">
        <v>41692.251322004049</v>
      </c>
      <c r="M33" s="6">
        <v>44349.165772281187</v>
      </c>
      <c r="N33" s="6">
        <v>47587.830164948798</v>
      </c>
      <c r="O33" s="6">
        <v>53202.810054970432</v>
      </c>
      <c r="P33" s="6">
        <v>50643.994368599881</v>
      </c>
      <c r="Q33" s="6">
        <v>62047.700675919521</v>
      </c>
      <c r="R33" s="6">
        <v>59852.132937774288</v>
      </c>
      <c r="S33" s="6">
        <v>62754.785294855123</v>
      </c>
      <c r="T33" s="6">
        <v>64336.455890734818</v>
      </c>
      <c r="U33" s="6">
        <v>62441.192063335577</v>
      </c>
      <c r="V33" s="6">
        <v>59086.285194877724</v>
      </c>
      <c r="W33" s="6">
        <v>54083.403769728568</v>
      </c>
      <c r="X33" s="6">
        <v>56518.730853649322</v>
      </c>
      <c r="Y33" s="6">
        <v>10747.283268137962</v>
      </c>
    </row>
    <row r="34" spans="1:25" ht="20.45" customHeight="1" x14ac:dyDescent="0.25">
      <c r="A34" s="5" t="s">
        <v>27</v>
      </c>
      <c r="B34" s="6">
        <v>25560.80809206202</v>
      </c>
      <c r="C34" s="6">
        <v>24791.167126603948</v>
      </c>
      <c r="D34" s="6">
        <v>26965.459778145269</v>
      </c>
      <c r="E34" s="6">
        <v>26155.044018349126</v>
      </c>
      <c r="F34" s="6">
        <v>23729.151342187102</v>
      </c>
      <c r="G34" s="6">
        <v>27744.592671813265</v>
      </c>
      <c r="H34" s="6">
        <v>26286.857836689669</v>
      </c>
      <c r="I34" s="6">
        <v>34538.439753191924</v>
      </c>
      <c r="J34" s="6">
        <v>37161.929199808241</v>
      </c>
      <c r="K34" s="6">
        <v>42392.845656753467</v>
      </c>
      <c r="L34" s="6">
        <v>51725.17895196387</v>
      </c>
      <c r="M34" s="6">
        <v>53624.017832412559</v>
      </c>
      <c r="N34" s="6">
        <v>63804.572969077693</v>
      </c>
      <c r="O34" s="6">
        <v>77028.871622860388</v>
      </c>
      <c r="P34" s="6">
        <v>73876.439576271441</v>
      </c>
      <c r="Q34" s="6">
        <v>73025.519146157923</v>
      </c>
      <c r="R34" s="6">
        <v>86774.622263230878</v>
      </c>
      <c r="S34" s="6">
        <v>81468.306147701442</v>
      </c>
      <c r="T34" s="6">
        <v>84210.748900482984</v>
      </c>
      <c r="U34" s="6">
        <v>82278.759038383752</v>
      </c>
      <c r="V34" s="6">
        <v>70948.023682009851</v>
      </c>
      <c r="W34" s="6">
        <v>71949.476177602541</v>
      </c>
      <c r="X34" s="6">
        <v>70767.732453113596</v>
      </c>
      <c r="Y34" s="6">
        <v>19705.955322860715</v>
      </c>
    </row>
    <row r="35" spans="1:25" x14ac:dyDescent="0.25">
      <c r="A35" s="5" t="s">
        <v>17</v>
      </c>
      <c r="B35" s="6">
        <v>5165.477903067127</v>
      </c>
      <c r="C35" s="6">
        <v>4367.3323869881078</v>
      </c>
      <c r="D35" s="6">
        <v>5084.8782088181051</v>
      </c>
      <c r="E35" s="6">
        <v>3661.4945779466807</v>
      </c>
      <c r="F35" s="6">
        <v>4474.6340391577396</v>
      </c>
      <c r="G35" s="6">
        <v>4035.7385094247038</v>
      </c>
      <c r="H35" s="6">
        <v>2686.6217240788501</v>
      </c>
      <c r="I35" s="6">
        <v>7225.2423852932361</v>
      </c>
      <c r="J35" s="6">
        <v>3922.0589488162818</v>
      </c>
      <c r="K35" s="6">
        <v>4161.5321471456791</v>
      </c>
      <c r="L35" s="6">
        <v>4584.3560238302343</v>
      </c>
      <c r="M35" s="6">
        <v>5522.6839921014507</v>
      </c>
      <c r="N35" s="6">
        <v>8815.1353089465028</v>
      </c>
      <c r="O35" s="6">
        <v>10348.650553820111</v>
      </c>
      <c r="P35" s="6">
        <v>15098.822124299584</v>
      </c>
      <c r="Q35" s="6">
        <v>14214.091258682538</v>
      </c>
      <c r="R35" s="6">
        <v>12785.926409071319</v>
      </c>
      <c r="S35" s="6">
        <v>15928.069434662952</v>
      </c>
      <c r="T35" s="6">
        <v>15308.50704803848</v>
      </c>
      <c r="U35" s="6">
        <v>13330.278729681791</v>
      </c>
      <c r="V35" s="6">
        <v>12376.115582391552</v>
      </c>
      <c r="W35" s="6">
        <v>17924.633763865371</v>
      </c>
      <c r="X35" s="6">
        <v>16138.418319247525</v>
      </c>
      <c r="Y35" s="6">
        <v>6482.7255074789409</v>
      </c>
    </row>
    <row r="36" spans="1:25" x14ac:dyDescent="0.25">
      <c r="A36" s="5" t="s">
        <v>18</v>
      </c>
      <c r="B36" s="6">
        <v>20395.330188994893</v>
      </c>
      <c r="C36" s="6">
        <v>20423.834739615839</v>
      </c>
      <c r="D36" s="6">
        <v>21880.581569327165</v>
      </c>
      <c r="E36" s="6">
        <v>22493.549440402447</v>
      </c>
      <c r="F36" s="6">
        <v>19254.517303029363</v>
      </c>
      <c r="G36" s="6">
        <v>23708.854162388561</v>
      </c>
      <c r="H36" s="6">
        <v>23600.236112610819</v>
      </c>
      <c r="I36" s="6">
        <v>27313.197367898687</v>
      </c>
      <c r="J36" s="6">
        <v>33239.87025099196</v>
      </c>
      <c r="K36" s="6">
        <v>38231.313509607789</v>
      </c>
      <c r="L36" s="6">
        <v>47140.822928133632</v>
      </c>
      <c r="M36" s="6">
        <v>48101.333840311105</v>
      </c>
      <c r="N36" s="6">
        <v>54989.437660131189</v>
      </c>
      <c r="O36" s="6">
        <v>66680.221069040272</v>
      </c>
      <c r="P36" s="6">
        <v>58777.617451971855</v>
      </c>
      <c r="Q36" s="6">
        <v>58811.42788747538</v>
      </c>
      <c r="R36" s="6">
        <v>73988.695854159567</v>
      </c>
      <c r="S36" s="6">
        <v>65540.236713038496</v>
      </c>
      <c r="T36" s="6">
        <v>68902.241852444509</v>
      </c>
      <c r="U36" s="6">
        <v>68948.480308701954</v>
      </c>
      <c r="V36" s="6">
        <v>58571.908099618304</v>
      </c>
      <c r="W36" s="6">
        <v>54024.842413737177</v>
      </c>
      <c r="X36" s="6">
        <v>54629.314133866079</v>
      </c>
      <c r="Y36" s="6">
        <v>13223.229815381774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18862.76562123324</v>
      </c>
      <c r="J37" s="6">
        <v>16728.53608101351</v>
      </c>
      <c r="K37" s="6">
        <v>16373.96980874928</v>
      </c>
      <c r="L37" s="6">
        <v>15335.44410215391</v>
      </c>
      <c r="M37" s="6">
        <v>14966.07162676563</v>
      </c>
      <c r="N37" s="6">
        <v>14679.476888087869</v>
      </c>
      <c r="O37" s="6">
        <v>10429.79005128967</v>
      </c>
      <c r="P37" s="6">
        <v>8006.0332632967265</v>
      </c>
      <c r="Q37" s="6">
        <v>12289.880151745065</v>
      </c>
      <c r="R37" s="6">
        <v>13300.575845049774</v>
      </c>
      <c r="S37" s="6">
        <v>3912.2349341861313</v>
      </c>
      <c r="T37" s="6">
        <v>45.626817384147223</v>
      </c>
      <c r="U37" s="6">
        <v>17.204606576646771</v>
      </c>
      <c r="V37" s="6">
        <v>3736.5143220342757</v>
      </c>
      <c r="W37" s="6">
        <v>6016.7999904596154</v>
      </c>
      <c r="X37" s="6">
        <v>5906.7163226629191</v>
      </c>
      <c r="Y37" s="6">
        <v>863.86769734545851</v>
      </c>
    </row>
    <row r="38" spans="1:25" ht="20.45" customHeight="1" x14ac:dyDescent="0.25">
      <c r="A38" s="5" t="s">
        <v>28</v>
      </c>
      <c r="B38" s="6">
        <v>1450.9374400698712</v>
      </c>
      <c r="C38" s="6">
        <v>1504.202972941702</v>
      </c>
      <c r="D38" s="6">
        <v>1417.139256629541</v>
      </c>
      <c r="E38" s="6">
        <v>1351.5774790170096</v>
      </c>
      <c r="F38" s="6">
        <v>1201.1512463182485</v>
      </c>
      <c r="G38" s="6">
        <v>1126.1589727390099</v>
      </c>
      <c r="H38" s="6">
        <v>1005.4152231748519</v>
      </c>
      <c r="I38" s="6">
        <v>883.13875205137128</v>
      </c>
      <c r="J38" s="6">
        <v>733.38931333878429</v>
      </c>
      <c r="K38" s="6">
        <v>641.62755883963382</v>
      </c>
      <c r="L38" s="6">
        <v>609.98395919839572</v>
      </c>
      <c r="M38" s="6">
        <v>665.73975460688359</v>
      </c>
      <c r="N38" s="6">
        <v>678.81059487052767</v>
      </c>
      <c r="O38" s="6">
        <v>441.03642973466054</v>
      </c>
      <c r="P38" s="6">
        <v>544.29302493871535</v>
      </c>
      <c r="Q38" s="6">
        <v>678.94528151927307</v>
      </c>
      <c r="R38" s="6">
        <v>859.42920701711182</v>
      </c>
      <c r="S38" s="6">
        <v>791.41712891085103</v>
      </c>
      <c r="T38" s="6">
        <v>169.15424973696491</v>
      </c>
      <c r="U38" s="6">
        <v>139.93802572621033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22957.859330560674</v>
      </c>
      <c r="N39" s="6">
        <v>27954.792220681564</v>
      </c>
      <c r="O39" s="6">
        <v>28036.801425794329</v>
      </c>
      <c r="P39" s="6">
        <v>30835.307325674719</v>
      </c>
      <c r="Q39" s="6">
        <v>32979.091541559435</v>
      </c>
      <c r="R39" s="6">
        <v>33588.044000619542</v>
      </c>
      <c r="S39" s="6">
        <v>32426.798474406351</v>
      </c>
      <c r="T39" s="6">
        <v>32618.344052341541</v>
      </c>
      <c r="U39" s="6">
        <v>33688.637002643511</v>
      </c>
      <c r="V39" s="6">
        <v>33792.216802021881</v>
      </c>
      <c r="W39" s="6">
        <v>32350.457021731883</v>
      </c>
      <c r="X39" s="6">
        <v>34460.718388799673</v>
      </c>
      <c r="Y39" s="6">
        <v>5103.0745015155917</v>
      </c>
    </row>
    <row r="40" spans="1:25" ht="20.45" customHeight="1" x14ac:dyDescent="0.25">
      <c r="A40" s="5" t="s">
        <v>29</v>
      </c>
      <c r="B40" s="6">
        <v>2062.25516839906</v>
      </c>
      <c r="C40" s="6">
        <v>1212.2656208661117</v>
      </c>
      <c r="D40" s="6">
        <v>25036.842469385989</v>
      </c>
      <c r="E40" s="6">
        <v>28751.777840459639</v>
      </c>
      <c r="F40" s="6">
        <v>27556.662560907611</v>
      </c>
      <c r="G40" s="6">
        <v>50339.431565844148</v>
      </c>
      <c r="H40" s="6">
        <v>57155.042978994446</v>
      </c>
      <c r="I40" s="6">
        <v>63374.214836101084</v>
      </c>
      <c r="J40" s="6">
        <v>63641.969098647518</v>
      </c>
      <c r="K40" s="6">
        <v>68560.674074762559</v>
      </c>
      <c r="L40" s="6">
        <v>65823.062108750906</v>
      </c>
      <c r="M40" s="6">
        <v>70403.158195257667</v>
      </c>
      <c r="N40" s="6">
        <v>81554.174710134117</v>
      </c>
      <c r="O40" s="6">
        <v>13850.621920360829</v>
      </c>
      <c r="P40" s="6">
        <v>22731.839449876374</v>
      </c>
      <c r="Q40" s="6">
        <v>23207.825157804513</v>
      </c>
      <c r="R40" s="6">
        <v>31639.061121132909</v>
      </c>
      <c r="S40" s="6">
        <v>17894.933689535304</v>
      </c>
      <c r="T40" s="6">
        <v>50024.675952636419</v>
      </c>
      <c r="U40" s="6">
        <v>33652.689535688689</v>
      </c>
      <c r="V40" s="6">
        <v>35415.939274196251</v>
      </c>
      <c r="W40" s="6">
        <v>46615.931053442873</v>
      </c>
      <c r="X40" s="6">
        <v>41190.900554996922</v>
      </c>
      <c r="Y40" s="6">
        <v>11483.928178093785</v>
      </c>
    </row>
    <row r="41" spans="1:25" ht="30" customHeight="1" x14ac:dyDescent="0.25">
      <c r="A41" s="3" t="s">
        <v>53</v>
      </c>
      <c r="B41" s="8">
        <v>342380.23969845229</v>
      </c>
      <c r="C41" s="8">
        <v>333730.20501745347</v>
      </c>
      <c r="D41" s="8">
        <v>365609.19056179415</v>
      </c>
      <c r="E41" s="8">
        <v>391347.57400330616</v>
      </c>
      <c r="F41" s="8">
        <v>450618.36569333548</v>
      </c>
      <c r="G41" s="8">
        <v>489972.85222483368</v>
      </c>
      <c r="H41" s="8">
        <v>520810.59571216663</v>
      </c>
      <c r="I41" s="8">
        <v>590225.99346193473</v>
      </c>
      <c r="J41" s="8">
        <v>570762.91381063359</v>
      </c>
      <c r="K41" s="8">
        <v>630196.72822881886</v>
      </c>
      <c r="L41" s="8">
        <v>681263.25955936417</v>
      </c>
      <c r="M41" s="8">
        <v>731560.37528738868</v>
      </c>
      <c r="N41" s="8">
        <v>825002.70679003908</v>
      </c>
      <c r="O41" s="8">
        <v>867470.39427081263</v>
      </c>
      <c r="P41" s="8">
        <v>815929.01054140239</v>
      </c>
      <c r="Q41" s="8">
        <v>898559.77036023687</v>
      </c>
      <c r="R41" s="8">
        <v>994019.62323604058</v>
      </c>
      <c r="S41" s="8">
        <v>975009.43874898646</v>
      </c>
      <c r="T41" s="8">
        <v>1022372.8894536243</v>
      </c>
      <c r="U41" s="8">
        <v>987609.06393183814</v>
      </c>
      <c r="V41" s="8">
        <v>950288.99615192995</v>
      </c>
      <c r="W41" s="8">
        <v>932291.04194672813</v>
      </c>
      <c r="X41" s="8">
        <v>921527.99081962835</v>
      </c>
      <c r="Y41" s="8">
        <v>184842.23445329699</v>
      </c>
    </row>
    <row r="42" spans="1:25" ht="30" customHeight="1" x14ac:dyDescent="0.25">
      <c r="A42" s="12" t="s">
        <v>54</v>
      </c>
      <c r="B42" s="13">
        <v>151335.07478362491</v>
      </c>
      <c r="C42" s="13">
        <v>163029.00863971756</v>
      </c>
      <c r="D42" s="13">
        <v>167840.03923704234</v>
      </c>
      <c r="E42" s="13">
        <v>170148.03425866464</v>
      </c>
      <c r="F42" s="13">
        <v>169512.18807600747</v>
      </c>
      <c r="G42" s="13">
        <v>176995.74155225512</v>
      </c>
      <c r="H42" s="13">
        <v>190397.87444308316</v>
      </c>
      <c r="I42" s="13">
        <v>197629.37780988964</v>
      </c>
      <c r="J42" s="13">
        <v>196885.75916976199</v>
      </c>
      <c r="K42" s="13">
        <v>215450.38059160992</v>
      </c>
      <c r="L42" s="13">
        <v>231030.06297688818</v>
      </c>
      <c r="M42" s="13">
        <v>254937.13514671585</v>
      </c>
      <c r="N42" s="13">
        <v>284074.23618604097</v>
      </c>
      <c r="O42" s="13">
        <v>315312.27342446952</v>
      </c>
      <c r="P42" s="13">
        <v>334466.677758904</v>
      </c>
      <c r="Q42" s="13">
        <v>370371.07952839357</v>
      </c>
      <c r="R42" s="13">
        <v>403817.11709136236</v>
      </c>
      <c r="S42" s="13">
        <v>426557.66819029936</v>
      </c>
      <c r="T42" s="13">
        <v>441022.42067922693</v>
      </c>
      <c r="U42" s="13">
        <v>447211.1465737042</v>
      </c>
      <c r="V42" s="13">
        <v>417733.04997145355</v>
      </c>
      <c r="W42" s="13">
        <v>403132.05856115872</v>
      </c>
      <c r="X42" s="13">
        <v>410026.13061805879</v>
      </c>
      <c r="Y42" s="13">
        <v>66697.140519680048</v>
      </c>
    </row>
    <row r="43" spans="1:25" ht="30" customHeight="1" x14ac:dyDescent="0.25">
      <c r="A43" s="11" t="s">
        <v>61</v>
      </c>
      <c r="B43" s="8">
        <v>493715.3144820772</v>
      </c>
      <c r="C43" s="8">
        <v>496759.213657171</v>
      </c>
      <c r="D43" s="8">
        <v>533449.22979883652</v>
      </c>
      <c r="E43" s="8">
        <v>561495.6082619708</v>
      </c>
      <c r="F43" s="8">
        <v>620130.55376934295</v>
      </c>
      <c r="G43" s="8">
        <v>666968.5937770888</v>
      </c>
      <c r="H43" s="8">
        <v>711208.47015524982</v>
      </c>
      <c r="I43" s="8">
        <v>787855.37127182435</v>
      </c>
      <c r="J43" s="8">
        <v>767648.67298039561</v>
      </c>
      <c r="K43" s="8">
        <v>845647.10882042884</v>
      </c>
      <c r="L43" s="8">
        <v>912293.32253625232</v>
      </c>
      <c r="M43" s="8">
        <v>986497.5104341046</v>
      </c>
      <c r="N43" s="8">
        <v>1109076.9429760801</v>
      </c>
      <c r="O43" s="8">
        <v>1182782.667695282</v>
      </c>
      <c r="P43" s="8">
        <v>1150395.6883003064</v>
      </c>
      <c r="Q43" s="8">
        <v>1268930.8498886304</v>
      </c>
      <c r="R43" s="8">
        <v>1397836.7403274029</v>
      </c>
      <c r="S43" s="8">
        <v>1401567.1069392858</v>
      </c>
      <c r="T43" s="8">
        <v>1463395.3101328511</v>
      </c>
      <c r="U43" s="8">
        <v>1434820.2105055423</v>
      </c>
      <c r="V43" s="8">
        <v>1368022.0461233836</v>
      </c>
      <c r="W43" s="8">
        <v>1335423.1005078868</v>
      </c>
      <c r="X43" s="8">
        <v>1331554.1214376872</v>
      </c>
      <c r="Y43" s="8">
        <v>251539.37497297704</v>
      </c>
    </row>
    <row r="44" spans="1:25" ht="30" customHeight="1" x14ac:dyDescent="0.25">
      <c r="A44" s="12" t="s">
        <v>60</v>
      </c>
      <c r="B44" s="13">
        <v>22317.523760895176</v>
      </c>
      <c r="C44" s="13">
        <v>22246.807196317583</v>
      </c>
      <c r="D44" s="13">
        <v>28706.60754502397</v>
      </c>
      <c r="E44" s="13">
        <v>60543.952156582884</v>
      </c>
      <c r="F44" s="13">
        <v>39172.451496225403</v>
      </c>
      <c r="G44" s="13">
        <v>40490.685743927701</v>
      </c>
      <c r="H44" s="13">
        <v>33170.001106846474</v>
      </c>
      <c r="I44" s="13">
        <v>38351.555193586777</v>
      </c>
      <c r="J44" s="13">
        <v>41858.512118708524</v>
      </c>
      <c r="K44" s="13">
        <v>46975.471725277152</v>
      </c>
      <c r="L44" s="13">
        <v>34698.583406994519</v>
      </c>
      <c r="M44" s="13">
        <v>39060.20630158839</v>
      </c>
      <c r="N44" s="13">
        <v>32661.572228234832</v>
      </c>
      <c r="O44" s="13">
        <v>44584.556223045089</v>
      </c>
      <c r="P44" s="13">
        <v>44322.269876715189</v>
      </c>
      <c r="Q44" s="13">
        <v>42603.774211465563</v>
      </c>
      <c r="R44" s="13">
        <v>46196.272669935803</v>
      </c>
      <c r="S44" s="13">
        <v>52638.359942675794</v>
      </c>
      <c r="T44" s="13">
        <v>50871.781493533228</v>
      </c>
      <c r="U44" s="13">
        <v>51664.653047146625</v>
      </c>
      <c r="V44" s="13">
        <v>34885.388581277723</v>
      </c>
      <c r="W44" s="13">
        <v>25758.712524214752</v>
      </c>
      <c r="X44" s="13">
        <v>37716.114667738526</v>
      </c>
      <c r="Y44" s="13">
        <v>9700.5375736735841</v>
      </c>
    </row>
    <row r="45" spans="1:25" ht="30" customHeight="1" x14ac:dyDescent="0.25">
      <c r="A45" s="3" t="s">
        <v>62</v>
      </c>
      <c r="B45" s="8">
        <v>516032.83824297239</v>
      </c>
      <c r="C45" s="8">
        <v>519006.02085348859</v>
      </c>
      <c r="D45" s="8">
        <v>562155.83734386053</v>
      </c>
      <c r="E45" s="8">
        <v>622039.56041855365</v>
      </c>
      <c r="F45" s="8">
        <v>659303.00526556838</v>
      </c>
      <c r="G45" s="8">
        <v>707459.27952101652</v>
      </c>
      <c r="H45" s="8">
        <v>744378.47126209631</v>
      </c>
      <c r="I45" s="8">
        <v>826206.92646541109</v>
      </c>
      <c r="J45" s="8">
        <v>809507.18509910419</v>
      </c>
      <c r="K45" s="8">
        <v>892622.58054570598</v>
      </c>
      <c r="L45" s="8">
        <v>946991.90594324679</v>
      </c>
      <c r="M45" s="8">
        <v>1025557.7167356929</v>
      </c>
      <c r="N45" s="8">
        <v>1141738.5152043148</v>
      </c>
      <c r="O45" s="8">
        <v>1227367.2239183271</v>
      </c>
      <c r="P45" s="8">
        <v>1194717.9581770217</v>
      </c>
      <c r="Q45" s="8">
        <v>1311534.6241000961</v>
      </c>
      <c r="R45" s="8">
        <v>1444033.0129973388</v>
      </c>
      <c r="S45" s="8">
        <v>1454205.4668819616</v>
      </c>
      <c r="T45" s="8">
        <v>1514267.0916263843</v>
      </c>
      <c r="U45" s="8">
        <v>1486484.8635526891</v>
      </c>
      <c r="V45" s="8">
        <v>1402907.4347046614</v>
      </c>
      <c r="W45" s="8">
        <v>1361181.8130321016</v>
      </c>
      <c r="X45" s="8">
        <v>1369270.2361054257</v>
      </c>
      <c r="Y45" s="8">
        <v>261239.91254665062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  <c r="W9" s="6">
        <v>5677.066123499998</v>
      </c>
      <c r="X9" s="6">
        <v>4752.9850369799988</v>
      </c>
      <c r="Y9" s="6">
        <v>6078.8765565499998</v>
      </c>
    </row>
    <row r="10" spans="1:25" ht="20.45" customHeight="1" x14ac:dyDescent="0.25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  <c r="W10" s="6">
        <v>7339.8367180499999</v>
      </c>
      <c r="X10" s="6">
        <v>7079.4050359600005</v>
      </c>
      <c r="Y10" s="6">
        <v>8619.5061366600021</v>
      </c>
    </row>
    <row r="11" spans="1:25" x14ac:dyDescent="0.25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  <c r="W11" s="6">
        <v>1144.9509123799999</v>
      </c>
      <c r="X11" s="6">
        <v>625.33638933999998</v>
      </c>
      <c r="Y11" s="6">
        <v>989.23240843999997</v>
      </c>
    </row>
    <row r="12" spans="1:25" x14ac:dyDescent="0.25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  <c r="W12" s="6">
        <v>379.58523797999999</v>
      </c>
      <c r="X12" s="6">
        <v>534.19269852000002</v>
      </c>
      <c r="Y12" s="6">
        <v>541.25257334999992</v>
      </c>
    </row>
    <row r="13" spans="1:25" x14ac:dyDescent="0.25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  <c r="W13" s="6">
        <v>448.72414564999997</v>
      </c>
      <c r="X13" s="6">
        <v>620.86731330999999</v>
      </c>
      <c r="Y13" s="6">
        <v>690.95128096999997</v>
      </c>
    </row>
    <row r="14" spans="1:25" x14ac:dyDescent="0.25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  <c r="W14" s="6">
        <v>2245.9746688599998</v>
      </c>
      <c r="X14" s="6">
        <v>1924.1299312200003</v>
      </c>
      <c r="Y14" s="6">
        <v>2496.0694846200004</v>
      </c>
    </row>
    <row r="15" spans="1:25" x14ac:dyDescent="0.25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  <c r="W15" s="6">
        <v>3120.6017531799998</v>
      </c>
      <c r="X15" s="6">
        <v>3374.8787035699997</v>
      </c>
      <c r="Y15" s="6">
        <v>3902.0003892800005</v>
      </c>
    </row>
    <row r="16" spans="1:25" ht="20.45" customHeight="1" x14ac:dyDescent="0.25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  <c r="W16" s="6">
        <v>63431.489263290008</v>
      </c>
      <c r="X16" s="6">
        <v>69910.432283489994</v>
      </c>
      <c r="Y16" s="6">
        <v>73925.187934530011</v>
      </c>
    </row>
    <row r="17" spans="1:25" x14ac:dyDescent="0.25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  <c r="W17" s="6">
        <v>2872.8266537</v>
      </c>
      <c r="X17" s="6">
        <v>3541.6556061800002</v>
      </c>
      <c r="Y17" s="6">
        <v>2707.4759995400009</v>
      </c>
    </row>
    <row r="18" spans="1:25" x14ac:dyDescent="0.25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  <c r="W18" s="6">
        <v>28271.695329580009</v>
      </c>
      <c r="X18" s="6">
        <v>31095.49617368</v>
      </c>
      <c r="Y18" s="6">
        <v>33685.290779670002</v>
      </c>
    </row>
    <row r="19" spans="1:25" x14ac:dyDescent="0.25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  <c r="W19" s="6">
        <v>7452.5766793000012</v>
      </c>
      <c r="X19" s="6">
        <v>8059.442149739999</v>
      </c>
      <c r="Y19" s="6">
        <v>7315.0484631100007</v>
      </c>
    </row>
    <row r="20" spans="1:25" x14ac:dyDescent="0.25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  <c r="W20" s="6">
        <v>20819.118650280008</v>
      </c>
      <c r="X20" s="6">
        <v>23036.05402394</v>
      </c>
      <c r="Y20" s="6">
        <v>26370.242316559998</v>
      </c>
    </row>
    <row r="21" spans="1:25" x14ac:dyDescent="0.25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  <c r="W21" s="6">
        <v>32286.967280010002</v>
      </c>
      <c r="X21" s="6">
        <v>35273.280503629998</v>
      </c>
      <c r="Y21" s="6">
        <v>37532.421155320008</v>
      </c>
    </row>
    <row r="22" spans="1:25" x14ac:dyDescent="0.25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  <c r="W22" s="6">
        <v>17978.660520490001</v>
      </c>
      <c r="X22" s="6">
        <v>19985.983529199999</v>
      </c>
      <c r="Y22" s="6">
        <v>21389.099529250001</v>
      </c>
    </row>
    <row r="23" spans="1:25" x14ac:dyDescent="0.25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  <c r="W23" s="6">
        <v>8163.5218689100002</v>
      </c>
      <c r="X23" s="6">
        <v>8881.6496579400009</v>
      </c>
      <c r="Y23" s="6">
        <v>8237.3494961300003</v>
      </c>
    </row>
    <row r="24" spans="1:25" x14ac:dyDescent="0.25">
      <c r="A24" s="5" t="s">
        <v>59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  <c r="W24" s="6">
        <v>4249.9801179699998</v>
      </c>
      <c r="X24" s="6">
        <v>4549.7876453600002</v>
      </c>
      <c r="Y24" s="6">
        <v>5833.5249766899997</v>
      </c>
    </row>
    <row r="25" spans="1:25" x14ac:dyDescent="0.25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  <c r="W25" s="6">
        <v>1894.80477264</v>
      </c>
      <c r="X25" s="6">
        <v>1855.8596711300002</v>
      </c>
      <c r="Y25" s="6">
        <v>2072.4471532500002</v>
      </c>
    </row>
    <row r="26" spans="1:25" ht="20.45" customHeight="1" x14ac:dyDescent="0.25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  <c r="W26" s="6">
        <v>5773.1478894600004</v>
      </c>
      <c r="X26" s="6">
        <v>5796.4744965999998</v>
      </c>
      <c r="Y26" s="6">
        <v>5806.7995684800007</v>
      </c>
    </row>
    <row r="27" spans="1:25" ht="20.45" customHeight="1" x14ac:dyDescent="0.25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  <c r="W27" s="6">
        <v>42.297849320000012</v>
      </c>
      <c r="X27" s="6">
        <v>29.052876909999998</v>
      </c>
      <c r="Y27" s="6">
        <v>43.108169189999998</v>
      </c>
    </row>
    <row r="28" spans="1:25" ht="20.45" customHeight="1" x14ac:dyDescent="0.25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  <c r="W28" s="6">
        <v>35120.969899050011</v>
      </c>
      <c r="X28" s="6">
        <v>34967.496399940006</v>
      </c>
      <c r="Y28" s="6">
        <v>41651.707954440011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  <c r="W29" s="6">
        <v>2719.9942893699999</v>
      </c>
      <c r="X29" s="6">
        <v>3424.4054999299997</v>
      </c>
      <c r="Y29" s="6">
        <v>3354.3752526799999</v>
      </c>
    </row>
    <row r="30" spans="1:25" x14ac:dyDescent="0.25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  <c r="W30" s="6">
        <v>32400.975609680008</v>
      </c>
      <c r="X30" s="6">
        <v>31543.090900010007</v>
      </c>
      <c r="Y30" s="6">
        <v>38297.33270176001</v>
      </c>
    </row>
    <row r="31" spans="1:25" ht="20.45" customHeight="1" x14ac:dyDescent="0.25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  <c r="W31" s="6">
        <v>9594.5688263199972</v>
      </c>
      <c r="X31" s="6">
        <v>9741.673343360002</v>
      </c>
      <c r="Y31" s="6">
        <v>11279.73473873</v>
      </c>
    </row>
    <row r="32" spans="1:25" x14ac:dyDescent="0.25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  <c r="W32" s="6">
        <v>393.85537049000004</v>
      </c>
      <c r="X32" s="6">
        <v>563.72375522000004</v>
      </c>
      <c r="Y32" s="6">
        <v>551.01321954000002</v>
      </c>
    </row>
    <row r="33" spans="1:25" x14ac:dyDescent="0.25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  <c r="W33" s="6">
        <v>9200.7134558299967</v>
      </c>
      <c r="X33" s="6">
        <v>9177.9495881400017</v>
      </c>
      <c r="Y33" s="6">
        <v>10728.72151919</v>
      </c>
    </row>
    <row r="34" spans="1:25" ht="20.45" customHeight="1" x14ac:dyDescent="0.25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  <c r="W34" s="6">
        <v>16326.074250320002</v>
      </c>
      <c r="X34" s="6">
        <v>18810.047220939996</v>
      </c>
      <c r="Y34" s="6">
        <v>19659.88259687</v>
      </c>
    </row>
    <row r="35" spans="1:25" x14ac:dyDescent="0.25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  <c r="W35" s="6">
        <v>5309.0706938200001</v>
      </c>
      <c r="X35" s="6">
        <v>7124.6326917299994</v>
      </c>
      <c r="Y35" s="6">
        <v>6466.2868683300003</v>
      </c>
    </row>
    <row r="36" spans="1:25" x14ac:dyDescent="0.25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  <c r="W36" s="6">
        <v>11017.003556500002</v>
      </c>
      <c r="X36" s="6">
        <v>11685.414529209998</v>
      </c>
      <c r="Y36" s="6">
        <v>13193.59572854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  <c r="W37" s="6">
        <v>964.21473448999996</v>
      </c>
      <c r="X37" s="6">
        <v>927.34331025999995</v>
      </c>
      <c r="Y37" s="6">
        <v>862.44416417000014</v>
      </c>
    </row>
    <row r="38" spans="1:25" ht="20.45" customHeight="1" x14ac:dyDescent="0.25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  <c r="W39" s="6">
        <v>4509.7518689799999</v>
      </c>
      <c r="X39" s="6">
        <v>5080.4924309399994</v>
      </c>
      <c r="Y39" s="6">
        <v>5095.2227606500001</v>
      </c>
    </row>
    <row r="40" spans="1:25" ht="20.45" customHeight="1" x14ac:dyDescent="0.25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2527.7526113700005</v>
      </c>
      <c r="H40" s="6">
        <v>2615.5666036600001</v>
      </c>
      <c r="I40" s="6">
        <v>4148.2241402300006</v>
      </c>
      <c r="J40" s="6">
        <v>4463.9503631699999</v>
      </c>
      <c r="K40" s="6">
        <v>4901.4869338300005</v>
      </c>
      <c r="L40" s="6">
        <v>4936.6113371059582</v>
      </c>
      <c r="M40" s="6">
        <v>5374.9005309999984</v>
      </c>
      <c r="N40" s="6">
        <v>6710.5182539352181</v>
      </c>
      <c r="O40" s="6">
        <v>1870.0573228399999</v>
      </c>
      <c r="P40" s="6">
        <v>1184.5145924099998</v>
      </c>
      <c r="Q40" s="6">
        <v>2758.1875813000001</v>
      </c>
      <c r="R40" s="6">
        <v>1691.2634053699996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  <c r="W40" s="6">
        <v>3707.3354410900001</v>
      </c>
      <c r="X40" s="6">
        <v>3323.8226616000002</v>
      </c>
      <c r="Y40" s="6">
        <v>11456.563556870002</v>
      </c>
    </row>
    <row r="41" spans="1:25" ht="30" customHeight="1" x14ac:dyDescent="0.25">
      <c r="A41" s="3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28695.999671380003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  <c r="W41" s="8">
        <v>152486.75286387003</v>
      </c>
      <c r="X41" s="8">
        <v>160419.22509698002</v>
      </c>
      <c r="Y41" s="8">
        <v>184479.03413714009</v>
      </c>
    </row>
    <row r="42" spans="1:25" ht="30" customHeight="1" x14ac:dyDescent="0.25">
      <c r="A42" s="12" t="s">
        <v>54</v>
      </c>
      <c r="B42" s="13">
        <v>4789.51</v>
      </c>
      <c r="C42" s="13">
        <v>6131.0779999999995</v>
      </c>
      <c r="D42" s="13">
        <v>7397.5540000000001</v>
      </c>
      <c r="E42" s="13">
        <v>7592.3139999999994</v>
      </c>
      <c r="F42" s="13">
        <v>7807.4130000000005</v>
      </c>
      <c r="G42" s="13">
        <v>8546.4803971424262</v>
      </c>
      <c r="H42" s="13">
        <v>10208.472923851394</v>
      </c>
      <c r="I42" s="13">
        <v>11103.207741718725</v>
      </c>
      <c r="J42" s="13">
        <v>13203.107823613238</v>
      </c>
      <c r="K42" s="13">
        <v>14365.559372953718</v>
      </c>
      <c r="L42" s="13">
        <v>17022.275173417132</v>
      </c>
      <c r="M42" s="13">
        <v>19799.457047686887</v>
      </c>
      <c r="N42" s="13">
        <v>22465.918708746176</v>
      </c>
      <c r="O42" s="13">
        <v>26943.958388863684</v>
      </c>
      <c r="P42" s="13">
        <v>29350.578679033239</v>
      </c>
      <c r="Q42" s="13">
        <v>34009.228186632638</v>
      </c>
      <c r="R42" s="13">
        <v>40042.147234119999</v>
      </c>
      <c r="S42" s="13">
        <v>44321.432962950006</v>
      </c>
      <c r="T42" s="13">
        <v>50694.71967726991</v>
      </c>
      <c r="U42" s="13">
        <v>56057.018700949993</v>
      </c>
      <c r="V42" s="13">
        <v>58301.432405700005</v>
      </c>
      <c r="W42" s="13">
        <v>60319.419421899998</v>
      </c>
      <c r="X42" s="13">
        <v>62188.474233820001</v>
      </c>
      <c r="Y42" s="13">
        <v>66586.800123880006</v>
      </c>
    </row>
    <row r="43" spans="1:25" ht="30" customHeight="1" x14ac:dyDescent="0.25">
      <c r="A43" s="11" t="s">
        <v>61</v>
      </c>
      <c r="B43" s="8">
        <v>16676.915383</v>
      </c>
      <c r="C43" s="8">
        <v>18754.622125999998</v>
      </c>
      <c r="D43" s="8">
        <v>22634.681798999998</v>
      </c>
      <c r="E43" s="8">
        <v>27688.444194</v>
      </c>
      <c r="F43" s="8">
        <v>29318.847268999994</v>
      </c>
      <c r="G43" s="8">
        <v>33694.073855062423</v>
      </c>
      <c r="H43" s="8">
        <v>38904.472595231397</v>
      </c>
      <c r="I43" s="8">
        <v>49085.99043794872</v>
      </c>
      <c r="J43" s="8">
        <v>55436.17983424323</v>
      </c>
      <c r="K43" s="8">
        <v>61709.525194383721</v>
      </c>
      <c r="L43" s="8">
        <v>70232.73383835901</v>
      </c>
      <c r="M43" s="8">
        <v>79213.546067686882</v>
      </c>
      <c r="N43" s="8">
        <v>90204.594585388433</v>
      </c>
      <c r="O43" s="8">
        <v>108839.09322428369</v>
      </c>
      <c r="P43" s="8">
        <v>105695.68431078322</v>
      </c>
      <c r="Q43" s="8">
        <v>124104.62229523264</v>
      </c>
      <c r="R43" s="8">
        <v>149995.35731327999</v>
      </c>
      <c r="S43" s="8">
        <v>167181.59137203998</v>
      </c>
      <c r="T43" s="8">
        <v>184198.67486665997</v>
      </c>
      <c r="U43" s="8">
        <v>198202.71641598002</v>
      </c>
      <c r="V43" s="8">
        <v>209119.77551218</v>
      </c>
      <c r="W43" s="8">
        <v>212806.17228577004</v>
      </c>
      <c r="X43" s="8">
        <v>222607.69933080004</v>
      </c>
      <c r="Y43" s="8">
        <v>251065.83426102009</v>
      </c>
    </row>
    <row r="44" spans="1:25" ht="30" customHeight="1" x14ac:dyDescent="0.25">
      <c r="A44" s="12" t="s">
        <v>60</v>
      </c>
      <c r="B44" s="13">
        <v>594.685969</v>
      </c>
      <c r="C44" s="13">
        <v>884.33265700000004</v>
      </c>
      <c r="D44" s="13">
        <v>1149.123376</v>
      </c>
      <c r="E44" s="13">
        <v>1342.5091150000001</v>
      </c>
      <c r="F44" s="13">
        <v>1448.6051620000001</v>
      </c>
      <c r="G44" s="13">
        <v>1940.5273504575748</v>
      </c>
      <c r="H44" s="13">
        <v>1880.1325467364104</v>
      </c>
      <c r="I44" s="13">
        <v>2076.7504988527294</v>
      </c>
      <c r="J44" s="13">
        <v>3669.3383396067698</v>
      </c>
      <c r="K44" s="13">
        <v>3261.7931122779128</v>
      </c>
      <c r="L44" s="13">
        <v>3415.3149620913064</v>
      </c>
      <c r="M44" s="13">
        <v>3603.5435451731137</v>
      </c>
      <c r="N44" s="13">
        <v>3521.9587024068032</v>
      </c>
      <c r="O44" s="13">
        <v>4213.8557327063127</v>
      </c>
      <c r="P44" s="13">
        <v>3406.4767059567612</v>
      </c>
      <c r="Q44" s="13">
        <v>5473.2723484173639</v>
      </c>
      <c r="R44" s="13">
        <v>5214.9692553824416</v>
      </c>
      <c r="S44" s="13">
        <v>7300.1132211900022</v>
      </c>
      <c r="T44" s="13">
        <v>7918.5964614200966</v>
      </c>
      <c r="U44" s="13">
        <v>8607.1082987900008</v>
      </c>
      <c r="V44" s="13">
        <v>6143.7175380400004</v>
      </c>
      <c r="W44" s="13">
        <v>4429.4309432800037</v>
      </c>
      <c r="X44" s="13">
        <v>7142.3148879499986</v>
      </c>
      <c r="Y44" s="13">
        <v>9676.0423742000003</v>
      </c>
    </row>
    <row r="45" spans="1:25" ht="30" customHeight="1" x14ac:dyDescent="0.25">
      <c r="A45" s="3" t="s">
        <v>62</v>
      </c>
      <c r="B45" s="8">
        <v>17271.601351999998</v>
      </c>
      <c r="C45" s="8">
        <v>19638.954782999997</v>
      </c>
      <c r="D45" s="8">
        <v>23783.805174999998</v>
      </c>
      <c r="E45" s="8">
        <v>29030.953309</v>
      </c>
      <c r="F45" s="8">
        <v>30767.452430999994</v>
      </c>
      <c r="G45" s="8">
        <v>35634.601205519997</v>
      </c>
      <c r="H45" s="8">
        <v>40784.605141967804</v>
      </c>
      <c r="I45" s="8">
        <v>51162.740936801449</v>
      </c>
      <c r="J45" s="8">
        <v>59105.518173850003</v>
      </c>
      <c r="K45" s="8">
        <v>64971.318306661633</v>
      </c>
      <c r="L45" s="8">
        <v>73648.048800450313</v>
      </c>
      <c r="M45" s="8">
        <v>82817.08961286</v>
      </c>
      <c r="N45" s="8">
        <v>93726.553287795236</v>
      </c>
      <c r="O45" s="8">
        <v>113052.94895699</v>
      </c>
      <c r="P45" s="8">
        <v>109102.16101673999</v>
      </c>
      <c r="Q45" s="8">
        <v>129577.89464365</v>
      </c>
      <c r="R45" s="8">
        <v>155210.32656866242</v>
      </c>
      <c r="S45" s="8">
        <v>174481.70459322998</v>
      </c>
      <c r="T45" s="8">
        <v>192117.27132808007</v>
      </c>
      <c r="U45" s="8">
        <v>206809.82471477002</v>
      </c>
      <c r="V45" s="8">
        <v>215263.49305022001</v>
      </c>
      <c r="W45" s="8">
        <v>217235.60322905003</v>
      </c>
      <c r="X45" s="8">
        <v>229750.01421875003</v>
      </c>
      <c r="Y45" s="8">
        <v>260741.87663522011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2018-03-16T17:45:05Z</dcterms:modified>
</cp:coreProperties>
</file>