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III'!$A$1:$J$65</definedName>
    <definedName name="_xlnm.Print_Area" localSheetId="5">'Tabela III-A'!$A$1:$J$65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V'!$A$1:$X$46</definedName>
    <definedName name="_xlnm.Print_Area" localSheetId="9">'Tabela V-A'!$A$1:$X$46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<sst xmlns="http://schemas.openxmlformats.org/spreadsheetml/2006/main" count="755" uniqueCount="148">
  <si>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</si>
  <si>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</si>
  <si>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</si>
  <si>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</si>
  <si>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</si>
  <si>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</si>
  <si>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</si>
  <si>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</si>
  <si>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</si>
  <si>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</si>
  <si>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</si>
  <si>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</si>
  <si>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</si>
  <si>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</si>
  <si>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</si>
  <si>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</si>
  <si>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</si>
  <si>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</si>
  <si>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</si>
  <si>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</si>
  <si>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</si>
  <si>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</si>
  <si>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</si>
  <si>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</si>
  <si>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</si>
  <si>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</si>
  <si>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</si>
  <si>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</si>
  <si>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</si>
  <si>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</si>
  <si>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</si>
  <si>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</si>
  <si>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</si>
  <si>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</si>
  <si>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</si>
  <si>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</si>
  <si>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</si>
  <si>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</si>
  <si>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</si>
  <si>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</si>
  <si>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</si>
  <si>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</si>
  <si>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</si>
  <si>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</si>
  <si>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</si>
  <si>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</si>
  <si>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</si>
  <si>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</si>
  <si>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</si>
  <si>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</si>
  <si>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</si>
  <si>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</si>
  <si>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</si>
  <si>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</si>
  <si>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</si>
  <si>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</si>
  <si>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</si>
  <si>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</si>
  <si>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</si>
  <si>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</si>
  <si>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</si>
  <si>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</si>
  <si>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</si>
  <si>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</si>
  <si>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</si>
  <si>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</si>
  <si>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</si>
  <si>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</si>
  <si>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</si>
  <si>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</si>
  <si>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</si>
  <si>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</si>
  <si>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</si>
  <si>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</si>
  <si>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</si>
  <si>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</si>
  <si>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</si>
  <si>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</si>
  <si>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</si>
  <si>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</si>
  <si>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</si>
  <si>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</si>
  <si>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</si>
  <si>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</si>
  <si>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</si>
  <si>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</si>
  <si>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</si>
  <si>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</si>
  <si>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</si>
  <si>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</si>
  <si>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</si>
  <si>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</si>
  <si>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</si>
  <si>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</si>
  <si>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</si>
  <si>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</si>
  <si>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</si>
  <si>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</si>
  <si>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</si>
  <si>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</si>
  <si>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</si>
  <si>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</si>
  <si>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</si>
  <si>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</si>
  <si>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</si>
  <si>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</si>
  <si>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</si>
  <si>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</si>
  <si>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</si>
  <si>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</si>
  <si>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</si>
  <si>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</si>
  <si>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</si>
  <si>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</si>
  <si>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</si>
  <si>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</si>
  <si>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</si>
  <si>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</si>
  <si>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</si>
  <si>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</si>
  <si>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</si>
  <si>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</si>
  <si>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</si>
  <si>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</si>
  <si>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</si>
  <si>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</si>
  <si>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</si>
  <si>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</si>
  <si>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</si>
  <si>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</si>
  <si>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</si>
  <si>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MARÇO E ABRIL DE 2017 E ABRIL DE 2016</t>
  </si>
  <si>
    <t>ABRIL</t>
  </si>
  <si>
    <t>MARÇO</t>
  </si>
  <si>
    <t>ABR/17
MAR/17</t>
  </si>
  <si>
    <t>ABR/17
ABR/16</t>
  </si>
  <si>
    <t>GRÁFICO I
ARRECADAÇÃO DOS IMPOSTOS E CONTRIBUIÇÕES ADMINISTRADOS PELA RFB
PERÍODO: JANEIRO DE 2013 A ABRIL DE 2017
(A PREÇOS DE ABRIL/2017 - IPCA)</t>
  </si>
  <si>
    <t>GRÁFICO II
ARRECADAÇÃO DO I. RENDA, IPI (exceto Vinculado) E CONTRIBUIÇÕES ADMINISTRADOS PELA RFB
PERÍODO: JANEIRO DE 2013 A ABRIL DE 2017
(A PREÇOS DE ABRIL/2017 - IPCA)</t>
  </si>
  <si>
    <t>PERÍODO: 2007 A 2016 E JANEIRO A ABRIL DE 2017</t>
  </si>
  <si>
    <t>(A PREÇOS DE ABRIL/2017 - IPCA)</t>
  </si>
  <si>
    <t>PERÍODO: JANEIRO A ABRIL - 1995 A 2017</t>
  </si>
  <si>
    <t>PERÍODO: 1995 A 2017</t>
  </si>
  <si>
    <t>(*) ATÉ ABRIL.</t>
  </si>
  <si>
    <t>PERÍODO: JANEIRO DE 2013 A ABRIL DE 2017</t>
  </si>
  <si>
    <t>JAN-ABR
2017</t>
  </si>
  <si>
    <t>PERÍODO: JANEIRO A ABRIL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</si>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</sst>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7223968"/>
        <c:axId val="297224528"/>
      </c:lineChart>
      <c:catAx>
        <c:axId val="29722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7224528"/>
        <c:crosses val="autoZero"/>
        <c:auto val="1"/>
        <c:lblAlgn val="ctr"/>
        <c:lblOffset val="100"/>
        <c:noMultiLvlLbl val="0"/>
      </c:catAx>
      <c:valAx>
        <c:axId val="29722452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972239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ABRIL DE 2017
(A PREÇOS DE ABRIL/2017 -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2"/>
                <c:pt idx="0">
                  <c:v>146090.08570570621</c:v>
                </c:pt>
                <c:pt idx="1">
                  <c:v>98100.997107340183</c:v>
                </c:pt>
                <c:pt idx="2">
                  <c:v>102938.11624991498</c:v>
                </c:pt>
                <c:pt idx="3">
                  <c:v>121707.79032124346</c:v>
                </c:pt>
                <c:pt idx="4">
                  <c:v>112419.69457475703</c:v>
                </c:pt>
                <c:pt idx="5">
                  <c:v>109045.51550455652</c:v>
                </c:pt>
                <c:pt idx="6">
                  <c:v>115754.02686701708</c:v>
                </c:pt>
                <c:pt idx="7">
                  <c:v>106277.58011114181</c:v>
                </c:pt>
                <c:pt idx="8">
                  <c:v>106235.00902356608</c:v>
                </c:pt>
                <c:pt idx="9">
                  <c:v>121666.21784002714</c:v>
                </c:pt>
                <c:pt idx="10">
                  <c:v>141224.52436272276</c:v>
                </c:pt>
                <c:pt idx="11">
                  <c:v>147008.3390787699</c:v>
                </c:pt>
                <c:pt idx="12">
                  <c:v>147397.14037768415</c:v>
                </c:pt>
                <c:pt idx="13">
                  <c:v>101360.64569612988</c:v>
                </c:pt>
                <c:pt idx="14">
                  <c:v>104857.25865350511</c:v>
                </c:pt>
                <c:pt idx="15">
                  <c:v>122752.21597665643</c:v>
                </c:pt>
                <c:pt idx="16">
                  <c:v>105232.84943987525</c:v>
                </c:pt>
                <c:pt idx="17">
                  <c:v>108824.43645180919</c:v>
                </c:pt>
                <c:pt idx="18">
                  <c:v>113137.557816017</c:v>
                </c:pt>
                <c:pt idx="19">
                  <c:v>112318.54619894817</c:v>
                </c:pt>
                <c:pt idx="20">
                  <c:v>107294.94355407931</c:v>
                </c:pt>
                <c:pt idx="21">
                  <c:v>120289.13709075691</c:v>
                </c:pt>
                <c:pt idx="22">
                  <c:v>122808.25070035132</c:v>
                </c:pt>
                <c:pt idx="23">
                  <c:v>134301.8279528862</c:v>
                </c:pt>
                <c:pt idx="24">
                  <c:v>141465.48908664539</c:v>
                </c:pt>
                <c:pt idx="25">
                  <c:v>102941.30663121292</c:v>
                </c:pt>
                <c:pt idx="26">
                  <c:v>105964.42712318934</c:v>
                </c:pt>
                <c:pt idx="27">
                  <c:v>120334.81438792781</c:v>
                </c:pt>
                <c:pt idx="28">
                  <c:v>101575.91001180965</c:v>
                </c:pt>
                <c:pt idx="29">
                  <c:v>106685.35275744613</c:v>
                </c:pt>
                <c:pt idx="30">
                  <c:v>111749.42270866141</c:v>
                </c:pt>
                <c:pt idx="31">
                  <c:v>102309.50365751988</c:v>
                </c:pt>
                <c:pt idx="32">
                  <c:v>103436.47730524413</c:v>
                </c:pt>
                <c:pt idx="33">
                  <c:v>108764.8340910268</c:v>
                </c:pt>
                <c:pt idx="34">
                  <c:v>101774.83198041303</c:v>
                </c:pt>
                <c:pt idx="35">
                  <c:v>128368.57302328004</c:v>
                </c:pt>
                <c:pt idx="36">
                  <c:v>133855.91481519432</c:v>
                </c:pt>
                <c:pt idx="37">
                  <c:v>91141.413589090764</c:v>
                </c:pt>
                <c:pt idx="38">
                  <c:v>98996.093513965447</c:v>
                </c:pt>
                <c:pt idx="39">
                  <c:v>113948.12228517079</c:v>
                </c:pt>
                <c:pt idx="40">
                  <c:v>96074.11575703579</c:v>
                </c:pt>
                <c:pt idx="41">
                  <c:v>99099.770323444507</c:v>
                </c:pt>
                <c:pt idx="42">
                  <c:v>106307.90558156699</c:v>
                </c:pt>
                <c:pt idx="43">
                  <c:v>91926.899683986441</c:v>
                </c:pt>
                <c:pt idx="44">
                  <c:v>94952.766318100141</c:v>
                </c:pt>
                <c:pt idx="45">
                  <c:v>148696.79203887749</c:v>
                </c:pt>
                <c:pt idx="46">
                  <c:v>101368.02365033611</c:v>
                </c:pt>
                <c:pt idx="47">
                  <c:v>127182.23104654677</c:v>
                </c:pt>
                <c:pt idx="48">
                  <c:v>132849.76619849444</c:v>
                </c:pt>
                <c:pt idx="49">
                  <c:v>91063.642217897534</c:v>
                </c:pt>
                <c:pt idx="50">
                  <c:v>97471.004068876384</c:v>
                </c:pt>
                <c:pt idx="51">
                  <c:v>112468.76916628997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96583584"/>
        <c:axId val="296584144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2"/>
                <c:pt idx="0">
                  <c:v>146090.08570570621</c:v>
                </c:pt>
                <c:pt idx="1">
                  <c:v>98100.997107340183</c:v>
                </c:pt>
                <c:pt idx="2">
                  <c:v>102938.11624991498</c:v>
                </c:pt>
                <c:pt idx="3">
                  <c:v>121707.79032124346</c:v>
                </c:pt>
                <c:pt idx="4">
                  <c:v>112419.69457475703</c:v>
                </c:pt>
                <c:pt idx="5">
                  <c:v>109045.51550455652</c:v>
                </c:pt>
                <c:pt idx="6">
                  <c:v>115754.02686701708</c:v>
                </c:pt>
                <c:pt idx="7">
                  <c:v>106277.58011114181</c:v>
                </c:pt>
                <c:pt idx="8">
                  <c:v>106235.00902356608</c:v>
                </c:pt>
                <c:pt idx="9">
                  <c:v>121666.21784002714</c:v>
                </c:pt>
                <c:pt idx="10">
                  <c:v>141224.52436272276</c:v>
                </c:pt>
                <c:pt idx="11">
                  <c:v>147008.3390787699</c:v>
                </c:pt>
                <c:pt idx="12">
                  <c:v>147397.14037768415</c:v>
                </c:pt>
                <c:pt idx="13">
                  <c:v>101360.64569612988</c:v>
                </c:pt>
                <c:pt idx="14">
                  <c:v>104857.25865350511</c:v>
                </c:pt>
                <c:pt idx="15">
                  <c:v>122752.21597665643</c:v>
                </c:pt>
                <c:pt idx="16">
                  <c:v>105232.84943987525</c:v>
                </c:pt>
                <c:pt idx="17">
                  <c:v>108824.43645180919</c:v>
                </c:pt>
                <c:pt idx="18">
                  <c:v>113137.557816017</c:v>
                </c:pt>
                <c:pt idx="19">
                  <c:v>112318.54619894817</c:v>
                </c:pt>
                <c:pt idx="20">
                  <c:v>107294.94355407931</c:v>
                </c:pt>
                <c:pt idx="21">
                  <c:v>120289.13709075691</c:v>
                </c:pt>
                <c:pt idx="22">
                  <c:v>122808.25070035132</c:v>
                </c:pt>
                <c:pt idx="23">
                  <c:v>134301.8279528862</c:v>
                </c:pt>
                <c:pt idx="24">
                  <c:v>141465.48908664539</c:v>
                </c:pt>
                <c:pt idx="25">
                  <c:v>102941.30663121292</c:v>
                </c:pt>
                <c:pt idx="26">
                  <c:v>105964.42712318934</c:v>
                </c:pt>
                <c:pt idx="27">
                  <c:v>120334.81438792781</c:v>
                </c:pt>
                <c:pt idx="28">
                  <c:v>101575.91001180965</c:v>
                </c:pt>
                <c:pt idx="29">
                  <c:v>106685.35275744613</c:v>
                </c:pt>
                <c:pt idx="30">
                  <c:v>111749.42270866141</c:v>
                </c:pt>
                <c:pt idx="31">
                  <c:v>102309.50365751988</c:v>
                </c:pt>
                <c:pt idx="32">
                  <c:v>103436.47730524413</c:v>
                </c:pt>
                <c:pt idx="33">
                  <c:v>108764.8340910268</c:v>
                </c:pt>
                <c:pt idx="34">
                  <c:v>101774.83198041303</c:v>
                </c:pt>
                <c:pt idx="35">
                  <c:v>128368.57302328004</c:v>
                </c:pt>
                <c:pt idx="36">
                  <c:v>133855.91481519432</c:v>
                </c:pt>
                <c:pt idx="37">
                  <c:v>91141.413589090764</c:v>
                </c:pt>
                <c:pt idx="38">
                  <c:v>98996.093513965447</c:v>
                </c:pt>
                <c:pt idx="39">
                  <c:v>113948.12228517079</c:v>
                </c:pt>
                <c:pt idx="40">
                  <c:v>96074.11575703579</c:v>
                </c:pt>
                <c:pt idx="41">
                  <c:v>99099.770323444507</c:v>
                </c:pt>
                <c:pt idx="42">
                  <c:v>106307.90558156699</c:v>
                </c:pt>
                <c:pt idx="43">
                  <c:v>91926.899683986441</c:v>
                </c:pt>
                <c:pt idx="44">
                  <c:v>94952.766318100141</c:v>
                </c:pt>
                <c:pt idx="45">
                  <c:v>148696.79203887749</c:v>
                </c:pt>
                <c:pt idx="46">
                  <c:v>101368.02365033611</c:v>
                </c:pt>
                <c:pt idx="47">
                  <c:v>127182.23104654677</c:v>
                </c:pt>
                <c:pt idx="48">
                  <c:v>132849.76619849444</c:v>
                </c:pt>
                <c:pt idx="49">
                  <c:v>91063.642217897534</c:v>
                </c:pt>
                <c:pt idx="50">
                  <c:v>97471.004068876384</c:v>
                </c:pt>
                <c:pt idx="51">
                  <c:v>112468.76916628997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584704"/>
        <c:axId val="296585264"/>
      </c:lineChart>
      <c:catAx>
        <c:axId val="296583584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9658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658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96583584"/>
        <c:crosses val="autoZero"/>
        <c:crossBetween val="between"/>
        <c:dispUnits>
          <c:builtInUnit val="thousands"/>
        </c:dispUnits>
      </c:valAx>
      <c:catAx>
        <c:axId val="296584704"/>
        <c:scaling>
          <c:orientation val="minMax"/>
        </c:scaling>
        <c:delete val="1"/>
        <c:axPos val="b"/>
        <c:majorTickMark val="out"/>
        <c:minorTickMark val="none"/>
        <c:tickLblPos val="nextTo"/>
        <c:crossAx val="296585264"/>
        <c:crosses val="autoZero"/>
        <c:auto val="0"/>
        <c:lblAlgn val="ctr"/>
        <c:lblOffset val="100"/>
        <c:noMultiLvlLbl val="0"/>
      </c:catAx>
      <c:valAx>
        <c:axId val="296585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96584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ABRIL DE 2017
(A PREÇOS DE ABRIL/2017 -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2"/>
                <c:pt idx="0">
                  <c:v>50681.806601323595</c:v>
                </c:pt>
                <c:pt idx="1">
                  <c:v>23579.804849493747</c:v>
                </c:pt>
                <c:pt idx="2">
                  <c:v>25557.413854762348</c:v>
                </c:pt>
                <c:pt idx="3">
                  <c:v>37972.452531271236</c:v>
                </c:pt>
                <c:pt idx="4">
                  <c:v>28909.702665827765</c:v>
                </c:pt>
                <c:pt idx="5">
                  <c:v>27638.128916924263</c:v>
                </c:pt>
                <c:pt idx="6">
                  <c:v>31049.466251191574</c:v>
                </c:pt>
                <c:pt idx="7">
                  <c:v>24180.583515449722</c:v>
                </c:pt>
                <c:pt idx="8">
                  <c:v>24303.772512590585</c:v>
                </c:pt>
                <c:pt idx="9">
                  <c:v>33967.952298380973</c:v>
                </c:pt>
                <c:pt idx="10">
                  <c:v>29188.888605506745</c:v>
                </c:pt>
                <c:pt idx="11">
                  <c:v>36650.968496370435</c:v>
                </c:pt>
                <c:pt idx="12">
                  <c:v>49994.876856731578</c:v>
                </c:pt>
                <c:pt idx="13">
                  <c:v>22921.186625079808</c:v>
                </c:pt>
                <c:pt idx="14">
                  <c:v>27106.286072343122</c:v>
                </c:pt>
                <c:pt idx="15">
                  <c:v>40773.422931488836</c:v>
                </c:pt>
                <c:pt idx="16">
                  <c:v>25745.666371900992</c:v>
                </c:pt>
                <c:pt idx="17">
                  <c:v>29241.097411494284</c:v>
                </c:pt>
                <c:pt idx="18">
                  <c:v>30874.912813153798</c:v>
                </c:pt>
                <c:pt idx="19">
                  <c:v>27484.732171024894</c:v>
                </c:pt>
                <c:pt idx="20">
                  <c:v>24377.990550060749</c:v>
                </c:pt>
                <c:pt idx="21">
                  <c:v>32102.174272074437</c:v>
                </c:pt>
                <c:pt idx="22">
                  <c:v>29293.618655717655</c:v>
                </c:pt>
                <c:pt idx="23">
                  <c:v>32367.441397370298</c:v>
                </c:pt>
                <c:pt idx="24">
                  <c:v>46906.950316007271</c:v>
                </c:pt>
                <c:pt idx="25">
                  <c:v>25486.007064525584</c:v>
                </c:pt>
                <c:pt idx="26">
                  <c:v>28563.34350693478</c:v>
                </c:pt>
                <c:pt idx="27">
                  <c:v>38655.876997276377</c:v>
                </c:pt>
                <c:pt idx="28">
                  <c:v>25727.559506434205</c:v>
                </c:pt>
                <c:pt idx="29">
                  <c:v>30038.485624246594</c:v>
                </c:pt>
                <c:pt idx="30">
                  <c:v>29537.348975015157</c:v>
                </c:pt>
                <c:pt idx="31">
                  <c:v>23037.229716183221</c:v>
                </c:pt>
                <c:pt idx="32">
                  <c:v>23895.757371687225</c:v>
                </c:pt>
                <c:pt idx="33">
                  <c:v>29347.999347178298</c:v>
                </c:pt>
                <c:pt idx="34">
                  <c:v>24902.313622534784</c:v>
                </c:pt>
                <c:pt idx="35">
                  <c:v>35522.502074440708</c:v>
                </c:pt>
                <c:pt idx="36">
                  <c:v>46044.932326983777</c:v>
                </c:pt>
                <c:pt idx="37">
                  <c:v>21075.215433990536</c:v>
                </c:pt>
                <c:pt idx="38">
                  <c:v>26106.866939519979</c:v>
                </c:pt>
                <c:pt idx="39">
                  <c:v>37928.497861108641</c:v>
                </c:pt>
                <c:pt idx="40">
                  <c:v>24069.725690553711</c:v>
                </c:pt>
                <c:pt idx="41">
                  <c:v>29002.979276878374</c:v>
                </c:pt>
                <c:pt idx="42">
                  <c:v>30805.937150985257</c:v>
                </c:pt>
                <c:pt idx="43">
                  <c:v>22084.366736811324</c:v>
                </c:pt>
                <c:pt idx="44">
                  <c:v>23592.494061765126</c:v>
                </c:pt>
                <c:pt idx="45">
                  <c:v>52355.485623779365</c:v>
                </c:pt>
                <c:pt idx="46">
                  <c:v>26927.42248594623</c:v>
                </c:pt>
                <c:pt idx="47">
                  <c:v>35540.18817220768</c:v>
                </c:pt>
                <c:pt idx="48">
                  <c:v>47487.129284372684</c:v>
                </c:pt>
                <c:pt idx="49">
                  <c:v>22852.327277132201</c:v>
                </c:pt>
                <c:pt idx="50">
                  <c:v>26030.197691103687</c:v>
                </c:pt>
                <c:pt idx="51">
                  <c:v>38053.75074345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2"/>
                <c:pt idx="0">
                  <c:v>4332.7275374935507</c:v>
                </c:pt>
                <c:pt idx="1">
                  <c:v>2821.1257353378364</c:v>
                </c:pt>
                <c:pt idx="2">
                  <c:v>2992.6882980127816</c:v>
                </c:pt>
                <c:pt idx="3">
                  <c:v>3320.0424425372212</c:v>
                </c:pt>
                <c:pt idx="4">
                  <c:v>3348.2112168588055</c:v>
                </c:pt>
                <c:pt idx="5">
                  <c:v>3489.3902559556332</c:v>
                </c:pt>
                <c:pt idx="6">
                  <c:v>3294.0067291039304</c:v>
                </c:pt>
                <c:pt idx="7">
                  <c:v>3270.8282731569925</c:v>
                </c:pt>
                <c:pt idx="8">
                  <c:v>3632.9924888985361</c:v>
                </c:pt>
                <c:pt idx="9">
                  <c:v>3417.4129728915791</c:v>
                </c:pt>
                <c:pt idx="10">
                  <c:v>3761.0001367714135</c:v>
                </c:pt>
                <c:pt idx="11">
                  <c:v>3733.8434040835155</c:v>
                </c:pt>
                <c:pt idx="12">
                  <c:v>4571.2152901305099</c:v>
                </c:pt>
                <c:pt idx="13">
                  <c:v>2979.9725911775768</c:v>
                </c:pt>
                <c:pt idx="14">
                  <c:v>3179.6812917070297</c:v>
                </c:pt>
                <c:pt idx="15">
                  <c:v>3384.2699129529419</c:v>
                </c:pt>
                <c:pt idx="16">
                  <c:v>3459.276510568081</c:v>
                </c:pt>
                <c:pt idx="17">
                  <c:v>3568.7177369213855</c:v>
                </c:pt>
                <c:pt idx="18">
                  <c:v>3300.2315235634906</c:v>
                </c:pt>
                <c:pt idx="19">
                  <c:v>3461.7816957051709</c:v>
                </c:pt>
                <c:pt idx="20">
                  <c:v>3520.8392865808914</c:v>
                </c:pt>
                <c:pt idx="21">
                  <c:v>3834.4547288212475</c:v>
                </c:pt>
                <c:pt idx="22">
                  <c:v>4233.8497797161344</c:v>
                </c:pt>
                <c:pt idx="23">
                  <c:v>3880.9983064538756</c:v>
                </c:pt>
                <c:pt idx="24">
                  <c:v>4732.8091320940985</c:v>
                </c:pt>
                <c:pt idx="25">
                  <c:v>2620.8265264628949</c:v>
                </c:pt>
                <c:pt idx="26">
                  <c:v>2623.8559556573173</c:v>
                </c:pt>
                <c:pt idx="27">
                  <c:v>3036.4688257082353</c:v>
                </c:pt>
                <c:pt idx="28">
                  <c:v>2921.1578417948454</c:v>
                </c:pt>
                <c:pt idx="29">
                  <c:v>2770.0476757252636</c:v>
                </c:pt>
                <c:pt idx="30">
                  <c:v>2764.3994351649535</c:v>
                </c:pt>
                <c:pt idx="31">
                  <c:v>2802.7015888860515</c:v>
                </c:pt>
                <c:pt idx="32">
                  <c:v>3089.4672049071146</c:v>
                </c:pt>
                <c:pt idx="33">
                  <c:v>2962.4694273630762</c:v>
                </c:pt>
                <c:pt idx="34">
                  <c:v>2922.9097764727971</c:v>
                </c:pt>
                <c:pt idx="35">
                  <c:v>3157.7321544681226</c:v>
                </c:pt>
                <c:pt idx="36">
                  <c:v>3142.5836769991524</c:v>
                </c:pt>
                <c:pt idx="37">
                  <c:v>2242.545216741471</c:v>
                </c:pt>
                <c:pt idx="38">
                  <c:v>2410.0173139574126</c:v>
                </c:pt>
                <c:pt idx="39">
                  <c:v>2703.626119503228</c:v>
                </c:pt>
                <c:pt idx="40">
                  <c:v>3099.6695214235306</c:v>
                </c:pt>
                <c:pt idx="41">
                  <c:v>2373.7984360004984</c:v>
                </c:pt>
                <c:pt idx="42">
                  <c:v>2366.352736133219</c:v>
                </c:pt>
                <c:pt idx="43">
                  <c:v>2410.2562006346943</c:v>
                </c:pt>
                <c:pt idx="44">
                  <c:v>2700.2891280291842</c:v>
                </c:pt>
                <c:pt idx="45">
                  <c:v>2860.8289850235451</c:v>
                </c:pt>
                <c:pt idx="46">
                  <c:v>2777.6987150034101</c:v>
                </c:pt>
                <c:pt idx="47">
                  <c:v>3339.7951965519255</c:v>
                </c:pt>
                <c:pt idx="48">
                  <c:v>2722.1377507154521</c:v>
                </c:pt>
                <c:pt idx="49">
                  <c:v>2462.2097712449158</c:v>
                </c:pt>
                <c:pt idx="50">
                  <c:v>2617.8703952813571</c:v>
                </c:pt>
                <c:pt idx="51">
                  <c:v>3036.3627836100009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2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2"/>
                <c:pt idx="0">
                  <c:v>46368.337835063307</c:v>
                </c:pt>
                <c:pt idx="1">
                  <c:v>30473.774280111295</c:v>
                </c:pt>
                <c:pt idx="2">
                  <c:v>31455.211158408347</c:v>
                </c:pt>
                <c:pt idx="3">
                  <c:v>36055.864022160276</c:v>
                </c:pt>
                <c:pt idx="4">
                  <c:v>36295.137083831847</c:v>
                </c:pt>
                <c:pt idx="5">
                  <c:v>32791.403850767347</c:v>
                </c:pt>
                <c:pt idx="6">
                  <c:v>36333.564138759109</c:v>
                </c:pt>
                <c:pt idx="7">
                  <c:v>33311.856671930735</c:v>
                </c:pt>
                <c:pt idx="8">
                  <c:v>32847.538601794011</c:v>
                </c:pt>
                <c:pt idx="9">
                  <c:v>37450.602938867734</c:v>
                </c:pt>
                <c:pt idx="10">
                  <c:v>36722.177578956871</c:v>
                </c:pt>
                <c:pt idx="11">
                  <c:v>36608.089203758384</c:v>
                </c:pt>
                <c:pt idx="12">
                  <c:v>45611.183430125144</c:v>
                </c:pt>
                <c:pt idx="13">
                  <c:v>31238.128421630117</c:v>
                </c:pt>
                <c:pt idx="14">
                  <c:v>31872.606615395016</c:v>
                </c:pt>
                <c:pt idx="15">
                  <c:v>34814.199562687412</c:v>
                </c:pt>
                <c:pt idx="16">
                  <c:v>32119.493239522082</c:v>
                </c:pt>
                <c:pt idx="17">
                  <c:v>32531.221066197839</c:v>
                </c:pt>
                <c:pt idx="18">
                  <c:v>34295.063146910332</c:v>
                </c:pt>
                <c:pt idx="19">
                  <c:v>33072.477832922123</c:v>
                </c:pt>
                <c:pt idx="20">
                  <c:v>31956.414936735084</c:v>
                </c:pt>
                <c:pt idx="21">
                  <c:v>36606.430334838791</c:v>
                </c:pt>
                <c:pt idx="22">
                  <c:v>37606.74436846836</c:v>
                </c:pt>
                <c:pt idx="23">
                  <c:v>32579.628739002288</c:v>
                </c:pt>
                <c:pt idx="24">
                  <c:v>43245.390959615834</c:v>
                </c:pt>
                <c:pt idx="25">
                  <c:v>31787.006334808193</c:v>
                </c:pt>
                <c:pt idx="26">
                  <c:v>30843.757546556866</c:v>
                </c:pt>
                <c:pt idx="27">
                  <c:v>34186.06931578814</c:v>
                </c:pt>
                <c:pt idx="28">
                  <c:v>30026.406647112679</c:v>
                </c:pt>
                <c:pt idx="29">
                  <c:v>30216.745721967953</c:v>
                </c:pt>
                <c:pt idx="30">
                  <c:v>33521.694991364362</c:v>
                </c:pt>
                <c:pt idx="31">
                  <c:v>30439.020948104237</c:v>
                </c:pt>
                <c:pt idx="32">
                  <c:v>31153.035587865648</c:v>
                </c:pt>
                <c:pt idx="33">
                  <c:v>33363.861060181029</c:v>
                </c:pt>
                <c:pt idx="34">
                  <c:v>32346.145466858019</c:v>
                </c:pt>
                <c:pt idx="35">
                  <c:v>31109.34800747058</c:v>
                </c:pt>
                <c:pt idx="36">
                  <c:v>42139.07798735438</c:v>
                </c:pt>
                <c:pt idx="37">
                  <c:v>28189.760161912371</c:v>
                </c:pt>
                <c:pt idx="38">
                  <c:v>30212.267524220293</c:v>
                </c:pt>
                <c:pt idx="39">
                  <c:v>33369.880648121289</c:v>
                </c:pt>
                <c:pt idx="40">
                  <c:v>29100.528885270214</c:v>
                </c:pt>
                <c:pt idx="41">
                  <c:v>27751.390365223968</c:v>
                </c:pt>
                <c:pt idx="42">
                  <c:v>33311.131967868547</c:v>
                </c:pt>
                <c:pt idx="43">
                  <c:v>27626.247521159839</c:v>
                </c:pt>
                <c:pt idx="44">
                  <c:v>28779.587003671557</c:v>
                </c:pt>
                <c:pt idx="45">
                  <c:v>31634.084096224884</c:v>
                </c:pt>
                <c:pt idx="46">
                  <c:v>31568.186857701385</c:v>
                </c:pt>
                <c:pt idx="47">
                  <c:v>30612.267318235503</c:v>
                </c:pt>
                <c:pt idx="48">
                  <c:v>42072.592422238558</c:v>
                </c:pt>
                <c:pt idx="49">
                  <c:v>27864.234743490204</c:v>
                </c:pt>
                <c:pt idx="50">
                  <c:v>29442.015557935942</c:v>
                </c:pt>
                <c:pt idx="51">
                  <c:v>31600.19266661998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5784400"/>
        <c:axId val="295784960"/>
      </c:lineChart>
      <c:dateAx>
        <c:axId val="29578440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9578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95784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95784400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0.61652921953352369</c:v>
                </c:pt>
                <c:pt idx="1">
                  <c:v>7.3858753160412016</c:v>
                </c:pt>
                <c:pt idx="2">
                  <c:v>5.2575534645931787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10.776994978679522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7.8810904715072683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4.4113623163277715</c:v>
                </c:pt>
                <c:pt idx="18">
                  <c:v>-1.9526575922069078</c:v>
                </c:pt>
                <c:pt idx="19">
                  <c:v>-4.6555076303687599</c:v>
                </c:pt>
                <c:pt idx="20">
                  <c:v>-2.3829254585387427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VI'!$BI$9:$BI$29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97398752"/>
        <c:axId val="297399312"/>
      </c:barChart>
      <c:catAx>
        <c:axId val="297398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97399312"/>
        <c:crosses val="autoZero"/>
        <c:auto val="1"/>
        <c:lblAlgn val="ctr"/>
        <c:lblOffset val="100"/>
        <c:noMultiLvlLbl val="0"/>
      </c:catAx>
      <c:valAx>
        <c:axId val="297399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973987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43038" cy="710711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2258.82812896</v>
      </c>
      <c r="C9" s="6">
        <v>2697.2916361100001</v>
      </c>
      <c r="D9" s="6">
        <v>2321.6525491099992</v>
      </c>
      <c r="E9" s="7">
        <v>-16.255695204777588</v>
      </c>
      <c r="F9" s="7">
        <v>-2.7060216298981921</v>
      </c>
    </row>
    <row r="10" spans="1:6" ht="20.45" customHeight="1" x14ac:dyDescent="0.25">
      <c r="A10" s="5" t="s">
        <v>8</v>
      </c>
      <c r="B10" s="6">
        <v>4040.8757973300008</v>
      </c>
      <c r="C10" s="6">
        <v>3742.4288605800002</v>
      </c>
      <c r="D10" s="6">
        <v>3684.86686237</v>
      </c>
      <c r="E10" s="7">
        <v>7.9746856351398332</v>
      </c>
      <c r="F10" s="7">
        <v>9.661378504487562</v>
      </c>
    </row>
    <row r="11" spans="1:6" x14ac:dyDescent="0.25">
      <c r="A11" s="5" t="s">
        <v>9</v>
      </c>
      <c r="B11" s="6">
        <v>458.55916793</v>
      </c>
      <c r="C11" s="6">
        <v>504.08421268000001</v>
      </c>
      <c r="D11" s="6">
        <v>397.73191614000001</v>
      </c>
      <c r="E11" s="7">
        <v>-9.0312379568411423</v>
      </c>
      <c r="F11" s="7">
        <v>15.293530471562411</v>
      </c>
    </row>
    <row r="12" spans="1:6" x14ac:dyDescent="0.25">
      <c r="A12" s="5" t="s">
        <v>10</v>
      </c>
      <c r="B12" s="6">
        <v>221.18599973999997</v>
      </c>
      <c r="C12" s="6">
        <v>234.37547831000001</v>
      </c>
      <c r="D12" s="6">
        <v>200.32453662000003</v>
      </c>
      <c r="E12" s="7">
        <v>-5.6274993719926609</v>
      </c>
      <c r="F12" s="7">
        <v>10.413833208845746</v>
      </c>
    </row>
    <row r="13" spans="1:6" x14ac:dyDescent="0.25">
      <c r="A13" s="5" t="s">
        <v>11</v>
      </c>
      <c r="B13" s="6">
        <v>463.10758380999999</v>
      </c>
      <c r="C13" s="6">
        <v>280.56165586999998</v>
      </c>
      <c r="D13" s="6">
        <v>324.44036412999998</v>
      </c>
      <c r="E13" s="7">
        <v>65.064460563557475</v>
      </c>
      <c r="F13" s="7">
        <v>42.740433993730043</v>
      </c>
    </row>
    <row r="14" spans="1:6" x14ac:dyDescent="0.25">
      <c r="A14" s="5" t="s">
        <v>12</v>
      </c>
      <c r="B14" s="6">
        <v>1004.51301372</v>
      </c>
      <c r="C14" s="6">
        <v>1128.21816184</v>
      </c>
      <c r="D14" s="6">
        <v>1087.2873647099998</v>
      </c>
      <c r="E14" s="7">
        <v>-10.964647822921981</v>
      </c>
      <c r="F14" s="7">
        <v>-7.612923103551128</v>
      </c>
    </row>
    <row r="15" spans="1:6" x14ac:dyDescent="0.25">
      <c r="A15" s="5" t="s">
        <v>13</v>
      </c>
      <c r="B15" s="6">
        <v>1893.5100321300004</v>
      </c>
      <c r="C15" s="6">
        <v>1595.1893518800005</v>
      </c>
      <c r="D15" s="6">
        <v>1675.0826807700003</v>
      </c>
      <c r="E15" s="7">
        <v>18.701270786343692</v>
      </c>
      <c r="F15" s="7">
        <v>13.039795221307738</v>
      </c>
    </row>
    <row r="16" spans="1:6" ht="20.45" customHeight="1" x14ac:dyDescent="0.25">
      <c r="A16" s="5" t="s">
        <v>14</v>
      </c>
      <c r="B16" s="6">
        <v>38053.75074345</v>
      </c>
      <c r="C16" s="6">
        <v>25993.808332550005</v>
      </c>
      <c r="D16" s="6">
        <v>36440.796199720004</v>
      </c>
      <c r="E16" s="7">
        <v>46.395442547748104</v>
      </c>
      <c r="F16" s="7">
        <v>4.4262329914251053</v>
      </c>
    </row>
    <row r="17" spans="1:6" x14ac:dyDescent="0.25">
      <c r="A17" s="5" t="s">
        <v>15</v>
      </c>
      <c r="B17" s="6">
        <v>8429.6107783900025</v>
      </c>
      <c r="C17" s="6">
        <v>1231.5017513400003</v>
      </c>
      <c r="D17" s="6">
        <v>7843.0396863099986</v>
      </c>
      <c r="E17" s="7">
        <v>584.49848075471436</v>
      </c>
      <c r="F17" s="7">
        <v>7.4788744611845148</v>
      </c>
    </row>
    <row r="18" spans="1:6" x14ac:dyDescent="0.25">
      <c r="A18" s="5" t="s">
        <v>16</v>
      </c>
      <c r="B18" s="6">
        <v>12182.708213879991</v>
      </c>
      <c r="C18" s="6">
        <v>9111.4559407600045</v>
      </c>
      <c r="D18" s="6">
        <v>13807.481565480008</v>
      </c>
      <c r="E18" s="7">
        <v>33.70759067583009</v>
      </c>
      <c r="F18" s="7">
        <v>-11.767340364676659</v>
      </c>
    </row>
    <row r="19" spans="1:6" x14ac:dyDescent="0.25">
      <c r="A19" s="5" t="s">
        <v>30</v>
      </c>
      <c r="B19" s="6">
        <v>1033.9675041400001</v>
      </c>
      <c r="C19" s="6">
        <v>2062.8618931400006</v>
      </c>
      <c r="D19" s="6">
        <v>2261.6035631900004</v>
      </c>
      <c r="E19" s="7">
        <v>-49.87703696605017</v>
      </c>
      <c r="F19" s="7">
        <v>-54.281664524724007</v>
      </c>
    </row>
    <row r="20" spans="1:6" x14ac:dyDescent="0.25">
      <c r="A20" s="5" t="s">
        <v>31</v>
      </c>
      <c r="B20" s="6">
        <v>11148.74070973999</v>
      </c>
      <c r="C20" s="6">
        <v>7048.5940476200039</v>
      </c>
      <c r="D20" s="6">
        <v>11545.878002290006</v>
      </c>
      <c r="E20" s="7">
        <v>58.169709227394392</v>
      </c>
      <c r="F20" s="7">
        <v>-3.4396456681011878</v>
      </c>
    </row>
    <row r="21" spans="1:6" x14ac:dyDescent="0.25">
      <c r="A21" s="5" t="s">
        <v>19</v>
      </c>
      <c r="B21" s="6">
        <v>17441.431751180004</v>
      </c>
      <c r="C21" s="6">
        <v>15650.85064045</v>
      </c>
      <c r="D21" s="6">
        <v>14790.27494793</v>
      </c>
      <c r="E21" s="7">
        <v>11.44079099510542</v>
      </c>
      <c r="F21" s="7">
        <v>17.925000127337398</v>
      </c>
    </row>
    <row r="22" spans="1:6" x14ac:dyDescent="0.25">
      <c r="A22" s="5" t="s">
        <v>20</v>
      </c>
      <c r="B22" s="6">
        <v>9722.416021770001</v>
      </c>
      <c r="C22" s="6">
        <v>9086.2640252900001</v>
      </c>
      <c r="D22" s="6">
        <v>8160.1756510799996</v>
      </c>
      <c r="E22" s="7">
        <v>7.0012493001456289</v>
      </c>
      <c r="F22" s="7">
        <v>19.144690475911986</v>
      </c>
    </row>
    <row r="23" spans="1:6" x14ac:dyDescent="0.25">
      <c r="A23" s="5" t="s">
        <v>21</v>
      </c>
      <c r="B23" s="6">
        <v>3761.4488693899998</v>
      </c>
      <c r="C23" s="6">
        <v>3505.4740556900001</v>
      </c>
      <c r="D23" s="6">
        <v>3997.8706972000004</v>
      </c>
      <c r="E23" s="7">
        <v>7.3021454340678194</v>
      </c>
      <c r="F23" s="7">
        <v>-5.9136937063918538</v>
      </c>
    </row>
    <row r="24" spans="1:6" x14ac:dyDescent="0.25">
      <c r="A24" s="5" t="s">
        <v>59</v>
      </c>
      <c r="B24" s="6">
        <v>2972.4107247500006</v>
      </c>
      <c r="C24" s="6">
        <v>2314.3738251699997</v>
      </c>
      <c r="D24" s="6">
        <v>1834.0005257899998</v>
      </c>
      <c r="E24" s="7">
        <v>28.432610688191893</v>
      </c>
      <c r="F24" s="7">
        <v>62.072512136801492</v>
      </c>
    </row>
    <row r="25" spans="1:6" x14ac:dyDescent="0.25">
      <c r="A25" s="5" t="s">
        <v>22</v>
      </c>
      <c r="B25" s="6">
        <v>985.15613527000016</v>
      </c>
      <c r="C25" s="6">
        <v>744.73873430000003</v>
      </c>
      <c r="D25" s="6">
        <v>798.22807385999988</v>
      </c>
      <c r="E25" s="7">
        <v>32.282113162272253</v>
      </c>
      <c r="F25" s="7">
        <v>23.41787610977779</v>
      </c>
    </row>
    <row r="26" spans="1:6" ht="20.45" customHeight="1" x14ac:dyDescent="0.25">
      <c r="A26" s="5" t="s">
        <v>23</v>
      </c>
      <c r="B26" s="6">
        <v>3347.2703340200005</v>
      </c>
      <c r="C26" s="6">
        <v>2382.0686578100003</v>
      </c>
      <c r="D26" s="6">
        <v>2884.6756375899995</v>
      </c>
      <c r="E26" s="7">
        <v>40.519473401634713</v>
      </c>
      <c r="F26" s="7">
        <v>16.036281181910471</v>
      </c>
    </row>
    <row r="27" spans="1:6" ht="20.45" customHeight="1" x14ac:dyDescent="0.25">
      <c r="A27" s="5" t="s">
        <v>24</v>
      </c>
      <c r="B27" s="6">
        <v>17.633199940000001</v>
      </c>
      <c r="C27" s="6">
        <v>25.77392502</v>
      </c>
      <c r="D27" s="6">
        <v>15.600728380000001</v>
      </c>
      <c r="E27" s="7">
        <v>-31.58511974285242</v>
      </c>
      <c r="F27" s="7">
        <v>13.028055552877959</v>
      </c>
    </row>
    <row r="28" spans="1:6" ht="20.45" customHeight="1" x14ac:dyDescent="0.25">
      <c r="A28" s="5" t="s">
        <v>25</v>
      </c>
      <c r="B28" s="6">
        <v>17240.464373919982</v>
      </c>
      <c r="C28" s="6">
        <v>16340.472691490006</v>
      </c>
      <c r="D28" s="6">
        <v>17191.362685270007</v>
      </c>
      <c r="E28" s="7">
        <v>5.5077457024770515</v>
      </c>
      <c r="F28" s="7">
        <v>0.28561836283080844</v>
      </c>
    </row>
    <row r="29" spans="1:6" x14ac:dyDescent="0.25">
      <c r="A29" s="5" t="s">
        <v>17</v>
      </c>
      <c r="B29" s="6">
        <v>1447.8861915699999</v>
      </c>
      <c r="C29" s="6">
        <v>1508.9612545999998</v>
      </c>
      <c r="D29" s="6">
        <v>1950.3796449400002</v>
      </c>
      <c r="E29" s="7">
        <v>-4.0474904735834265</v>
      </c>
      <c r="F29" s="7">
        <v>-25.763879082395704</v>
      </c>
    </row>
    <row r="30" spans="1:6" x14ac:dyDescent="0.25">
      <c r="A30" s="5" t="s">
        <v>18</v>
      </c>
      <c r="B30" s="6">
        <v>15792.578182349982</v>
      </c>
      <c r="C30" s="6">
        <v>14831.511436890007</v>
      </c>
      <c r="D30" s="6">
        <v>15240.983040330007</v>
      </c>
      <c r="E30" s="7">
        <v>6.4798975448283835</v>
      </c>
      <c r="F30" s="7">
        <v>3.6191572456997667</v>
      </c>
    </row>
    <row r="31" spans="1:6" ht="20.45" customHeight="1" x14ac:dyDescent="0.25">
      <c r="A31" s="5" t="s">
        <v>26</v>
      </c>
      <c r="B31" s="6">
        <v>4631.6547047700014</v>
      </c>
      <c r="C31" s="6">
        <v>4516.2902424400054</v>
      </c>
      <c r="D31" s="6">
        <v>4490.8175258799993</v>
      </c>
      <c r="E31" s="7">
        <v>2.5544076252209225</v>
      </c>
      <c r="F31" s="7">
        <v>3.1361144842420252</v>
      </c>
    </row>
    <row r="32" spans="1:6" x14ac:dyDescent="0.25">
      <c r="A32" s="5" t="s">
        <v>17</v>
      </c>
      <c r="B32" s="6">
        <v>238.76318544999998</v>
      </c>
      <c r="C32" s="6">
        <v>249.30796752000001</v>
      </c>
      <c r="D32" s="6">
        <v>279.99859362000001</v>
      </c>
      <c r="E32" s="7">
        <v>-4.2296209683527657</v>
      </c>
      <c r="F32" s="7">
        <v>-14.727005459878361</v>
      </c>
    </row>
    <row r="33" spans="1:6" x14ac:dyDescent="0.25">
      <c r="A33" s="5" t="s">
        <v>18</v>
      </c>
      <c r="B33" s="6">
        <v>4392.8915193200019</v>
      </c>
      <c r="C33" s="6">
        <v>4266.9822749200057</v>
      </c>
      <c r="D33" s="6">
        <v>4210.8189322599992</v>
      </c>
      <c r="E33" s="7">
        <v>2.9507796444351753</v>
      </c>
      <c r="F33" s="7">
        <v>4.3239234455109132</v>
      </c>
    </row>
    <row r="34" spans="1:6" ht="20.45" customHeight="1" x14ac:dyDescent="0.25">
      <c r="A34" s="5" t="s">
        <v>27</v>
      </c>
      <c r="B34" s="6">
        <v>6684.4375508500007</v>
      </c>
      <c r="C34" s="6">
        <v>5546.1544601999985</v>
      </c>
      <c r="D34" s="6">
        <v>7677.9203724999961</v>
      </c>
      <c r="E34" s="7">
        <v>20.523825991837864</v>
      </c>
      <c r="F34" s="7">
        <v>-12.939478054609065</v>
      </c>
    </row>
    <row r="35" spans="1:6" x14ac:dyDescent="0.25">
      <c r="A35" s="5" t="s">
        <v>17</v>
      </c>
      <c r="B35" s="6">
        <v>746.67076974999998</v>
      </c>
      <c r="C35" s="6">
        <v>1964.17716393</v>
      </c>
      <c r="D35" s="6">
        <v>1550.6492150599997</v>
      </c>
      <c r="E35" s="7">
        <v>-61.985569150186379</v>
      </c>
      <c r="F35" s="7">
        <v>-51.847860721929372</v>
      </c>
    </row>
    <row r="36" spans="1:6" x14ac:dyDescent="0.25">
      <c r="A36" s="5" t="s">
        <v>18</v>
      </c>
      <c r="B36" s="6">
        <v>5937.766781100001</v>
      </c>
      <c r="C36" s="6">
        <v>3581.9772962699985</v>
      </c>
      <c r="D36" s="6">
        <v>6127.2711574399964</v>
      </c>
      <c r="E36" s="7">
        <v>65.7678508259431</v>
      </c>
      <c r="F36" s="7">
        <v>-3.0928021866616917</v>
      </c>
    </row>
    <row r="37" spans="1:6" ht="20.45" customHeight="1" x14ac:dyDescent="0.25">
      <c r="A37" s="5" t="s">
        <v>50</v>
      </c>
      <c r="B37" s="6">
        <v>506.5328073</v>
      </c>
      <c r="C37" s="6">
        <v>439.68229876999993</v>
      </c>
      <c r="D37" s="6">
        <v>471.38004709000006</v>
      </c>
      <c r="E37" s="7">
        <v>15.204275613781281</v>
      </c>
      <c r="F37" s="7">
        <v>7.4574136998395879</v>
      </c>
    </row>
    <row r="38" spans="1:6" ht="20.45" customHeight="1" x14ac:dyDescent="0.25">
      <c r="A38" s="5" t="s">
        <v>66</v>
      </c>
      <c r="B38" s="6">
        <v>2536.9227864500003</v>
      </c>
      <c r="C38" s="6">
        <v>2558.2236172099992</v>
      </c>
      <c r="D38" s="6">
        <v>2229.4745500800004</v>
      </c>
      <c r="E38" s="7">
        <v>-0.83264147108569331</v>
      </c>
      <c r="F38" s="7">
        <v>13.790165775113582</v>
      </c>
    </row>
    <row r="39" spans="1:6" ht="20.45" customHeight="1" x14ac:dyDescent="0.25">
      <c r="A39" s="5" t="s">
        <v>29</v>
      </c>
      <c r="B39" s="6">
        <v>1786.5145245799997</v>
      </c>
      <c r="C39" s="6">
        <v>1938.7770590699995</v>
      </c>
      <c r="D39" s="6">
        <v>1713.55404049</v>
      </c>
      <c r="E39" s="7">
        <v>-7.8535349785414539</v>
      </c>
      <c r="F39" s="7">
        <v>4.2578455284162597</v>
      </c>
    </row>
    <row r="40" spans="1:6" ht="30" customHeight="1" x14ac:dyDescent="0.25">
      <c r="A40" s="3" t="s">
        <v>53</v>
      </c>
      <c r="B40" s="8">
        <v>81104.884951569969</v>
      </c>
      <c r="C40" s="8">
        <v>66180.971781250017</v>
      </c>
      <c r="D40" s="8">
        <v>79122.101198480013</v>
      </c>
      <c r="E40" s="9">
        <v>22.550157195709385</v>
      </c>
      <c r="F40" s="9">
        <v>2.5059796479824037</v>
      </c>
    </row>
    <row r="41" spans="1:6" ht="30" customHeight="1" x14ac:dyDescent="0.25">
      <c r="A41" s="12" t="s">
        <v>54</v>
      </c>
      <c r="B41" s="13">
        <v>31363.884214720001</v>
      </c>
      <c r="C41" s="13">
        <v>31153.771036069982</v>
      </c>
      <c r="D41" s="13">
        <v>30356.537178930004</v>
      </c>
      <c r="E41" s="14">
        <v>0.67443898976706773</v>
      </c>
      <c r="F41" s="15">
        <v>3.3183858549228118</v>
      </c>
    </row>
    <row r="42" spans="1:6" ht="30" customHeight="1" x14ac:dyDescent="0.25">
      <c r="A42" s="11" t="s">
        <v>61</v>
      </c>
      <c r="B42" s="8">
        <v>112468.76916628997</v>
      </c>
      <c r="C42" s="8">
        <v>97334.742817320002</v>
      </c>
      <c r="D42" s="8">
        <v>109478.63837741001</v>
      </c>
      <c r="E42" s="9">
        <v>15.54843205100347</v>
      </c>
      <c r="F42" s="9">
        <v>2.7312458696937547</v>
      </c>
    </row>
    <row r="43" spans="1:6" ht="30" customHeight="1" x14ac:dyDescent="0.25">
      <c r="A43" s="12" t="s">
        <v>60</v>
      </c>
      <c r="B43" s="13">
        <v>5577.7709355099987</v>
      </c>
      <c r="C43" s="13">
        <v>1659.4633441800177</v>
      </c>
      <c r="D43" s="13">
        <v>1416.5827515199983</v>
      </c>
      <c r="E43" s="14">
        <v>236.11896008863727</v>
      </c>
      <c r="F43" s="15">
        <v>293.74833058817291</v>
      </c>
    </row>
    <row r="44" spans="1:6" ht="30" customHeight="1" x14ac:dyDescent="0.25">
      <c r="A44" s="3" t="s">
        <v>62</v>
      </c>
      <c r="B44" s="8">
        <v>118046.54010179997</v>
      </c>
      <c r="C44" s="8">
        <v>98994.206161500013</v>
      </c>
      <c r="D44" s="8">
        <v>110895.22112893</v>
      </c>
      <c r="E44" s="9">
        <v>19.24590809811415</v>
      </c>
      <c r="F44" s="9">
        <v>6.4487169961594981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6195.4281958475376</v>
      </c>
      <c r="C9" s="6">
        <v>4406.4143933818086</v>
      </c>
      <c r="D9" s="6">
        <v>5202.7281640393458</v>
      </c>
      <c r="E9" s="6">
        <v>6721.4647000446339</v>
      </c>
      <c r="F9" s="6">
        <v>7349.1532256368791</v>
      </c>
      <c r="G9" s="6">
        <v>7017.0847680193529</v>
      </c>
      <c r="H9" s="6">
        <v>8281.2614835270306</v>
      </c>
      <c r="I9" s="6">
        <v>5743.4264921979166</v>
      </c>
      <c r="J9" s="6">
        <v>6458.334310157682</v>
      </c>
      <c r="K9" s="6">
        <v>5676.2901432303252</v>
      </c>
      <c r="L9" s="6">
        <v>5777.913399310878</v>
      </c>
      <c r="M9" s="6">
        <v>5584.2876641710627</v>
      </c>
      <c r="N9" s="6">
        <v>6644.2624142679269</v>
      </c>
      <c r="O9" s="6">
        <v>8427.2520425740222</v>
      </c>
      <c r="P9" s="6">
        <v>9036.9202918711471</v>
      </c>
      <c r="Q9" s="6">
        <v>9521.7658175326524</v>
      </c>
      <c r="R9" s="6">
        <v>11536.705567043373</v>
      </c>
      <c r="S9" s="6">
        <v>12856.791074999062</v>
      </c>
      <c r="T9" s="6">
        <v>14757.198911448288</v>
      </c>
      <c r="U9" s="6">
        <v>15774.43968586687</v>
      </c>
      <c r="V9" s="6">
        <v>15572.102179396032</v>
      </c>
      <c r="W9" s="6">
        <v>11381.841224758375</v>
      </c>
      <c r="X9" s="6">
        <v>9740.3321979575303</v>
      </c>
    </row>
    <row r="10" spans="1:24" ht="20.45" customHeight="1" x14ac:dyDescent="0.25">
      <c r="A10" s="5" t="s">
        <v>8</v>
      </c>
      <c r="B10" s="6">
        <v>20406.740782036526</v>
      </c>
      <c r="C10" s="6">
        <v>17268.237836721768</v>
      </c>
      <c r="D10" s="6">
        <v>18364.695035216191</v>
      </c>
      <c r="E10" s="6">
        <v>17831.993134189426</v>
      </c>
      <c r="F10" s="6">
        <v>16610.403299517275</v>
      </c>
      <c r="G10" s="6">
        <v>17014.574619103725</v>
      </c>
      <c r="H10" s="6">
        <v>17650.711014258992</v>
      </c>
      <c r="I10" s="6">
        <v>16030.473437154253</v>
      </c>
      <c r="J10" s="6">
        <v>14162.907572957876</v>
      </c>
      <c r="K10" s="6">
        <v>14355.831266518197</v>
      </c>
      <c r="L10" s="6">
        <v>16339.56760132769</v>
      </c>
      <c r="M10" s="6">
        <v>16222.811184439564</v>
      </c>
      <c r="N10" s="6">
        <v>17828.793226714519</v>
      </c>
      <c r="O10" s="6">
        <v>21134.599065539267</v>
      </c>
      <c r="P10" s="6">
        <v>15286.416546021512</v>
      </c>
      <c r="Q10" s="6">
        <v>17879.635391582771</v>
      </c>
      <c r="R10" s="6">
        <v>21906.33773897458</v>
      </c>
      <c r="S10" s="6">
        <v>22260.753542496692</v>
      </c>
      <c r="T10" s="6">
        <v>19442.82997458311</v>
      </c>
      <c r="U10" s="6">
        <v>20346.748507045704</v>
      </c>
      <c r="V10" s="6">
        <v>19518.499043819607</v>
      </c>
      <c r="W10" s="6">
        <v>15337.1314656586</v>
      </c>
      <c r="X10" s="6">
        <v>14908.181494744287</v>
      </c>
    </row>
    <row r="11" spans="1:24" x14ac:dyDescent="0.25">
      <c r="A11" s="5" t="s">
        <v>9</v>
      </c>
      <c r="B11" s="6">
        <v>3631.0744143351608</v>
      </c>
      <c r="C11" s="6">
        <v>3494.9276912382284</v>
      </c>
      <c r="D11" s="6">
        <v>3362.9061189492486</v>
      </c>
      <c r="E11" s="6">
        <v>3029.3423097664981</v>
      </c>
      <c r="F11" s="6">
        <v>2750.322332950595</v>
      </c>
      <c r="G11" s="6">
        <v>2080.4588193082154</v>
      </c>
      <c r="H11" s="6">
        <v>1930.8377600349054</v>
      </c>
      <c r="I11" s="6">
        <v>1685.4936647137911</v>
      </c>
      <c r="J11" s="6">
        <v>1456.8148023796525</v>
      </c>
      <c r="K11" s="6">
        <v>1602.5744879439753</v>
      </c>
      <c r="L11" s="6">
        <v>1566.2711896778126</v>
      </c>
      <c r="M11" s="6">
        <v>1546.3222602254414</v>
      </c>
      <c r="N11" s="6">
        <v>1528.0852331554779</v>
      </c>
      <c r="O11" s="6">
        <v>1828.8751929732739</v>
      </c>
      <c r="P11" s="6">
        <v>1776.5788785659272</v>
      </c>
      <c r="Q11" s="6">
        <v>2003.4121171285906</v>
      </c>
      <c r="R11" s="6">
        <v>1945.9475388078167</v>
      </c>
      <c r="S11" s="6">
        <v>1852.4207871420981</v>
      </c>
      <c r="T11" s="6">
        <v>2199.1255543496154</v>
      </c>
      <c r="U11" s="6">
        <v>2434.5496217494738</v>
      </c>
      <c r="V11" s="6">
        <v>2456.9251009069485</v>
      </c>
      <c r="W11" s="6">
        <v>2115.6435694918027</v>
      </c>
      <c r="X11" s="6">
        <v>1591.8153934510635</v>
      </c>
    </row>
    <row r="12" spans="1:24" x14ac:dyDescent="0.25">
      <c r="A12" s="5" t="s">
        <v>10</v>
      </c>
      <c r="B12" s="6">
        <v>2057.244029325248</v>
      </c>
      <c r="C12" s="6">
        <v>2258.3575874610442</v>
      </c>
      <c r="D12" s="6">
        <v>2181.0729079851785</v>
      </c>
      <c r="E12" s="6">
        <v>2613.3978246355291</v>
      </c>
      <c r="F12" s="6">
        <v>2354.290071355857</v>
      </c>
      <c r="G12" s="6">
        <v>1785.5409962342583</v>
      </c>
      <c r="H12" s="6">
        <v>2070.0651716514194</v>
      </c>
      <c r="I12" s="6">
        <v>1623.419064169417</v>
      </c>
      <c r="J12" s="6">
        <v>1379.8394833878324</v>
      </c>
      <c r="K12" s="6">
        <v>1406.7695684036364</v>
      </c>
      <c r="L12" s="6">
        <v>1430.1636214011855</v>
      </c>
      <c r="M12" s="6">
        <v>1609.2456782586939</v>
      </c>
      <c r="N12" s="6">
        <v>1567.5076603785685</v>
      </c>
      <c r="O12" s="6">
        <v>1498.2981488814969</v>
      </c>
      <c r="P12" s="6">
        <v>1281.8889210495308</v>
      </c>
      <c r="Q12" s="6">
        <v>1281.2356363384938</v>
      </c>
      <c r="R12" s="6">
        <v>1284.8445580817106</v>
      </c>
      <c r="S12" s="6">
        <v>1685.3837034973869</v>
      </c>
      <c r="T12" s="6">
        <v>1737.6230328819495</v>
      </c>
      <c r="U12" s="6">
        <v>1563.7238776810163</v>
      </c>
      <c r="V12" s="6">
        <v>1191.9536551430756</v>
      </c>
      <c r="W12" s="6">
        <v>816.0836869668135</v>
      </c>
      <c r="X12" s="6">
        <v>993.16774949640967</v>
      </c>
    </row>
    <row r="13" spans="1:24" x14ac:dyDescent="0.25">
      <c r="A13" s="5" t="s">
        <v>11</v>
      </c>
      <c r="B13" s="6">
        <v>1053.4592972925125</v>
      </c>
      <c r="C13" s="6">
        <v>913.23050523782081</v>
      </c>
      <c r="D13" s="6">
        <v>1315.6161703396385</v>
      </c>
      <c r="E13" s="6">
        <v>1041.6297529852454</v>
      </c>
      <c r="F13" s="6">
        <v>558.66402511429646</v>
      </c>
      <c r="G13" s="6">
        <v>1975.769846480503</v>
      </c>
      <c r="H13" s="6">
        <v>2392.9700749029007</v>
      </c>
      <c r="I13" s="6">
        <v>2228.5824845151765</v>
      </c>
      <c r="J13" s="6">
        <v>1711.1298226729634</v>
      </c>
      <c r="K13" s="6">
        <v>1822.750280143357</v>
      </c>
      <c r="L13" s="6">
        <v>2103.3380856217054</v>
      </c>
      <c r="M13" s="6">
        <v>2470.4694837120214</v>
      </c>
      <c r="N13" s="6">
        <v>2594.2553695581191</v>
      </c>
      <c r="O13" s="6">
        <v>3436.91157672603</v>
      </c>
      <c r="P13" s="6">
        <v>558.77839464755891</v>
      </c>
      <c r="Q13" s="6">
        <v>1960.8128778855389</v>
      </c>
      <c r="R13" s="6">
        <v>3505.5667675118061</v>
      </c>
      <c r="S13" s="6">
        <v>2813.3862911744309</v>
      </c>
      <c r="T13" s="6">
        <v>1473.5553098281962</v>
      </c>
      <c r="U13" s="6">
        <v>1735.4136969199812</v>
      </c>
      <c r="V13" s="6">
        <v>1675.1603537972849</v>
      </c>
      <c r="W13" s="6">
        <v>973.08300042143128</v>
      </c>
      <c r="X13" s="6">
        <v>1368.58927279301</v>
      </c>
    </row>
    <row r="14" spans="1:24" x14ac:dyDescent="0.25">
      <c r="A14" s="5" t="s">
        <v>12</v>
      </c>
      <c r="B14" s="6">
        <v>4407.1716598640378</v>
      </c>
      <c r="C14" s="6">
        <v>2846.5448863993406</v>
      </c>
      <c r="D14" s="6">
        <v>3850.5675937839933</v>
      </c>
      <c r="E14" s="6">
        <v>4390.9749753237502</v>
      </c>
      <c r="F14" s="6">
        <v>4559.1439347778305</v>
      </c>
      <c r="G14" s="6">
        <v>3987.2990384545355</v>
      </c>
      <c r="H14" s="6">
        <v>4264.9028818785373</v>
      </c>
      <c r="I14" s="6">
        <v>3684.0999213989085</v>
      </c>
      <c r="J14" s="6">
        <v>3754.936251956301</v>
      </c>
      <c r="K14" s="6">
        <v>3248.8489300866286</v>
      </c>
      <c r="L14" s="6">
        <v>3241.0339045754995</v>
      </c>
      <c r="M14" s="6">
        <v>3274.9044504296867</v>
      </c>
      <c r="N14" s="6">
        <v>4048.6344423537694</v>
      </c>
      <c r="O14" s="6">
        <v>4933.3539812854888</v>
      </c>
      <c r="P14" s="6">
        <v>4727.6473652047389</v>
      </c>
      <c r="Q14" s="6">
        <v>4938.4860947944217</v>
      </c>
      <c r="R14" s="6">
        <v>5897.7226622359967</v>
      </c>
      <c r="S14" s="6">
        <v>7237.5961877752816</v>
      </c>
      <c r="T14" s="6">
        <v>5976.245961201721</v>
      </c>
      <c r="U14" s="6">
        <v>6231.6094210776446</v>
      </c>
      <c r="V14" s="6">
        <v>6504.538603897061</v>
      </c>
      <c r="W14" s="6">
        <v>4838.3591384573356</v>
      </c>
      <c r="X14" s="6">
        <v>4069.6007938925623</v>
      </c>
    </row>
    <row r="15" spans="1:24" x14ac:dyDescent="0.25">
      <c r="A15" s="5" t="s">
        <v>13</v>
      </c>
      <c r="B15" s="6">
        <v>9257.7913812195675</v>
      </c>
      <c r="C15" s="6">
        <v>7755.177166385336</v>
      </c>
      <c r="D15" s="6">
        <v>7654.5322441581347</v>
      </c>
      <c r="E15" s="6">
        <v>6756.6482714784042</v>
      </c>
      <c r="F15" s="6">
        <v>6387.9829353186942</v>
      </c>
      <c r="G15" s="6">
        <v>7185.5059186262142</v>
      </c>
      <c r="H15" s="6">
        <v>6991.9351257912294</v>
      </c>
      <c r="I15" s="6">
        <v>6808.8783023569595</v>
      </c>
      <c r="J15" s="6">
        <v>5860.1872125611262</v>
      </c>
      <c r="K15" s="6">
        <v>6274.887999940599</v>
      </c>
      <c r="L15" s="6">
        <v>7998.7608000514865</v>
      </c>
      <c r="M15" s="6">
        <v>7321.8693118137226</v>
      </c>
      <c r="N15" s="6">
        <v>8090.310521268585</v>
      </c>
      <c r="O15" s="6">
        <v>9437.1601656729763</v>
      </c>
      <c r="P15" s="6">
        <v>6941.5229865537558</v>
      </c>
      <c r="Q15" s="6">
        <v>7695.6886654357268</v>
      </c>
      <c r="R15" s="6">
        <v>9272.2562123372518</v>
      </c>
      <c r="S15" s="6">
        <v>8671.9665729074968</v>
      </c>
      <c r="T15" s="6">
        <v>8056.2801163216282</v>
      </c>
      <c r="U15" s="6">
        <v>8381.4518896175869</v>
      </c>
      <c r="V15" s="6">
        <v>7689.9213300752381</v>
      </c>
      <c r="W15" s="6">
        <v>6593.9620703212167</v>
      </c>
      <c r="X15" s="6">
        <v>6885.008285111242</v>
      </c>
    </row>
    <row r="16" spans="1:24" ht="20.45" customHeight="1" x14ac:dyDescent="0.25">
      <c r="A16" s="5" t="s">
        <v>14</v>
      </c>
      <c r="B16" s="6">
        <v>40073.654918002198</v>
      </c>
      <c r="C16" s="6">
        <v>44569.642915436489</v>
      </c>
      <c r="D16" s="6">
        <v>41434.784670173394</v>
      </c>
      <c r="E16" s="6">
        <v>56912.846280598838</v>
      </c>
      <c r="F16" s="6">
        <v>61310.773488416642</v>
      </c>
      <c r="G16" s="6">
        <v>58435.322504806994</v>
      </c>
      <c r="H16" s="6">
        <v>58819.284128162821</v>
      </c>
      <c r="I16" s="6">
        <v>78720.061583746239</v>
      </c>
      <c r="J16" s="6">
        <v>71447.372576114605</v>
      </c>
      <c r="K16" s="6">
        <v>74687.467158622138</v>
      </c>
      <c r="L16" s="6">
        <v>77284.975111428677</v>
      </c>
      <c r="M16" s="6">
        <v>82379.580742489299</v>
      </c>
      <c r="N16" s="6">
        <v>94155.771360111336</v>
      </c>
      <c r="O16" s="6">
        <v>115482.92702704048</v>
      </c>
      <c r="P16" s="6">
        <v>109590.61193848727</v>
      </c>
      <c r="Q16" s="6">
        <v>111479.75214389106</v>
      </c>
      <c r="R16" s="6">
        <v>131538.96063945754</v>
      </c>
      <c r="S16" s="6">
        <v>139423.20733742122</v>
      </c>
      <c r="T16" s="6">
        <v>137791.47783685094</v>
      </c>
      <c r="U16" s="6">
        <v>140795.77248564333</v>
      </c>
      <c r="V16" s="6">
        <v>139612.17788474401</v>
      </c>
      <c r="W16" s="6">
        <v>131155.51256160293</v>
      </c>
      <c r="X16" s="6">
        <v>134423.40499605855</v>
      </c>
    </row>
    <row r="17" spans="1:24" x14ac:dyDescent="0.25">
      <c r="A17" s="5" t="s">
        <v>15</v>
      </c>
      <c r="B17" s="6">
        <v>1113.3145323843014</v>
      </c>
      <c r="C17" s="6">
        <v>2476.141031785286</v>
      </c>
      <c r="D17" s="6">
        <v>3335.7515326636103</v>
      </c>
      <c r="E17" s="6">
        <v>3608.5492361619572</v>
      </c>
      <c r="F17" s="6">
        <v>3587.6381931255264</v>
      </c>
      <c r="G17" s="6">
        <v>4044.0376061475217</v>
      </c>
      <c r="H17" s="6">
        <v>4226.8302292071457</v>
      </c>
      <c r="I17" s="6">
        <v>4422.681018239995</v>
      </c>
      <c r="J17" s="6">
        <v>4431.5874872208078</v>
      </c>
      <c r="K17" s="6">
        <v>4855.3339297875773</v>
      </c>
      <c r="L17" s="6">
        <v>5863.112617655991</v>
      </c>
      <c r="M17" s="6">
        <v>6065.9033608917489</v>
      </c>
      <c r="N17" s="6">
        <v>7733.265567100163</v>
      </c>
      <c r="O17" s="6">
        <v>9395.6430459818366</v>
      </c>
      <c r="P17" s="6">
        <v>8298.3264856327623</v>
      </c>
      <c r="Q17" s="6">
        <v>9436.9403751401078</v>
      </c>
      <c r="R17" s="6">
        <v>11010.615373187944</v>
      </c>
      <c r="S17" s="6">
        <v>12232.253688125696</v>
      </c>
      <c r="T17" s="6">
        <v>12758.76310962233</v>
      </c>
      <c r="U17" s="6">
        <v>13002.297424246</v>
      </c>
      <c r="V17" s="6">
        <v>12695.054160300115</v>
      </c>
      <c r="W17" s="6">
        <v>12300.886266764892</v>
      </c>
      <c r="X17" s="6">
        <v>13226.915898758016</v>
      </c>
    </row>
    <row r="18" spans="1:24" x14ac:dyDescent="0.25">
      <c r="A18" s="5" t="s">
        <v>16</v>
      </c>
      <c r="B18" s="6">
        <v>14385.158475544144</v>
      </c>
      <c r="C18" s="6">
        <v>20912.055906620357</v>
      </c>
      <c r="D18" s="6">
        <v>15449.393857122257</v>
      </c>
      <c r="E18" s="6">
        <v>18826.744302660562</v>
      </c>
      <c r="F18" s="6">
        <v>17691.806378902053</v>
      </c>
      <c r="G18" s="6">
        <v>21531.38636425931</v>
      </c>
      <c r="H18" s="6">
        <v>16996.248599915649</v>
      </c>
      <c r="I18" s="6">
        <v>37698.044634418795</v>
      </c>
      <c r="J18" s="6">
        <v>26398.541726344414</v>
      </c>
      <c r="K18" s="6">
        <v>30422.27926142019</v>
      </c>
      <c r="L18" s="6">
        <v>36403.769442838646</v>
      </c>
      <c r="M18" s="6">
        <v>39731.099514947258</v>
      </c>
      <c r="N18" s="6">
        <v>46367.037275328315</v>
      </c>
      <c r="O18" s="6">
        <v>57205.68043130311</v>
      </c>
      <c r="P18" s="6">
        <v>51038.28986680253</v>
      </c>
      <c r="Q18" s="6">
        <v>51997.596919181349</v>
      </c>
      <c r="R18" s="6">
        <v>61616.20761019826</v>
      </c>
      <c r="S18" s="6">
        <v>67286.61484201526</v>
      </c>
      <c r="T18" s="6">
        <v>66008.228887197678</v>
      </c>
      <c r="U18" s="6">
        <v>63970.137038723551</v>
      </c>
      <c r="V18" s="6">
        <v>59926.493245244856</v>
      </c>
      <c r="W18" s="6">
        <v>54268.687522640706</v>
      </c>
      <c r="X18" s="6">
        <v>52599.730130005744</v>
      </c>
    </row>
    <row r="19" spans="1:24" x14ac:dyDescent="0.25">
      <c r="A19" s="5" t="s">
        <v>30</v>
      </c>
      <c r="B19" s="6">
        <v>2205.9630670412653</v>
      </c>
      <c r="C19" s="6">
        <v>3352.083039714294</v>
      </c>
      <c r="D19" s="6">
        <v>2316.4099308960585</v>
      </c>
      <c r="E19" s="6">
        <v>4274.8360652887905</v>
      </c>
      <c r="F19" s="6">
        <v>4252.9243804710659</v>
      </c>
      <c r="G19" s="6">
        <v>6420.9514716604108</v>
      </c>
      <c r="H19" s="6">
        <v>2774.9495761964863</v>
      </c>
      <c r="I19" s="6">
        <v>4947.9203169632165</v>
      </c>
      <c r="J19" s="6">
        <v>6907.668127444932</v>
      </c>
      <c r="K19" s="6">
        <v>6813.2557728631127</v>
      </c>
      <c r="L19" s="6">
        <v>5867.3246729898765</v>
      </c>
      <c r="M19" s="6">
        <v>7363.8450063519813</v>
      </c>
      <c r="N19" s="6">
        <v>9162.8219590856406</v>
      </c>
      <c r="O19" s="6">
        <v>11996.250980326085</v>
      </c>
      <c r="P19" s="6">
        <v>9350.228802245143</v>
      </c>
      <c r="Q19" s="6">
        <v>7234.7780409577208</v>
      </c>
      <c r="R19" s="6">
        <v>9868.2679955048952</v>
      </c>
      <c r="S19" s="6">
        <v>15503.939818873871</v>
      </c>
      <c r="T19" s="6">
        <v>14414.821540208673</v>
      </c>
      <c r="U19" s="6">
        <v>12278.35710133778</v>
      </c>
      <c r="V19" s="6">
        <v>11043.746204467734</v>
      </c>
      <c r="W19" s="6">
        <v>13244.382730585758</v>
      </c>
      <c r="X19" s="6">
        <v>11212.578920072374</v>
      </c>
    </row>
    <row r="20" spans="1:24" x14ac:dyDescent="0.25">
      <c r="A20" s="5" t="s">
        <v>31</v>
      </c>
      <c r="B20" s="6">
        <v>12179.195408502879</v>
      </c>
      <c r="C20" s="6">
        <v>17559.972866906064</v>
      </c>
      <c r="D20" s="6">
        <v>13132.983926226198</v>
      </c>
      <c r="E20" s="6">
        <v>14551.90823737177</v>
      </c>
      <c r="F20" s="6">
        <v>13438.881998430988</v>
      </c>
      <c r="G20" s="6">
        <v>15110.434892598898</v>
      </c>
      <c r="H20" s="6">
        <v>14221.299023719163</v>
      </c>
      <c r="I20" s="6">
        <v>32750.124317455582</v>
      </c>
      <c r="J20" s="6">
        <v>19490.873598899481</v>
      </c>
      <c r="K20" s="6">
        <v>23609.023488557079</v>
      </c>
      <c r="L20" s="6">
        <v>30536.444769848771</v>
      </c>
      <c r="M20" s="6">
        <v>32367.254508595273</v>
      </c>
      <c r="N20" s="6">
        <v>37204.215316242677</v>
      </c>
      <c r="O20" s="6">
        <v>45209.429450977026</v>
      </c>
      <c r="P20" s="6">
        <v>41688.061064557391</v>
      </c>
      <c r="Q20" s="6">
        <v>44762.818878223625</v>
      </c>
      <c r="R20" s="6">
        <v>51747.939614693365</v>
      </c>
      <c r="S20" s="6">
        <v>51782.67502314139</v>
      </c>
      <c r="T20" s="6">
        <v>51593.407346988999</v>
      </c>
      <c r="U20" s="6">
        <v>51691.779937385771</v>
      </c>
      <c r="V20" s="6">
        <v>48882.747040777118</v>
      </c>
      <c r="W20" s="6">
        <v>41024.304792054951</v>
      </c>
      <c r="X20" s="6">
        <v>41387.15120993337</v>
      </c>
    </row>
    <row r="21" spans="1:24" x14ac:dyDescent="0.25">
      <c r="A21" s="5" t="s">
        <v>19</v>
      </c>
      <c r="B21" s="6">
        <v>24575.181910073756</v>
      </c>
      <c r="C21" s="6">
        <v>21181.445977030846</v>
      </c>
      <c r="D21" s="6">
        <v>22649.639280387531</v>
      </c>
      <c r="E21" s="6">
        <v>34477.552741776322</v>
      </c>
      <c r="F21" s="6">
        <v>40031.328916389059</v>
      </c>
      <c r="G21" s="6">
        <v>32859.898534400163</v>
      </c>
      <c r="H21" s="6">
        <v>37596.205299040026</v>
      </c>
      <c r="I21" s="6">
        <v>36599.335931087451</v>
      </c>
      <c r="J21" s="6">
        <v>40617.243362549387</v>
      </c>
      <c r="K21" s="6">
        <v>39409.853967414361</v>
      </c>
      <c r="L21" s="6">
        <v>35018.093050934032</v>
      </c>
      <c r="M21" s="6">
        <v>36582.577866650288</v>
      </c>
      <c r="N21" s="6">
        <v>40055.468517682857</v>
      </c>
      <c r="O21" s="6">
        <v>48881.603549755528</v>
      </c>
      <c r="P21" s="6">
        <v>50253.995586051977</v>
      </c>
      <c r="Q21" s="6">
        <v>50045.214849569595</v>
      </c>
      <c r="R21" s="6">
        <v>58912.13765607134</v>
      </c>
      <c r="S21" s="6">
        <v>59904.33880728027</v>
      </c>
      <c r="T21" s="6">
        <v>59024.485840030931</v>
      </c>
      <c r="U21" s="6">
        <v>63823.338022673794</v>
      </c>
      <c r="V21" s="6">
        <v>66990.630479199055</v>
      </c>
      <c r="W21" s="6">
        <v>64585.938772197318</v>
      </c>
      <c r="X21" s="6">
        <v>68596.758967294809</v>
      </c>
    </row>
    <row r="22" spans="1:24" x14ac:dyDescent="0.25">
      <c r="A22" s="5" t="s">
        <v>20</v>
      </c>
      <c r="B22" s="6">
        <v>14767.422648428455</v>
      </c>
      <c r="C22" s="6">
        <v>12415.217452644189</v>
      </c>
      <c r="D22" s="6">
        <v>13413.481781144566</v>
      </c>
      <c r="E22" s="6">
        <v>16027.574926778056</v>
      </c>
      <c r="F22" s="6">
        <v>15572.674205561632</v>
      </c>
      <c r="G22" s="6">
        <v>16601.238087165981</v>
      </c>
      <c r="H22" s="6">
        <v>18624.120591341907</v>
      </c>
      <c r="I22" s="6">
        <v>17766.587796607586</v>
      </c>
      <c r="J22" s="6">
        <v>18101.755658040456</v>
      </c>
      <c r="K22" s="6">
        <v>20419.849877305514</v>
      </c>
      <c r="L22" s="6">
        <v>21190.425254780515</v>
      </c>
      <c r="M22" s="6">
        <v>21093.637440855739</v>
      </c>
      <c r="N22" s="6">
        <v>24107.175207067892</v>
      </c>
      <c r="O22" s="6">
        <v>30266.815004740183</v>
      </c>
      <c r="P22" s="6">
        <v>30351.794792204746</v>
      </c>
      <c r="Q22" s="6">
        <v>32091.858941154354</v>
      </c>
      <c r="R22" s="6">
        <v>36471.896675394804</v>
      </c>
      <c r="S22" s="6">
        <v>37399.500428733641</v>
      </c>
      <c r="T22" s="6">
        <v>36250.545045207102</v>
      </c>
      <c r="U22" s="6">
        <v>37948.94242037693</v>
      </c>
      <c r="V22" s="6">
        <v>38440.27644682402</v>
      </c>
      <c r="W22" s="6">
        <v>36309.997307716578</v>
      </c>
      <c r="X22" s="6">
        <v>38925.190762101236</v>
      </c>
    </row>
    <row r="23" spans="1:24" x14ac:dyDescent="0.25">
      <c r="A23" s="5" t="s">
        <v>21</v>
      </c>
      <c r="B23" s="6">
        <v>6145.8533170256169</v>
      </c>
      <c r="C23" s="6">
        <v>5752.7633411968445</v>
      </c>
      <c r="D23" s="6">
        <v>6046.2156198519924</v>
      </c>
      <c r="E23" s="6">
        <v>14648.086755653319</v>
      </c>
      <c r="F23" s="6">
        <v>18667.794538318463</v>
      </c>
      <c r="G23" s="6">
        <v>11345.696454513447</v>
      </c>
      <c r="H23" s="6">
        <v>12978.00278921541</v>
      </c>
      <c r="I23" s="6">
        <v>12075.143510813477</v>
      </c>
      <c r="J23" s="6">
        <v>15951.04325463068</v>
      </c>
      <c r="K23" s="6">
        <v>13072.410281610435</v>
      </c>
      <c r="L23" s="6">
        <v>7892.7913841022882</v>
      </c>
      <c r="M23" s="6">
        <v>9486.5220700600894</v>
      </c>
      <c r="N23" s="6">
        <v>8969.1518118647673</v>
      </c>
      <c r="O23" s="6">
        <v>10049.522760444233</v>
      </c>
      <c r="P23" s="6">
        <v>10755.668470995155</v>
      </c>
      <c r="Q23" s="6">
        <v>9852.4744387028168</v>
      </c>
      <c r="R23" s="6">
        <v>12220.095529470193</v>
      </c>
      <c r="S23" s="6">
        <v>12673.778225520164</v>
      </c>
      <c r="T23" s="6">
        <v>12122.340145046233</v>
      </c>
      <c r="U23" s="6">
        <v>13582.076309611293</v>
      </c>
      <c r="V23" s="6">
        <v>15186.632725457279</v>
      </c>
      <c r="W23" s="6">
        <v>16208.573512794072</v>
      </c>
      <c r="X23" s="6">
        <v>16206.014368423181</v>
      </c>
    </row>
    <row r="24" spans="1:24" x14ac:dyDescent="0.25">
      <c r="A24" s="5" t="s">
        <v>59</v>
      </c>
      <c r="B24" s="6">
        <v>2316.9001520697188</v>
      </c>
      <c r="C24" s="6">
        <v>1508.7078837291097</v>
      </c>
      <c r="D24" s="6">
        <v>1491.1325075172394</v>
      </c>
      <c r="E24" s="6">
        <v>1995.5977821055769</v>
      </c>
      <c r="F24" s="6">
        <v>3547.7931648007066</v>
      </c>
      <c r="G24" s="6">
        <v>2862.378554956611</v>
      </c>
      <c r="H24" s="6">
        <v>3753.9990636897096</v>
      </c>
      <c r="I24" s="6">
        <v>3703.5322604511525</v>
      </c>
      <c r="J24" s="6">
        <v>4459.4019512618661</v>
      </c>
      <c r="K24" s="6">
        <v>3732.1068499416606</v>
      </c>
      <c r="L24" s="6">
        <v>3486.7543947799454</v>
      </c>
      <c r="M24" s="6">
        <v>3647.3027865908662</v>
      </c>
      <c r="N24" s="6">
        <v>4169.860033878479</v>
      </c>
      <c r="O24" s="6">
        <v>5304.3049564144058</v>
      </c>
      <c r="P24" s="6">
        <v>5968.7608961062124</v>
      </c>
      <c r="Q24" s="6">
        <v>4842.8908954503022</v>
      </c>
      <c r="R24" s="6">
        <v>6736.2146829604462</v>
      </c>
      <c r="S24" s="6">
        <v>6165.6300784282012</v>
      </c>
      <c r="T24" s="6">
        <v>6784.9862637473288</v>
      </c>
      <c r="U24" s="6">
        <v>8303.0011050796929</v>
      </c>
      <c r="V24" s="6">
        <v>8729.7578146639826</v>
      </c>
      <c r="W24" s="6">
        <v>8418.354198107354</v>
      </c>
      <c r="X24" s="6">
        <v>9867.9499324000644</v>
      </c>
    </row>
    <row r="25" spans="1:24" x14ac:dyDescent="0.25">
      <c r="A25" s="5" t="s">
        <v>22</v>
      </c>
      <c r="B25" s="6">
        <v>1345.0057925499655</v>
      </c>
      <c r="C25" s="6">
        <v>1504.7572994607017</v>
      </c>
      <c r="D25" s="6">
        <v>1698.8093718737334</v>
      </c>
      <c r="E25" s="6">
        <v>1806.2932772393701</v>
      </c>
      <c r="F25" s="6">
        <v>2243.0670077082559</v>
      </c>
      <c r="G25" s="6">
        <v>2050.5854377641194</v>
      </c>
      <c r="H25" s="6">
        <v>2240.0828547930005</v>
      </c>
      <c r="I25" s="6">
        <v>3054.0723632152385</v>
      </c>
      <c r="J25" s="6">
        <v>2105.0424986163889</v>
      </c>
      <c r="K25" s="6">
        <v>2185.4869585567549</v>
      </c>
      <c r="L25" s="6">
        <v>2448.1220172712838</v>
      </c>
      <c r="M25" s="6">
        <v>2355.1155691435933</v>
      </c>
      <c r="N25" s="6">
        <v>2809.2814648717144</v>
      </c>
      <c r="O25" s="6">
        <v>3260.960828156708</v>
      </c>
      <c r="P25" s="6">
        <v>3177.7714267458632</v>
      </c>
      <c r="Q25" s="6">
        <v>3257.9905742621245</v>
      </c>
      <c r="R25" s="6">
        <v>3483.9307682458966</v>
      </c>
      <c r="S25" s="6">
        <v>3665.4300745982619</v>
      </c>
      <c r="T25" s="6">
        <v>3866.6143860302723</v>
      </c>
      <c r="U25" s="6">
        <v>3989.3181876058811</v>
      </c>
      <c r="V25" s="6">
        <v>4633.9634922537734</v>
      </c>
      <c r="W25" s="6">
        <v>3649.0137535793219</v>
      </c>
      <c r="X25" s="6">
        <v>3597.6039043703277</v>
      </c>
    </row>
    <row r="26" spans="1:24" ht="20.45" customHeight="1" x14ac:dyDescent="0.25">
      <c r="A26" s="5" t="s">
        <v>23</v>
      </c>
      <c r="B26" s="6">
        <v>3315.6020044731886</v>
      </c>
      <c r="C26" s="6">
        <v>3507.7912099485739</v>
      </c>
      <c r="D26" s="6">
        <v>3653.7352743114111</v>
      </c>
      <c r="E26" s="6">
        <v>4619.4724186549956</v>
      </c>
      <c r="F26" s="6">
        <v>6319.5725919445185</v>
      </c>
      <c r="G26" s="6">
        <v>2742.7460497557749</v>
      </c>
      <c r="H26" s="6">
        <v>3177.8211087436207</v>
      </c>
      <c r="I26" s="6">
        <v>3312.7463873004176</v>
      </c>
      <c r="J26" s="6">
        <v>3252.7674599805714</v>
      </c>
      <c r="K26" s="6">
        <v>3503.7107221645956</v>
      </c>
      <c r="L26" s="6">
        <v>3724.1693747981999</v>
      </c>
      <c r="M26" s="6">
        <v>3935.6952010365958</v>
      </c>
      <c r="N26" s="6">
        <v>4380.5172960628024</v>
      </c>
      <c r="O26" s="6">
        <v>10794.513403414734</v>
      </c>
      <c r="P26" s="6">
        <v>9376.0998941587004</v>
      </c>
      <c r="Q26" s="6">
        <v>12367.466950501806</v>
      </c>
      <c r="R26" s="6">
        <v>13857.478351943315</v>
      </c>
      <c r="S26" s="6">
        <v>15047.31238794708</v>
      </c>
      <c r="T26" s="6">
        <v>12665.933445655899</v>
      </c>
      <c r="U26" s="6">
        <v>11544.273393800504</v>
      </c>
      <c r="V26" s="6">
        <v>12562.390955000699</v>
      </c>
      <c r="W26" s="6">
        <v>11832.648888479842</v>
      </c>
      <c r="X26" s="6">
        <v>11561.676040844826</v>
      </c>
    </row>
    <row r="27" spans="1:24" ht="20.45" customHeight="1" x14ac:dyDescent="0.25">
      <c r="A27" s="5" t="s">
        <v>24</v>
      </c>
      <c r="B27" s="6">
        <v>16.467716283464419</v>
      </c>
      <c r="C27" s="6">
        <v>203.56531934005116</v>
      </c>
      <c r="D27" s="6">
        <v>173.03530832527264</v>
      </c>
      <c r="E27" s="6">
        <v>233.52033079929834</v>
      </c>
      <c r="F27" s="6">
        <v>155.28778878293758</v>
      </c>
      <c r="G27" s="6">
        <v>160.51358105605979</v>
      </c>
      <c r="H27" s="6">
        <v>61.789098137816694</v>
      </c>
      <c r="I27" s="6">
        <v>76.537357806783774</v>
      </c>
      <c r="J27" s="6">
        <v>77.749470960898407</v>
      </c>
      <c r="K27" s="6">
        <v>65.800884537730667</v>
      </c>
      <c r="L27" s="6">
        <v>64.473974420156523</v>
      </c>
      <c r="M27" s="6">
        <v>60.568072548937934</v>
      </c>
      <c r="N27" s="6">
        <v>66.479705619642118</v>
      </c>
      <c r="O27" s="6">
        <v>75.152035269201164</v>
      </c>
      <c r="P27" s="6">
        <v>56.88069920583586</v>
      </c>
      <c r="Q27" s="6">
        <v>39.527204786990318</v>
      </c>
      <c r="R27" s="6">
        <v>52.238042313891562</v>
      </c>
      <c r="S27" s="6">
        <v>71.350867238017088</v>
      </c>
      <c r="T27" s="6">
        <v>68.721437237546255</v>
      </c>
      <c r="U27" s="6">
        <v>63.715252005082441</v>
      </c>
      <c r="V27" s="6">
        <v>81.158264755622497</v>
      </c>
      <c r="W27" s="6">
        <v>79.065922154225973</v>
      </c>
      <c r="X27" s="6">
        <v>72.666000709133854</v>
      </c>
    </row>
    <row r="28" spans="1:24" ht="20.45" customHeight="1" x14ac:dyDescent="0.25">
      <c r="A28" s="5" t="s">
        <v>25</v>
      </c>
      <c r="B28" s="6">
        <v>22623.615520029867</v>
      </c>
      <c r="C28" s="6">
        <v>20736.843719421253</v>
      </c>
      <c r="D28" s="6">
        <v>21050.197771672778</v>
      </c>
      <c r="E28" s="6">
        <v>19956.856803293886</v>
      </c>
      <c r="F28" s="6">
        <v>25893.497503498831</v>
      </c>
      <c r="G28" s="6">
        <v>35584.625555741826</v>
      </c>
      <c r="H28" s="6">
        <v>41497.352826926697</v>
      </c>
      <c r="I28" s="6">
        <v>39610.376846370222</v>
      </c>
      <c r="J28" s="6">
        <v>41960.559749240929</v>
      </c>
      <c r="K28" s="6">
        <v>48008.986942911528</v>
      </c>
      <c r="L28" s="6">
        <v>54653.589647345594</v>
      </c>
      <c r="M28" s="6">
        <v>54164.447454906025</v>
      </c>
      <c r="N28" s="6">
        <v>57625.792469576998</v>
      </c>
      <c r="O28" s="6">
        <v>66306.096562371487</v>
      </c>
      <c r="P28" s="6">
        <v>56483.456755034778</v>
      </c>
      <c r="Q28" s="6">
        <v>68224.269575032682</v>
      </c>
      <c r="R28" s="6">
        <v>74582.619314301424</v>
      </c>
      <c r="S28" s="6">
        <v>75774.797524329551</v>
      </c>
      <c r="T28" s="6">
        <v>79799.171491490823</v>
      </c>
      <c r="U28" s="6">
        <v>78471.975741646806</v>
      </c>
      <c r="V28" s="6">
        <v>76702.290901247354</v>
      </c>
      <c r="W28" s="6">
        <v>71764.392023604829</v>
      </c>
      <c r="X28" s="6">
        <v>68770.97074401479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2662.5016356593496</v>
      </c>
      <c r="H29" s="6">
        <v>2385.6113589177221</v>
      </c>
      <c r="I29" s="6">
        <v>2408.9904310302586</v>
      </c>
      <c r="J29" s="6">
        <v>3016.9172702910446</v>
      </c>
      <c r="K29" s="6">
        <v>3594.0216161333401</v>
      </c>
      <c r="L29" s="6">
        <v>3299.0694347792341</v>
      </c>
      <c r="M29" s="6">
        <v>3097.8255241464758</v>
      </c>
      <c r="N29" s="6">
        <v>3015.4044872151571</v>
      </c>
      <c r="O29" s="6">
        <v>3447.461114198969</v>
      </c>
      <c r="P29" s="6">
        <v>3178.8287437226923</v>
      </c>
      <c r="Q29" s="6">
        <v>3922.6928779824771</v>
      </c>
      <c r="R29" s="6">
        <v>4408.8094714044109</v>
      </c>
      <c r="S29" s="6">
        <v>4909.1578990738635</v>
      </c>
      <c r="T29" s="6">
        <v>4846.4503432514621</v>
      </c>
      <c r="U29" s="6">
        <v>5391.5139296372963</v>
      </c>
      <c r="V29" s="6">
        <v>5113.0400071493586</v>
      </c>
      <c r="W29" s="6">
        <v>6342.6592925369805</v>
      </c>
      <c r="X29" s="6">
        <v>6402.3151330164728</v>
      </c>
    </row>
    <row r="30" spans="1:24" x14ac:dyDescent="0.25">
      <c r="A30" s="5" t="s">
        <v>18</v>
      </c>
      <c r="B30" s="6">
        <v>22623.615520029867</v>
      </c>
      <c r="C30" s="6">
        <v>20736.843719421253</v>
      </c>
      <c r="D30" s="6">
        <v>21050.197771672778</v>
      </c>
      <c r="E30" s="6">
        <v>19956.856803293886</v>
      </c>
      <c r="F30" s="6">
        <v>25893.497503498831</v>
      </c>
      <c r="G30" s="6">
        <v>32922.123920082478</v>
      </c>
      <c r="H30" s="6">
        <v>39111.741468008979</v>
      </c>
      <c r="I30" s="6">
        <v>37201.386415339963</v>
      </c>
      <c r="J30" s="6">
        <v>38943.642478949885</v>
      </c>
      <c r="K30" s="6">
        <v>44414.965326778191</v>
      </c>
      <c r="L30" s="6">
        <v>51354.520212566356</v>
      </c>
      <c r="M30" s="6">
        <v>51066.621930759546</v>
      </c>
      <c r="N30" s="6">
        <v>54610.387982361841</v>
      </c>
      <c r="O30" s="6">
        <v>62858.635448172514</v>
      </c>
      <c r="P30" s="6">
        <v>53304.628011312088</v>
      </c>
      <c r="Q30" s="6">
        <v>64301.576697050201</v>
      </c>
      <c r="R30" s="6">
        <v>70173.809842897012</v>
      </c>
      <c r="S30" s="6">
        <v>70865.639625255688</v>
      </c>
      <c r="T30" s="6">
        <v>74952.721148239361</v>
      </c>
      <c r="U30" s="6">
        <v>73080.461812009511</v>
      </c>
      <c r="V30" s="6">
        <v>71589.25089409799</v>
      </c>
      <c r="W30" s="6">
        <v>65421.732731067845</v>
      </c>
      <c r="X30" s="6">
        <v>62368.655610998321</v>
      </c>
    </row>
    <row r="31" spans="1:24" ht="20.45" customHeight="1" x14ac:dyDescent="0.25">
      <c r="A31" s="5" t="s">
        <v>26</v>
      </c>
      <c r="B31" s="6">
        <v>8875.9607859490334</v>
      </c>
      <c r="C31" s="6">
        <v>8714.2743536187954</v>
      </c>
      <c r="D31" s="6">
        <v>8215.4663408511533</v>
      </c>
      <c r="E31" s="6">
        <v>8211.3914193093478</v>
      </c>
      <c r="F31" s="6">
        <v>12676.196327375123</v>
      </c>
      <c r="G31" s="6">
        <v>8968.4968967024997</v>
      </c>
      <c r="H31" s="6">
        <v>10271.030977111906</v>
      </c>
      <c r="I31" s="6">
        <v>9713.1377620105795</v>
      </c>
      <c r="J31" s="6">
        <v>12453.603892724479</v>
      </c>
      <c r="K31" s="6">
        <v>13094.503580388999</v>
      </c>
      <c r="L31" s="6">
        <v>13811.004533423851</v>
      </c>
      <c r="M31" s="6">
        <v>14558.164247626713</v>
      </c>
      <c r="N31" s="6">
        <v>15431.250615601293</v>
      </c>
      <c r="O31" s="6">
        <v>17448.533124199344</v>
      </c>
      <c r="P31" s="6">
        <v>15633.344838755918</v>
      </c>
      <c r="Q31" s="6">
        <v>17899.549322493305</v>
      </c>
      <c r="R31" s="6">
        <v>19944.034754095846</v>
      </c>
      <c r="S31" s="6">
        <v>20586.891720749139</v>
      </c>
      <c r="T31" s="6">
        <v>21515.723325682469</v>
      </c>
      <c r="U31" s="6">
        <v>21391.444726127349</v>
      </c>
      <c r="V31" s="6">
        <v>20867.287402893191</v>
      </c>
      <c r="W31" s="6">
        <v>19408.418364944424</v>
      </c>
      <c r="X31" s="6">
        <v>18951.470785657246</v>
      </c>
    </row>
    <row r="32" spans="1:24" x14ac:dyDescent="0.25">
      <c r="A32" s="5" t="s">
        <v>17</v>
      </c>
      <c r="B32" s="6">
        <v>627.28562454590747</v>
      </c>
      <c r="C32" s="6">
        <v>481.12151479642813</v>
      </c>
      <c r="D32" s="6">
        <v>505.14689520507193</v>
      </c>
      <c r="E32" s="6">
        <v>648.61060022343213</v>
      </c>
      <c r="F32" s="6">
        <v>4872.4502318589712</v>
      </c>
      <c r="G32" s="6">
        <v>540.49216103193498</v>
      </c>
      <c r="H32" s="6">
        <v>527.29828548725436</v>
      </c>
      <c r="I32" s="6">
        <v>543.22181269272812</v>
      </c>
      <c r="J32" s="6">
        <v>656.42164156931392</v>
      </c>
      <c r="K32" s="6">
        <v>569.79157002925888</v>
      </c>
      <c r="L32" s="6">
        <v>544.57742125920618</v>
      </c>
      <c r="M32" s="6">
        <v>581.78876103536379</v>
      </c>
      <c r="N32" s="6">
        <v>632.03764713934561</v>
      </c>
      <c r="O32" s="6">
        <v>676.3565511249036</v>
      </c>
      <c r="P32" s="6">
        <v>611.03968702510394</v>
      </c>
      <c r="Q32" s="6">
        <v>754.31498083984479</v>
      </c>
      <c r="R32" s="6">
        <v>704.22457386415499</v>
      </c>
      <c r="S32" s="6">
        <v>883.07880259069464</v>
      </c>
      <c r="T32" s="6">
        <v>839.61552857150696</v>
      </c>
      <c r="U32" s="6">
        <v>857.15259583972079</v>
      </c>
      <c r="V32" s="6">
        <v>842.2988222089682</v>
      </c>
      <c r="W32" s="6">
        <v>941.93865425915578</v>
      </c>
      <c r="X32" s="6">
        <v>1055.2636962362756</v>
      </c>
    </row>
    <row r="33" spans="1:24" x14ac:dyDescent="0.25">
      <c r="A33" s="5" t="s">
        <v>18</v>
      </c>
      <c r="B33" s="6">
        <v>8248.6751614031255</v>
      </c>
      <c r="C33" s="6">
        <v>8233.1528388223669</v>
      </c>
      <c r="D33" s="6">
        <v>7710.3194456460806</v>
      </c>
      <c r="E33" s="6">
        <v>7562.7808190859159</v>
      </c>
      <c r="F33" s="6">
        <v>7803.7460955161514</v>
      </c>
      <c r="G33" s="6">
        <v>8428.0047356705654</v>
      </c>
      <c r="H33" s="6">
        <v>9743.7326916246529</v>
      </c>
      <c r="I33" s="6">
        <v>9169.9159493178522</v>
      </c>
      <c r="J33" s="6">
        <v>11797.182251155165</v>
      </c>
      <c r="K33" s="6">
        <v>12524.712010359739</v>
      </c>
      <c r="L33" s="6">
        <v>13266.427112164645</v>
      </c>
      <c r="M33" s="6">
        <v>13976.375486591349</v>
      </c>
      <c r="N33" s="6">
        <v>14799.212968461947</v>
      </c>
      <c r="O33" s="6">
        <v>16772.176573074441</v>
      </c>
      <c r="P33" s="6">
        <v>15022.305151730814</v>
      </c>
      <c r="Q33" s="6">
        <v>17145.23434165346</v>
      </c>
      <c r="R33" s="6">
        <v>19239.810180231692</v>
      </c>
      <c r="S33" s="6">
        <v>19703.812918158445</v>
      </c>
      <c r="T33" s="6">
        <v>20676.107797110963</v>
      </c>
      <c r="U33" s="6">
        <v>20534.292130287628</v>
      </c>
      <c r="V33" s="6">
        <v>20024.988580684221</v>
      </c>
      <c r="W33" s="6">
        <v>18466.479710685267</v>
      </c>
      <c r="X33" s="6">
        <v>17896.207089420972</v>
      </c>
    </row>
    <row r="34" spans="1:24" ht="20.45" customHeight="1" x14ac:dyDescent="0.25">
      <c r="A34" s="5" t="s">
        <v>27</v>
      </c>
      <c r="B34" s="6">
        <v>9414.2208200192636</v>
      </c>
      <c r="C34" s="6">
        <v>10029.642845783113</v>
      </c>
      <c r="D34" s="6">
        <v>10216.815495949268</v>
      </c>
      <c r="E34" s="6">
        <v>9961.8250460965919</v>
      </c>
      <c r="F34" s="6">
        <v>10204.789725463121</v>
      </c>
      <c r="G34" s="6">
        <v>11172.693039249805</v>
      </c>
      <c r="H34" s="6">
        <v>9564.7773057087015</v>
      </c>
      <c r="I34" s="6">
        <v>11739.239136185663</v>
      </c>
      <c r="J34" s="6">
        <v>12757.763947689171</v>
      </c>
      <c r="K34" s="6">
        <v>15568.385199170463</v>
      </c>
      <c r="L34" s="6">
        <v>18358.651221477026</v>
      </c>
      <c r="M34" s="6">
        <v>19250.54556936731</v>
      </c>
      <c r="N34" s="6">
        <v>22220.502289506119</v>
      </c>
      <c r="O34" s="6">
        <v>27194.652036010208</v>
      </c>
      <c r="P34" s="6">
        <v>28205.210901874951</v>
      </c>
      <c r="Q34" s="6">
        <v>27545.20570976831</v>
      </c>
      <c r="R34" s="6">
        <v>30916.592871642508</v>
      </c>
      <c r="S34" s="6">
        <v>34261.969880362551</v>
      </c>
      <c r="T34" s="6">
        <v>33477.634364085781</v>
      </c>
      <c r="U34" s="6">
        <v>33288.585036093529</v>
      </c>
      <c r="V34" s="6">
        <v>31994.816181921218</v>
      </c>
      <c r="W34" s="6">
        <v>31252.966781277682</v>
      </c>
      <c r="X34" s="6">
        <v>31169.680033413373</v>
      </c>
    </row>
    <row r="35" spans="1:24" x14ac:dyDescent="0.25">
      <c r="A35" s="5" t="s">
        <v>17</v>
      </c>
      <c r="B35" s="6">
        <v>2102.4524333145223</v>
      </c>
      <c r="C35" s="6">
        <v>2372.6415587257266</v>
      </c>
      <c r="D35" s="6">
        <v>2449.1635601207217</v>
      </c>
      <c r="E35" s="6">
        <v>2329.9690503056613</v>
      </c>
      <c r="F35" s="6">
        <v>2254.2006417320763</v>
      </c>
      <c r="G35" s="6">
        <v>3067.743432653368</v>
      </c>
      <c r="H35" s="6">
        <v>1335.0600093164196</v>
      </c>
      <c r="I35" s="6">
        <v>1816.3659188355684</v>
      </c>
      <c r="J35" s="6">
        <v>2312.3040610020353</v>
      </c>
      <c r="K35" s="6">
        <v>2565.200928119129</v>
      </c>
      <c r="L35" s="6">
        <v>2156.0259945074044</v>
      </c>
      <c r="M35" s="6">
        <v>2573.0744927642286</v>
      </c>
      <c r="N35" s="6">
        <v>3492.9823537682887</v>
      </c>
      <c r="O35" s="6">
        <v>4678.0660356813178</v>
      </c>
      <c r="P35" s="6">
        <v>6439.7124651240201</v>
      </c>
      <c r="Q35" s="6">
        <v>5794.4734975997844</v>
      </c>
      <c r="R35" s="6">
        <v>6550.2892033687131</v>
      </c>
      <c r="S35" s="6">
        <v>8681.8822812094695</v>
      </c>
      <c r="T35" s="6">
        <v>7403.0931864880131</v>
      </c>
      <c r="U35" s="6">
        <v>6484.8771764136</v>
      </c>
      <c r="V35" s="6">
        <v>7120.3749028359161</v>
      </c>
      <c r="W35" s="6">
        <v>9555.7584360156634</v>
      </c>
      <c r="X35" s="6">
        <v>9886.4941183230276</v>
      </c>
    </row>
    <row r="36" spans="1:24" x14ac:dyDescent="0.25">
      <c r="A36" s="5" t="s">
        <v>18</v>
      </c>
      <c r="B36" s="6">
        <v>7311.7683867047408</v>
      </c>
      <c r="C36" s="6">
        <v>7657.0012870573864</v>
      </c>
      <c r="D36" s="6">
        <v>7767.6519358285468</v>
      </c>
      <c r="E36" s="6">
        <v>7631.855995790931</v>
      </c>
      <c r="F36" s="6">
        <v>7950.5890837310453</v>
      </c>
      <c r="G36" s="6">
        <v>8104.9496065964377</v>
      </c>
      <c r="H36" s="6">
        <v>8229.7172963922822</v>
      </c>
      <c r="I36" s="6">
        <v>9922.8732173500939</v>
      </c>
      <c r="J36" s="6">
        <v>10445.459886687137</v>
      </c>
      <c r="K36" s="6">
        <v>13003.184271051334</v>
      </c>
      <c r="L36" s="6">
        <v>16202.625226969622</v>
      </c>
      <c r="M36" s="6">
        <v>16677.47107660308</v>
      </c>
      <c r="N36" s="6">
        <v>18727.51993573783</v>
      </c>
      <c r="O36" s="6">
        <v>22516.586000328891</v>
      </c>
      <c r="P36" s="6">
        <v>21765.498436750931</v>
      </c>
      <c r="Q36" s="6">
        <v>21750.732212168525</v>
      </c>
      <c r="R36" s="6">
        <v>24366.303668273795</v>
      </c>
      <c r="S36" s="6">
        <v>25580.087599153077</v>
      </c>
      <c r="T36" s="6">
        <v>26074.54117759777</v>
      </c>
      <c r="U36" s="6">
        <v>26803.707859679926</v>
      </c>
      <c r="V36" s="6">
        <v>24874.441279085302</v>
      </c>
      <c r="W36" s="6">
        <v>21697.208345262017</v>
      </c>
      <c r="X36" s="6">
        <v>21283.185915090344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5828.0468563383401</v>
      </c>
      <c r="J37" s="6">
        <v>5276.764484404669</v>
      </c>
      <c r="K37" s="6">
        <v>5576.3863149872595</v>
      </c>
      <c r="L37" s="6">
        <v>5003.4542100469271</v>
      </c>
      <c r="M37" s="6">
        <v>4696.6820925465427</v>
      </c>
      <c r="N37" s="6">
        <v>4660.9481717153558</v>
      </c>
      <c r="O37" s="6">
        <v>4565.4106379947816</v>
      </c>
      <c r="P37" s="6">
        <v>750.78457703652998</v>
      </c>
      <c r="Q37" s="6">
        <v>3963.5478307402036</v>
      </c>
      <c r="R37" s="6">
        <v>4362.3471328593987</v>
      </c>
      <c r="S37" s="6">
        <v>2366.4371089378378</v>
      </c>
      <c r="T37" s="6">
        <v>4.4721082513855706</v>
      </c>
      <c r="U37" s="6">
        <v>3.8149198711742147</v>
      </c>
      <c r="V37" s="6">
        <v>2.3124561440905169</v>
      </c>
      <c r="W37" s="6">
        <v>1991.1562964044381</v>
      </c>
      <c r="X37" s="6">
        <v>1879.4478348104772</v>
      </c>
    </row>
    <row r="38" spans="1:24" ht="20.45" customHeight="1" x14ac:dyDescent="0.25">
      <c r="A38" s="5" t="s">
        <v>28</v>
      </c>
      <c r="B38" s="6">
        <v>425.7890636092676</v>
      </c>
      <c r="C38" s="6">
        <v>476.72419788621193</v>
      </c>
      <c r="D38" s="6">
        <v>516.63929563288843</v>
      </c>
      <c r="E38" s="6">
        <v>452.65576268877578</v>
      </c>
      <c r="F38" s="6">
        <v>428.71098492962795</v>
      </c>
      <c r="G38" s="6">
        <v>370.97755009841205</v>
      </c>
      <c r="H38" s="6">
        <v>299.50762493224181</v>
      </c>
      <c r="I38" s="6">
        <v>270.73165722947147</v>
      </c>
      <c r="J38" s="6">
        <v>225.34930930384678</v>
      </c>
      <c r="K38" s="6">
        <v>197.73757103675229</v>
      </c>
      <c r="L38" s="6">
        <v>198.86230389028054</v>
      </c>
      <c r="M38" s="6">
        <v>194.87442252059063</v>
      </c>
      <c r="N38" s="6">
        <v>209.95468417555242</v>
      </c>
      <c r="O38" s="6">
        <v>128.55044883994529</v>
      </c>
      <c r="P38" s="6">
        <v>158.02852151091304</v>
      </c>
      <c r="Q38" s="6">
        <v>182.83881538259595</v>
      </c>
      <c r="R38" s="6">
        <v>166.62215037635056</v>
      </c>
      <c r="S38" s="6">
        <v>224.4462706710907</v>
      </c>
      <c r="T38" s="6">
        <v>44.526265849105883</v>
      </c>
      <c r="U38" s="6">
        <v>28.089050960933037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6073.7590092988339</v>
      </c>
      <c r="N39" s="6">
        <v>7575.8895079498852</v>
      </c>
      <c r="O39" s="6">
        <v>7746.7374206490076</v>
      </c>
      <c r="P39" s="6">
        <v>8881.5166409305166</v>
      </c>
      <c r="Q39" s="6">
        <v>9475.0996933330134</v>
      </c>
      <c r="R39" s="6">
        <v>10081.950887327301</v>
      </c>
      <c r="S39" s="6">
        <v>9799.4693838676103</v>
      </c>
      <c r="T39" s="6">
        <v>9518.664970837166</v>
      </c>
      <c r="U39" s="6">
        <v>10379.778178840956</v>
      </c>
      <c r="V39" s="6">
        <v>10495.19763516232</v>
      </c>
      <c r="W39" s="6">
        <v>9493.9302470056264</v>
      </c>
      <c r="X39" s="6">
        <v>10207.19621700165</v>
      </c>
    </row>
    <row r="40" spans="1:24" ht="20.45" customHeight="1" x14ac:dyDescent="0.25">
      <c r="A40" s="5" t="s">
        <v>29</v>
      </c>
      <c r="B40" s="6">
        <v>1163.67863221061</v>
      </c>
      <c r="C40" s="6">
        <v>344.25187730253413</v>
      </c>
      <c r="D40" s="6">
        <v>6318.7768844964585</v>
      </c>
      <c r="E40" s="6">
        <v>9371.9038563698778</v>
      </c>
      <c r="F40" s="6">
        <v>2488.4946268650483</v>
      </c>
      <c r="G40" s="6">
        <v>16208.259230593892</v>
      </c>
      <c r="H40" s="6">
        <v>16498.314506366656</v>
      </c>
      <c r="I40" s="6">
        <v>19882.661856723891</v>
      </c>
      <c r="J40" s="6">
        <v>20387.108577489649</v>
      </c>
      <c r="K40" s="6">
        <v>21199.748229616227</v>
      </c>
      <c r="L40" s="6">
        <v>20278.40968129073</v>
      </c>
      <c r="M40" s="6">
        <v>21217.545338438133</v>
      </c>
      <c r="N40" s="6">
        <v>24470.771523390507</v>
      </c>
      <c r="O40" s="6">
        <v>5038.3326715239937</v>
      </c>
      <c r="P40" s="6">
        <v>3909.0825202794117</v>
      </c>
      <c r="Q40" s="6">
        <v>8338.2778838933809</v>
      </c>
      <c r="R40" s="6">
        <v>5314.3820241147196</v>
      </c>
      <c r="S40" s="6">
        <v>6314.2599207970161</v>
      </c>
      <c r="T40" s="6">
        <v>5596.9547287813466</v>
      </c>
      <c r="U40" s="6">
        <v>6464.7556212957006</v>
      </c>
      <c r="V40" s="6">
        <v>9197.1290475569458</v>
      </c>
      <c r="W40" s="6">
        <v>7625.1832650383612</v>
      </c>
      <c r="X40" s="6">
        <v>7070.5329987841487</v>
      </c>
    </row>
    <row r="41" spans="1:24" ht="30" customHeight="1" x14ac:dyDescent="0.25">
      <c r="A41" s="3" t="s">
        <v>53</v>
      </c>
      <c r="B41" s="8">
        <v>112511.15843846096</v>
      </c>
      <c r="C41" s="8">
        <v>110257.38866884061</v>
      </c>
      <c r="D41" s="8">
        <v>115146.87424066816</v>
      </c>
      <c r="E41" s="8">
        <v>134273.92975204566</v>
      </c>
      <c r="F41" s="8">
        <v>143436.87956243003</v>
      </c>
      <c r="G41" s="8">
        <v>157675.29379512835</v>
      </c>
      <c r="H41" s="8">
        <v>166121.85007387647</v>
      </c>
      <c r="I41" s="8">
        <v>190927.4393730638</v>
      </c>
      <c r="J41" s="8">
        <v>188460.2813510244</v>
      </c>
      <c r="K41" s="8">
        <v>201934.84801318424</v>
      </c>
      <c r="L41" s="8">
        <v>215495.07105876002</v>
      </c>
      <c r="M41" s="8">
        <v>228338.96099938962</v>
      </c>
      <c r="N41" s="8">
        <v>255270.93326469194</v>
      </c>
      <c r="O41" s="8">
        <v>284342.75647542643</v>
      </c>
      <c r="P41" s="8">
        <v>257368.35412516751</v>
      </c>
      <c r="Q41" s="8">
        <v>286916.93633893883</v>
      </c>
      <c r="R41" s="8">
        <v>324260.26947445021</v>
      </c>
      <c r="S41" s="8">
        <v>338987.68701981689</v>
      </c>
      <c r="T41" s="8">
        <v>334683.3088607539</v>
      </c>
      <c r="U41" s="8">
        <v>338553.39259919804</v>
      </c>
      <c r="V41" s="8">
        <v>336605.36195264111</v>
      </c>
      <c r="W41" s="8">
        <v>311322.24704092927</v>
      </c>
      <c r="X41" s="8">
        <v>308755.55934399605</v>
      </c>
    </row>
    <row r="42" spans="1:24" ht="30" customHeight="1" x14ac:dyDescent="0.25">
      <c r="A42" s="12" t="s">
        <v>54</v>
      </c>
      <c r="B42" s="13">
        <v>44906.845899835665</v>
      </c>
      <c r="C42" s="13">
        <v>46429.363571413014</v>
      </c>
      <c r="D42" s="13">
        <v>50880.131733207469</v>
      </c>
      <c r="E42" s="13">
        <v>50959.442257788658</v>
      </c>
      <c r="F42" s="13">
        <v>51492.476725362925</v>
      </c>
      <c r="G42" s="13">
        <v>52617.290045262918</v>
      </c>
      <c r="H42" s="13">
        <v>57975.427318303162</v>
      </c>
      <c r="I42" s="13">
        <v>58967.498402663245</v>
      </c>
      <c r="J42" s="13">
        <v>58152.193540351051</v>
      </c>
      <c r="K42" s="13">
        <v>63558.015671895664</v>
      </c>
      <c r="L42" s="13">
        <v>68703.662221106293</v>
      </c>
      <c r="M42" s="13">
        <v>74856.786923233129</v>
      </c>
      <c r="N42" s="13">
        <v>83546.606392480564</v>
      </c>
      <c r="O42" s="13">
        <v>94700.334288178405</v>
      </c>
      <c r="P42" s="13">
        <v>100003.71438056492</v>
      </c>
      <c r="Q42" s="13">
        <v>109251.54351482338</v>
      </c>
      <c r="R42" s="13">
        <v>119862.17878803976</v>
      </c>
      <c r="S42" s="13">
        <v>129992.1600578658</v>
      </c>
      <c r="T42" s="13">
        <v>134153.68052345101</v>
      </c>
      <c r="U42" s="13">
        <v>137813.86810477765</v>
      </c>
      <c r="V42" s="13">
        <v>134100.6752763344</v>
      </c>
      <c r="W42" s="13">
        <v>126619.29716249199</v>
      </c>
      <c r="X42" s="13">
        <v>125097.6223075623</v>
      </c>
    </row>
    <row r="43" spans="1:24" ht="30" customHeight="1" x14ac:dyDescent="0.25">
      <c r="A43" s="11" t="s">
        <v>61</v>
      </c>
      <c r="B43" s="8">
        <v>157418.00433829663</v>
      </c>
      <c r="C43" s="8">
        <v>156686.75224025361</v>
      </c>
      <c r="D43" s="8">
        <v>166027.00597387564</v>
      </c>
      <c r="E43" s="8">
        <v>185233.37200983433</v>
      </c>
      <c r="F43" s="8">
        <v>194929.35628779297</v>
      </c>
      <c r="G43" s="8">
        <v>210292.58384039128</v>
      </c>
      <c r="H43" s="8">
        <v>224097.27739217965</v>
      </c>
      <c r="I43" s="8">
        <v>249894.93777572704</v>
      </c>
      <c r="J43" s="8">
        <v>246612.47489137546</v>
      </c>
      <c r="K43" s="8">
        <v>265492.86368507991</v>
      </c>
      <c r="L43" s="8">
        <v>284198.73327986628</v>
      </c>
      <c r="M43" s="8">
        <v>303195.74792262272</v>
      </c>
      <c r="N43" s="8">
        <v>338817.53965717251</v>
      </c>
      <c r="O43" s="8">
        <v>379043.09076360485</v>
      </c>
      <c r="P43" s="8">
        <v>357372.06850573246</v>
      </c>
      <c r="Q43" s="8">
        <v>396168.4798537622</v>
      </c>
      <c r="R43" s="8">
        <v>444122.44826248998</v>
      </c>
      <c r="S43" s="8">
        <v>468979.84707768267</v>
      </c>
      <c r="T43" s="8">
        <v>468836.98938420491</v>
      </c>
      <c r="U43" s="8">
        <v>476367.26070397568</v>
      </c>
      <c r="V43" s="8">
        <v>470706.0372289755</v>
      </c>
      <c r="W43" s="8">
        <v>437941.54420342128</v>
      </c>
      <c r="X43" s="8">
        <v>433853.18165155838</v>
      </c>
    </row>
    <row r="44" spans="1:24" ht="30" customHeight="1" x14ac:dyDescent="0.25">
      <c r="A44" s="12" t="s">
        <v>60</v>
      </c>
      <c r="B44" s="13">
        <v>6551.3270092935272</v>
      </c>
      <c r="C44" s="13">
        <v>6867.8799918222421</v>
      </c>
      <c r="D44" s="13">
        <v>7819.915659998006</v>
      </c>
      <c r="E44" s="13">
        <v>23670.637465808009</v>
      </c>
      <c r="F44" s="13">
        <v>12419.20186412337</v>
      </c>
      <c r="G44" s="13">
        <v>11498.010850122122</v>
      </c>
      <c r="H44" s="13">
        <v>10326.250243382237</v>
      </c>
      <c r="I44" s="13">
        <v>11504.742931239545</v>
      </c>
      <c r="J44" s="13">
        <v>17185.651737161679</v>
      </c>
      <c r="K44" s="13">
        <v>13982.560252148167</v>
      </c>
      <c r="L44" s="13">
        <v>13329.505486985636</v>
      </c>
      <c r="M44" s="13">
        <v>14101.770383698598</v>
      </c>
      <c r="N44" s="13">
        <v>12184.676808199616</v>
      </c>
      <c r="O44" s="13">
        <v>15260.203575559179</v>
      </c>
      <c r="P44" s="13">
        <v>10574.834488054892</v>
      </c>
      <c r="Q44" s="13">
        <v>17342.689769343666</v>
      </c>
      <c r="R44" s="13">
        <v>17001.665380844428</v>
      </c>
      <c r="S44" s="13">
        <v>21117.199247165554</v>
      </c>
      <c r="T44" s="13">
        <v>20270.965846680712</v>
      </c>
      <c r="U44" s="13">
        <v>20771.060319081291</v>
      </c>
      <c r="V44" s="13">
        <v>12952.127229369098</v>
      </c>
      <c r="W44" s="13">
        <v>7464.2260427497067</v>
      </c>
      <c r="X44" s="13">
        <v>14427.945735604444</v>
      </c>
    </row>
    <row r="45" spans="1:24" ht="30" customHeight="1" x14ac:dyDescent="0.25">
      <c r="A45" s="3" t="s">
        <v>62</v>
      </c>
      <c r="B45" s="8">
        <v>163969.33134759014</v>
      </c>
      <c r="C45" s="8">
        <v>163554.63223207585</v>
      </c>
      <c r="D45" s="8">
        <v>173846.92163387366</v>
      </c>
      <c r="E45" s="8">
        <v>208904.00947564235</v>
      </c>
      <c r="F45" s="8">
        <v>207348.55815191634</v>
      </c>
      <c r="G45" s="8">
        <v>221790.59469051339</v>
      </c>
      <c r="H45" s="8">
        <v>234423.52763556188</v>
      </c>
      <c r="I45" s="8">
        <v>261399.68070696658</v>
      </c>
      <c r="J45" s="8">
        <v>263798.12662853714</v>
      </c>
      <c r="K45" s="8">
        <v>279475.4239372281</v>
      </c>
      <c r="L45" s="8">
        <v>297528.23876685189</v>
      </c>
      <c r="M45" s="8">
        <v>317297.51830632129</v>
      </c>
      <c r="N45" s="8">
        <v>351002.21646537213</v>
      </c>
      <c r="O45" s="8">
        <v>394303.29433916404</v>
      </c>
      <c r="P45" s="8">
        <v>367946.90299378737</v>
      </c>
      <c r="Q45" s="8">
        <v>413511.16962310584</v>
      </c>
      <c r="R45" s="8">
        <v>461124.11364333442</v>
      </c>
      <c r="S45" s="8">
        <v>490097.0463248482</v>
      </c>
      <c r="T45" s="8">
        <v>489107.95523088559</v>
      </c>
      <c r="U45" s="8">
        <v>497138.32102305698</v>
      </c>
      <c r="V45" s="8">
        <v>483658.16445834457</v>
      </c>
      <c r="W45" s="8">
        <v>445405.77024617099</v>
      </c>
      <c r="X45" s="8">
        <v>448281.12738716282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5" width="10.140625" style="1" customWidth="1"/>
    <col min="56" max="58" width="10.140625" style="1" bestFit="1" customWidth="1"/>
    <col min="59" max="59" width="5.5703125" style="1" bestFit="1" customWidth="1"/>
    <col min="60" max="60" width="14.28515625" style="1" bestFit="1" customWidth="1"/>
    <col min="61" max="61" width="10.42578125" style="1" bestFit="1" customWidth="1"/>
    <col min="62" max="62" width="11.140625" style="1" bestFit="1" customWidth="1"/>
    <col min="63" max="63" width="9.140625" style="1"/>
    <col min="64" max="64" width="14.5703125" style="1" bestFit="1" customWidth="1"/>
    <col min="65" max="65" width="12.7109375" style="1" bestFit="1" customWidth="1"/>
    <col min="66" max="16384" width="9.140625" style="1"/>
  </cols>
  <sheetData>
    <row r="1" spans="1:62" ht="60" customHeight="1" x14ac:dyDescent="0.25"/>
    <row r="2" spans="1:62" x14ac:dyDescent="0.25">
      <c r="A2" s="47" t="s">
        <v>103</v>
      </c>
      <c r="B2" s="47"/>
      <c r="C2" s="47"/>
      <c r="D2" s="47"/>
      <c r="E2" s="47"/>
      <c r="F2" s="47"/>
    </row>
    <row r="3" spans="1:62" x14ac:dyDescent="0.25">
      <c r="A3" s="47" t="s">
        <v>94</v>
      </c>
      <c r="B3" s="47"/>
      <c r="C3" s="47"/>
      <c r="D3" s="47"/>
      <c r="E3" s="47"/>
      <c r="F3" s="47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</row>
    <row r="4" spans="1:62" x14ac:dyDescent="0.25">
      <c r="A4" s="47" t="s">
        <v>130</v>
      </c>
      <c r="B4" s="47"/>
      <c r="C4" s="47"/>
      <c r="D4" s="47"/>
      <c r="E4" s="47"/>
      <c r="F4" s="4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</row>
    <row r="5" spans="1:62" x14ac:dyDescent="0.25">
      <c r="A5" s="1" t="s">
        <v>5</v>
      </c>
    </row>
    <row r="6" spans="1:62" x14ac:dyDescent="0.25">
      <c r="A6" s="57" t="s">
        <v>93</v>
      </c>
      <c r="B6" s="56" t="s">
        <v>72</v>
      </c>
      <c r="C6" s="56"/>
      <c r="D6" s="58" t="s">
        <v>92</v>
      </c>
      <c r="E6" s="58"/>
      <c r="F6" s="58" t="s">
        <v>95</v>
      </c>
      <c r="BG6" s="55" t="s">
        <v>96</v>
      </c>
      <c r="BH6" s="55"/>
      <c r="BI6" s="55"/>
    </row>
    <row r="7" spans="1:62" ht="47.25" x14ac:dyDescent="0.25">
      <c r="A7" s="57"/>
      <c r="B7" s="28" t="s">
        <v>91</v>
      </c>
      <c r="C7" s="28" t="s">
        <v>139</v>
      </c>
      <c r="D7" s="28" t="s">
        <v>91</v>
      </c>
      <c r="E7" s="28" t="s">
        <v>139</v>
      </c>
      <c r="F7" s="58"/>
      <c r="BG7" s="29" t="s">
        <v>97</v>
      </c>
      <c r="BH7" s="29" t="s">
        <v>101</v>
      </c>
      <c r="BI7" s="29" t="s">
        <v>98</v>
      </c>
    </row>
    <row r="8" spans="1:62" ht="16.5" hidden="1" thickBot="1" x14ac:dyDescent="0.3">
      <c r="A8" s="30" t="s">
        <v>73</v>
      </c>
      <c r="B8" s="10">
        <v>113976.802526</v>
      </c>
      <c r="C8" s="10">
        <v>481931.62297742662</v>
      </c>
      <c r="D8" s="31">
        <v>0</v>
      </c>
      <c r="E8" s="31">
        <v>0</v>
      </c>
      <c r="F8" s="31" t="e">
        <v>#DIV/0!</v>
      </c>
      <c r="BG8" s="32"/>
      <c r="BH8" s="33"/>
      <c r="BI8" s="33"/>
    </row>
    <row r="9" spans="1:62" ht="16.5" thickBot="1" x14ac:dyDescent="0.3">
      <c r="A9" s="34" t="s">
        <v>74</v>
      </c>
      <c r="B9" s="10">
        <v>132833.91477539999</v>
      </c>
      <c r="C9" s="10">
        <v>484902.87225125462</v>
      </c>
      <c r="D9" s="31">
        <v>16.544693158152391</v>
      </c>
      <c r="E9" s="31">
        <v>0.61652921953352369</v>
      </c>
      <c r="F9" s="31">
        <v>15.540419902499403</v>
      </c>
      <c r="BG9" s="32" t="s">
        <v>74</v>
      </c>
      <c r="BH9" s="33">
        <v>854764</v>
      </c>
      <c r="BI9" s="33">
        <v>2.2088640505145696</v>
      </c>
      <c r="BJ9" s="43"/>
    </row>
    <row r="10" spans="1:62" ht="16.5" thickBot="1" x14ac:dyDescent="0.3">
      <c r="A10" s="34" t="s">
        <v>75</v>
      </c>
      <c r="B10" s="10">
        <v>152440.03828182264</v>
      </c>
      <c r="C10" s="10">
        <v>520717.19379963481</v>
      </c>
      <c r="D10" s="31">
        <v>14.759877806487399</v>
      </c>
      <c r="E10" s="31">
        <v>7.3858753160412016</v>
      </c>
      <c r="F10" s="31">
        <v>16.011112226044272</v>
      </c>
      <c r="BG10" s="35" t="s">
        <v>75</v>
      </c>
      <c r="BH10" s="36">
        <v>952089</v>
      </c>
      <c r="BI10" s="36">
        <v>3.3948459853159418</v>
      </c>
      <c r="BJ10" s="43"/>
    </row>
    <row r="11" spans="1:62" ht="16.5" thickBot="1" x14ac:dyDescent="0.3">
      <c r="A11" s="34" t="s">
        <v>76</v>
      </c>
      <c r="B11" s="10">
        <v>165440.29494799997</v>
      </c>
      <c r="C11" s="10">
        <v>548094.17866297986</v>
      </c>
      <c r="D11" s="31">
        <v>8.5281116514436928</v>
      </c>
      <c r="E11" s="31">
        <v>5.2575534645931787</v>
      </c>
      <c r="F11" s="31">
        <v>16.505225709157767</v>
      </c>
      <c r="BG11" s="32" t="s">
        <v>76</v>
      </c>
      <c r="BH11" s="33">
        <v>1002351</v>
      </c>
      <c r="BI11" s="33">
        <v>0.3380979019523167</v>
      </c>
      <c r="BJ11" s="43"/>
    </row>
    <row r="12" spans="1:62" ht="16.5" thickBot="1" x14ac:dyDescent="0.3">
      <c r="A12" s="34" t="s">
        <v>77</v>
      </c>
      <c r="B12" s="10">
        <v>191918.17165099995</v>
      </c>
      <c r="C12" s="10">
        <v>605329.66158739431</v>
      </c>
      <c r="D12" s="31">
        <v>16.00449075077044</v>
      </c>
      <c r="E12" s="31">
        <v>10.442636530830264</v>
      </c>
      <c r="F12" s="31">
        <v>17.644240804166547</v>
      </c>
      <c r="BG12" s="35" t="s">
        <v>77</v>
      </c>
      <c r="BH12" s="36">
        <v>1087710</v>
      </c>
      <c r="BI12" s="36">
        <v>0.46793756667951047</v>
      </c>
      <c r="BJ12" s="43"/>
    </row>
    <row r="13" spans="1:62" ht="16.5" thickBot="1" x14ac:dyDescent="0.3">
      <c r="A13" s="34" t="s">
        <v>78</v>
      </c>
      <c r="B13" s="10">
        <v>220815.123457657</v>
      </c>
      <c r="C13" s="10">
        <v>651049.80025008519</v>
      </c>
      <c r="D13" s="31">
        <v>15.056912828038849</v>
      </c>
      <c r="E13" s="31">
        <v>7.5529321564709262</v>
      </c>
      <c r="F13" s="31">
        <v>18.415194451940049</v>
      </c>
      <c r="BG13" s="32" t="s">
        <v>78</v>
      </c>
      <c r="BH13" s="33">
        <v>1199092</v>
      </c>
      <c r="BI13" s="33">
        <v>4.3879494436487976</v>
      </c>
      <c r="BJ13" s="43"/>
    </row>
    <row r="14" spans="1:62" ht="16.5" thickBot="1" x14ac:dyDescent="0.3">
      <c r="A14" s="34" t="s">
        <v>79</v>
      </c>
      <c r="B14" s="10">
        <v>251532.22078590933</v>
      </c>
      <c r="C14" s="10">
        <v>694233.78664437751</v>
      </c>
      <c r="D14" s="31">
        <v>13.910776058842988</v>
      </c>
      <c r="E14" s="31">
        <v>6.6329774431547639</v>
      </c>
      <c r="F14" s="31">
        <v>19.116949643809779</v>
      </c>
      <c r="BG14" s="35" t="s">
        <v>79</v>
      </c>
      <c r="BH14" s="36">
        <v>1315755</v>
      </c>
      <c r="BI14" s="36">
        <v>1.3898964044581685</v>
      </c>
      <c r="BJ14" s="43"/>
    </row>
    <row r="15" spans="1:62" ht="16.5" thickBot="1" x14ac:dyDescent="0.3">
      <c r="A15" s="34" t="s">
        <v>80</v>
      </c>
      <c r="B15" s="10">
        <v>302389.67321852938</v>
      </c>
      <c r="C15" s="10">
        <v>769051.32697133871</v>
      </c>
      <c r="D15" s="31">
        <v>20.219060712665971</v>
      </c>
      <c r="E15" s="31">
        <v>10.776994978679522</v>
      </c>
      <c r="F15" s="31">
        <v>20.311144120584704</v>
      </c>
      <c r="BG15" s="32" t="s">
        <v>80</v>
      </c>
      <c r="BH15" s="33">
        <v>1488787</v>
      </c>
      <c r="BI15" s="33">
        <v>3.0534618568362815</v>
      </c>
      <c r="BJ15" s="43"/>
    </row>
    <row r="16" spans="1:62" ht="16.5" thickBot="1" x14ac:dyDescent="0.3">
      <c r="A16" s="34" t="s">
        <v>81</v>
      </c>
      <c r="B16" s="10">
        <v>337652.57622787775</v>
      </c>
      <c r="C16" s="10">
        <v>749326.90964630758</v>
      </c>
      <c r="D16" s="31">
        <v>11.661411130222277</v>
      </c>
      <c r="E16" s="31">
        <v>-2.5647725494095996</v>
      </c>
      <c r="F16" s="31">
        <v>19.654389023421974</v>
      </c>
      <c r="BG16" s="35" t="s">
        <v>81</v>
      </c>
      <c r="BH16" s="36">
        <v>1717950</v>
      </c>
      <c r="BI16" s="36">
        <v>1.140828998770882</v>
      </c>
      <c r="BJ16" s="43"/>
    </row>
    <row r="17" spans="1:65" ht="16.5" thickBot="1" x14ac:dyDescent="0.3">
      <c r="A17" s="34" t="s">
        <v>82</v>
      </c>
      <c r="B17" s="10">
        <v>396710.321098432</v>
      </c>
      <c r="C17" s="10">
        <v>825463.72710257967</v>
      </c>
      <c r="D17" s="31">
        <v>17.490683924382932</v>
      </c>
      <c r="E17" s="31">
        <v>10.160694414699423</v>
      </c>
      <c r="F17" s="31">
        <v>20.263573922241999</v>
      </c>
      <c r="BG17" s="32" t="s">
        <v>82</v>
      </c>
      <c r="BH17" s="33">
        <v>1957751</v>
      </c>
      <c r="BI17" s="33">
        <v>5.7599646368600155</v>
      </c>
      <c r="BJ17" s="43"/>
    </row>
    <row r="18" spans="1:65" ht="16.5" thickBot="1" x14ac:dyDescent="0.3">
      <c r="A18" s="34" t="s">
        <v>83</v>
      </c>
      <c r="B18" s="10">
        <v>457297.45929381554</v>
      </c>
      <c r="C18" s="10">
        <v>890519.2702450098</v>
      </c>
      <c r="D18" s="31">
        <v>15.272387677645183</v>
      </c>
      <c r="E18" s="31">
        <v>7.8810904715072683</v>
      </c>
      <c r="F18" s="31">
        <v>21.067936030785045</v>
      </c>
      <c r="BG18" s="35" t="s">
        <v>83</v>
      </c>
      <c r="BH18" s="36">
        <v>2170585</v>
      </c>
      <c r="BI18" s="36">
        <v>3.202130880186993</v>
      </c>
      <c r="BJ18" s="43"/>
    </row>
    <row r="19" spans="1:65" ht="16.5" thickBot="1" x14ac:dyDescent="0.3">
      <c r="A19" s="34" t="s">
        <v>84</v>
      </c>
      <c r="B19" s="10">
        <v>514986.08603659098</v>
      </c>
      <c r="C19" s="10">
        <v>962952.39852025616</v>
      </c>
      <c r="D19" s="31">
        <v>12.615120764471644</v>
      </c>
      <c r="E19" s="31">
        <v>8.1338080708031946</v>
      </c>
      <c r="F19" s="31">
        <v>21.373595054331528</v>
      </c>
      <c r="BG19" s="32" t="s">
        <v>84</v>
      </c>
      <c r="BH19" s="33">
        <v>2409450</v>
      </c>
      <c r="BI19" s="33">
        <v>3.9619888670541892</v>
      </c>
      <c r="BJ19" s="43"/>
    </row>
    <row r="20" spans="1:65" ht="16.5" thickBot="1" x14ac:dyDescent="0.3">
      <c r="A20" s="34" t="s">
        <v>85</v>
      </c>
      <c r="B20" s="10">
        <v>600324.08265428024</v>
      </c>
      <c r="C20" s="10">
        <v>1082606.1810458757</v>
      </c>
      <c r="D20" s="31">
        <v>16.570932483722633</v>
      </c>
      <c r="E20" s="31">
        <v>12.425721428129609</v>
      </c>
      <c r="F20" s="31">
        <v>22.068604493546403</v>
      </c>
      <c r="BG20" s="35" t="s">
        <v>85</v>
      </c>
      <c r="BH20" s="36">
        <v>2720263</v>
      </c>
      <c r="BI20" s="36">
        <v>6.0698706952164949</v>
      </c>
      <c r="BJ20" s="43"/>
    </row>
    <row r="21" spans="1:65" ht="16.5" thickBot="1" x14ac:dyDescent="0.3">
      <c r="A21" s="34" t="s">
        <v>86</v>
      </c>
      <c r="B21" s="10">
        <v>676271.62501638359</v>
      </c>
      <c r="C21" s="10">
        <v>1154552.7431530592</v>
      </c>
      <c r="D21" s="31">
        <v>12.651090395425735</v>
      </c>
      <c r="E21" s="31">
        <v>6.645681815494342</v>
      </c>
      <c r="F21" s="31">
        <v>21.746445836484934</v>
      </c>
      <c r="BG21" s="32" t="s">
        <v>86</v>
      </c>
      <c r="BH21" s="33">
        <v>3109803</v>
      </c>
      <c r="BI21" s="33">
        <v>5.0941953699522813</v>
      </c>
      <c r="BJ21" s="43"/>
    </row>
    <row r="22" spans="1:65" ht="16.5" thickBot="1" x14ac:dyDescent="0.3">
      <c r="A22" s="34" t="s">
        <v>87</v>
      </c>
      <c r="B22" s="10">
        <v>690127.12583168515</v>
      </c>
      <c r="C22" s="10">
        <v>1122938.7561339797</v>
      </c>
      <c r="D22" s="31">
        <v>2.0488070625417576</v>
      </c>
      <c r="E22" s="31">
        <v>-2.7382020619293956</v>
      </c>
      <c r="F22" s="31">
        <v>20.705642083146497</v>
      </c>
      <c r="BG22" s="35" t="s">
        <v>87</v>
      </c>
      <c r="BH22" s="36">
        <v>3333039</v>
      </c>
      <c r="BI22" s="36">
        <v>-0.12581203171947442</v>
      </c>
      <c r="BJ22" s="43"/>
    </row>
    <row r="23" spans="1:65" ht="16.5" thickBot="1" x14ac:dyDescent="0.3">
      <c r="A23" s="34" t="s">
        <v>88</v>
      </c>
      <c r="B23" s="10">
        <v>799760.35933427687</v>
      </c>
      <c r="C23" s="10">
        <v>1238644.7938615708</v>
      </c>
      <c r="D23" s="31">
        <v>15.885947588347671</v>
      </c>
      <c r="E23" s="31">
        <v>10.303860036493928</v>
      </c>
      <c r="F23" s="31">
        <v>20.581365126683497</v>
      </c>
      <c r="BG23" s="32" t="s">
        <v>88</v>
      </c>
      <c r="BH23" s="33">
        <v>3885847</v>
      </c>
      <c r="BI23" s="33">
        <v>7.5282256690783811</v>
      </c>
      <c r="BJ23" s="43"/>
    </row>
    <row r="24" spans="1:65" ht="16.5" thickBot="1" x14ac:dyDescent="0.3">
      <c r="A24" s="34" t="s">
        <v>89</v>
      </c>
      <c r="B24" s="10">
        <v>938913.54125537013</v>
      </c>
      <c r="C24" s="10">
        <v>1364474.0383031324</v>
      </c>
      <c r="D24" s="31">
        <v>17.399359732823562</v>
      </c>
      <c r="E24" s="31">
        <v>10.158622154239971</v>
      </c>
      <c r="F24" s="31">
        <v>21.454103898045695</v>
      </c>
      <c r="BG24" s="35" t="s">
        <v>89</v>
      </c>
      <c r="BH24" s="36">
        <v>4376382</v>
      </c>
      <c r="BI24" s="36">
        <v>3.9744230794469315</v>
      </c>
      <c r="BJ24" s="43"/>
      <c r="BL24" s="43"/>
      <c r="BM24" s="44"/>
    </row>
    <row r="25" spans="1:65" ht="16.5" thickBot="1" x14ac:dyDescent="0.3">
      <c r="A25" s="37" t="s">
        <v>67</v>
      </c>
      <c r="B25" s="10">
        <v>992088.60858869995</v>
      </c>
      <c r="C25" s="10">
        <v>1368115.370833908</v>
      </c>
      <c r="D25" s="31">
        <v>5.6634679336110549</v>
      </c>
      <c r="E25" s="31">
        <v>0.26686711718633127</v>
      </c>
      <c r="F25" s="31">
        <v>20.605151837032373</v>
      </c>
      <c r="BG25" s="32" t="s">
        <v>67</v>
      </c>
      <c r="BH25" s="33">
        <v>4814760</v>
      </c>
      <c r="BI25" s="33">
        <v>1.9211759850947807</v>
      </c>
      <c r="BJ25" s="43"/>
      <c r="BL25" s="43"/>
      <c r="BM25" s="44"/>
    </row>
    <row r="26" spans="1:65" ht="16.5" thickBot="1" x14ac:dyDescent="0.3">
      <c r="A26" s="37" t="s">
        <v>70</v>
      </c>
      <c r="B26" s="10">
        <v>1100661.16512831</v>
      </c>
      <c r="C26" s="10">
        <v>1428467.8967467628</v>
      </c>
      <c r="D26" s="31">
        <v>10.943836629074944</v>
      </c>
      <c r="E26" s="31">
        <v>4.4113623163277715</v>
      </c>
      <c r="F26" s="31">
        <v>20.644032612388656</v>
      </c>
      <c r="BG26" s="35" t="s">
        <v>70</v>
      </c>
      <c r="BH26" s="36">
        <v>5331619</v>
      </c>
      <c r="BI26" s="36">
        <v>3.0048226702887204</v>
      </c>
      <c r="BJ26" s="43"/>
      <c r="BL26" s="43"/>
      <c r="BM26" s="44"/>
    </row>
    <row r="27" spans="1:65" ht="16.5" thickBot="1" x14ac:dyDescent="0.3">
      <c r="A27" s="37" t="s">
        <v>100</v>
      </c>
      <c r="B27" s="10">
        <v>1146774.6750182002</v>
      </c>
      <c r="C27" s="10">
        <v>1400574.8099086988</v>
      </c>
      <c r="D27" s="31">
        <v>4.1896190536089728</v>
      </c>
      <c r="E27" s="31">
        <v>-1.9526575922069078</v>
      </c>
      <c r="F27" s="31">
        <v>19.843986878214796</v>
      </c>
      <c r="BG27" s="32" t="s">
        <v>100</v>
      </c>
      <c r="BH27" s="33">
        <v>5778953</v>
      </c>
      <c r="BI27" s="33">
        <v>0.50395574027337631</v>
      </c>
      <c r="BJ27" s="43"/>
      <c r="BL27" s="43"/>
      <c r="BM27" s="44"/>
    </row>
    <row r="28" spans="1:65" ht="16.5" thickBot="1" x14ac:dyDescent="0.3">
      <c r="A28" s="37" t="s">
        <v>105</v>
      </c>
      <c r="B28" s="10">
        <v>1191239.8350335101</v>
      </c>
      <c r="C28" s="10">
        <v>1335370.9427643765</v>
      </c>
      <c r="D28" s="31">
        <v>3.8774103565379248</v>
      </c>
      <c r="E28" s="31">
        <v>-4.6555076303687599</v>
      </c>
      <c r="F28" s="31">
        <v>19.852111299985005</v>
      </c>
      <c r="BG28" s="35" t="s">
        <v>105</v>
      </c>
      <c r="BH28" s="36">
        <v>6000570</v>
      </c>
      <c r="BI28" s="36">
        <v>-3.7692556174104164</v>
      </c>
      <c r="BJ28" s="43"/>
      <c r="BL28" s="43"/>
      <c r="BM28" s="44"/>
    </row>
    <row r="29" spans="1:65" ht="16.5" thickBot="1" x14ac:dyDescent="0.3">
      <c r="A29" s="37" t="s">
        <v>107</v>
      </c>
      <c r="B29" s="10">
        <v>1265498.22491762</v>
      </c>
      <c r="C29" s="10">
        <v>1303550.0486033154</v>
      </c>
      <c r="D29" s="31">
        <v>6.2337060682680079</v>
      </c>
      <c r="E29" s="31">
        <v>-2.3829254585387427</v>
      </c>
      <c r="F29" s="31">
        <v>20.193384840780322</v>
      </c>
      <c r="BG29" s="32" t="s">
        <v>107</v>
      </c>
      <c r="BH29" s="33">
        <v>6266895</v>
      </c>
      <c r="BI29" s="33">
        <v>-3.5947391982152688</v>
      </c>
      <c r="BJ29" s="43"/>
      <c r="BL29" s="43"/>
      <c r="BM29" s="44"/>
    </row>
    <row r="30" spans="1:65" x14ac:dyDescent="0.25">
      <c r="BL30" s="43"/>
    </row>
  </sheetData>
  <mergeCells count="8">
    <mergeCell ref="A2:F2"/>
    <mergeCell ref="BG6:BI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100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105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107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129</v>
      </c>
      <c r="B20" s="25">
        <v>165071.09059335</v>
      </c>
      <c r="C20" s="26">
        <v>38.174563071937875</v>
      </c>
      <c r="D20" s="26">
        <v>6.7815046669197354</v>
      </c>
      <c r="E20" s="25">
        <v>120123.62493655998</v>
      </c>
      <c r="F20" s="26">
        <v>27.779951535349312</v>
      </c>
      <c r="G20" s="26">
        <v>4.6403079004668335</v>
      </c>
      <c r="H20" s="25">
        <v>128646.73075494001</v>
      </c>
      <c r="I20" s="26">
        <v>29.751016483566577</v>
      </c>
      <c r="J20" s="26">
        <v>-0.2163109079041714</v>
      </c>
      <c r="K20" s="25">
        <v>11526.082869200001</v>
      </c>
      <c r="L20" s="26">
        <v>2.6655374716497082</v>
      </c>
      <c r="M20" s="26">
        <v>2.3252767639971417</v>
      </c>
      <c r="N20" s="27">
        <v>7043.6821603599819</v>
      </c>
      <c r="O20" s="26">
        <v>1.6289314374965311</v>
      </c>
      <c r="P20" s="26">
        <v>-2.805043420539366</v>
      </c>
      <c r="Q20" s="25">
        <v>432411.21131440997</v>
      </c>
      <c r="R20" s="26">
        <v>100</v>
      </c>
      <c r="S20" s="26">
        <v>3.7402266896894742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7" t="s">
        <v>122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x14ac:dyDescent="0.25">
      <c r="A3" s="47" t="s">
        <v>119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x14ac:dyDescent="0.25">
      <c r="A4" s="47" t="s">
        <v>138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x14ac:dyDescent="0.25">
      <c r="A5" s="47" t="s">
        <v>139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1" t="s">
        <v>5</v>
      </c>
    </row>
    <row r="7" spans="1:19" x14ac:dyDescent="0.25">
      <c r="A7" s="59" t="s">
        <v>118</v>
      </c>
      <c r="B7" s="59" t="s">
        <v>117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19" x14ac:dyDescent="0.25">
      <c r="A8" s="59"/>
      <c r="B8" s="59" t="s">
        <v>116</v>
      </c>
      <c r="C8" s="59"/>
      <c r="D8" s="59"/>
      <c r="E8" s="59" t="s">
        <v>115</v>
      </c>
      <c r="F8" s="59"/>
      <c r="G8" s="59"/>
      <c r="H8" s="59" t="s">
        <v>114</v>
      </c>
      <c r="I8" s="59"/>
      <c r="J8" s="59"/>
      <c r="K8" s="59" t="s">
        <v>113</v>
      </c>
      <c r="L8" s="59"/>
      <c r="M8" s="59"/>
      <c r="N8" s="59" t="s">
        <v>112</v>
      </c>
      <c r="O8" s="59"/>
      <c r="P8" s="59"/>
      <c r="Q8" s="59" t="s">
        <v>111</v>
      </c>
      <c r="R8" s="59"/>
      <c r="S8" s="59"/>
    </row>
    <row r="9" spans="1:19" ht="47.25" x14ac:dyDescent="0.25">
      <c r="A9" s="59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352107.00836041599</v>
      </c>
      <c r="C10" s="26">
        <v>32.524016075749287</v>
      </c>
      <c r="D10" s="26">
        <v>0</v>
      </c>
      <c r="E10" s="25">
        <v>295587.46384671656</v>
      </c>
      <c r="F10" s="26">
        <v>27.30332313096142</v>
      </c>
      <c r="G10" s="26">
        <v>0</v>
      </c>
      <c r="H10" s="25">
        <v>340533.4037443726</v>
      </c>
      <c r="I10" s="26">
        <v>31.454965776695719</v>
      </c>
      <c r="J10" s="26">
        <v>0</v>
      </c>
      <c r="K10" s="25">
        <v>79942.75067686179</v>
      </c>
      <c r="L10" s="26">
        <v>7.3842872945387539</v>
      </c>
      <c r="M10" s="26">
        <v>0</v>
      </c>
      <c r="N10" s="27">
        <v>14435.554417508654</v>
      </c>
      <c r="O10" s="26">
        <v>1.3334077220548353</v>
      </c>
      <c r="P10" s="26">
        <v>0</v>
      </c>
      <c r="Q10" s="25">
        <v>1082606.1810458754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403630.87486529513</v>
      </c>
      <c r="C11" s="26">
        <v>34.959933814975635</v>
      </c>
      <c r="D11" s="26">
        <v>14.633013624125146</v>
      </c>
      <c r="E11" s="25">
        <v>325439.71911014104</v>
      </c>
      <c r="F11" s="26">
        <v>28.187514259536734</v>
      </c>
      <c r="G11" s="26">
        <v>10.099296795247392</v>
      </c>
      <c r="H11" s="25">
        <v>376836.73470915988</v>
      </c>
      <c r="I11" s="26">
        <v>32.639196168728226</v>
      </c>
      <c r="J11" s="26">
        <v>10.660725369555536</v>
      </c>
      <c r="K11" s="25">
        <v>36715.708930570167</v>
      </c>
      <c r="L11" s="26">
        <v>3.1800806977687603</v>
      </c>
      <c r="M11" s="26">
        <v>-54.072497356290029</v>
      </c>
      <c r="N11" s="27">
        <v>11929.705537892878</v>
      </c>
      <c r="O11" s="26">
        <v>1.0332750589906448</v>
      </c>
      <c r="P11" s="26">
        <v>-17.358868299346174</v>
      </c>
      <c r="Q11" s="25">
        <v>1154552.7431530592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384909.90261057497</v>
      </c>
      <c r="C12" s="26">
        <v>34.277016489815644</v>
      </c>
      <c r="D12" s="26">
        <v>-4.6381417826294786</v>
      </c>
      <c r="E12" s="25">
        <v>343400.14170544292</v>
      </c>
      <c r="F12" s="26">
        <v>30.58048712181693</v>
      </c>
      <c r="G12" s="26">
        <v>5.5188170160703098</v>
      </c>
      <c r="H12" s="25">
        <v>340629.61836239864</v>
      </c>
      <c r="I12" s="26">
        <v>30.333766334248551</v>
      </c>
      <c r="J12" s="26">
        <v>-9.608170597992693</v>
      </c>
      <c r="K12" s="25">
        <v>31759.289433617352</v>
      </c>
      <c r="L12" s="26">
        <v>2.8282298798696099</v>
      </c>
      <c r="M12" s="26">
        <v>-13.499451982053412</v>
      </c>
      <c r="N12" s="27">
        <v>22239.804021945922</v>
      </c>
      <c r="O12" s="26">
        <v>1.9805001742492581</v>
      </c>
      <c r="P12" s="26">
        <v>86.423746598812514</v>
      </c>
      <c r="Q12" s="25">
        <v>1122938.7561339799</v>
      </c>
      <c r="R12" s="26">
        <v>100</v>
      </c>
      <c r="S12" s="26">
        <v>-2.7382020619293734</v>
      </c>
    </row>
    <row r="13" spans="1:19" x14ac:dyDescent="0.25">
      <c r="A13" s="24" t="s">
        <v>88</v>
      </c>
      <c r="B13" s="25">
        <v>394743.70079672337</v>
      </c>
      <c r="C13" s="26">
        <v>31.868999309001211</v>
      </c>
      <c r="D13" s="26">
        <v>2.5548311746340202</v>
      </c>
      <c r="E13" s="25">
        <v>380016.96686942532</v>
      </c>
      <c r="F13" s="26">
        <v>30.680060074744524</v>
      </c>
      <c r="G13" s="26">
        <v>10.663019817677032</v>
      </c>
      <c r="H13" s="25">
        <v>399424.07812440943</v>
      </c>
      <c r="I13" s="26">
        <v>32.246862062785091</v>
      </c>
      <c r="J13" s="26">
        <v>17.260524802472954</v>
      </c>
      <c r="K13" s="25">
        <v>41378.78783478964</v>
      </c>
      <c r="L13" s="26">
        <v>3.3406500426799588</v>
      </c>
      <c r="M13" s="26">
        <v>30.288770853260981</v>
      </c>
      <c r="N13" s="27">
        <v>23081.260236222995</v>
      </c>
      <c r="O13" s="26">
        <v>1.8634285107892303</v>
      </c>
      <c r="P13" s="26">
        <v>3.7835594839178199</v>
      </c>
      <c r="Q13" s="25">
        <v>1238644.7938615705</v>
      </c>
      <c r="R13" s="26">
        <v>100</v>
      </c>
      <c r="S13" s="26">
        <v>10.303860036493884</v>
      </c>
    </row>
    <row r="14" spans="1:19" x14ac:dyDescent="0.25">
      <c r="A14" s="24" t="s">
        <v>89</v>
      </c>
      <c r="B14" s="25">
        <v>449026.01554102724</v>
      </c>
      <c r="C14" s="26">
        <v>32.908359040633599</v>
      </c>
      <c r="D14" s="26">
        <v>13.751280801883393</v>
      </c>
      <c r="E14" s="25">
        <v>399616.52878309024</v>
      </c>
      <c r="F14" s="26">
        <v>29.287221124416234</v>
      </c>
      <c r="G14" s="26">
        <v>5.1575491681663088</v>
      </c>
      <c r="H14" s="25">
        <v>434662.39489873295</v>
      </c>
      <c r="I14" s="26">
        <v>31.855673519393712</v>
      </c>
      <c r="J14" s="26">
        <v>8.8222815559325873</v>
      </c>
      <c r="K14" s="25">
        <v>46404.904989359246</v>
      </c>
      <c r="L14" s="26">
        <v>3.4009371880075232</v>
      </c>
      <c r="M14" s="26">
        <v>12.146603169326875</v>
      </c>
      <c r="N14" s="27">
        <v>34764.194090922829</v>
      </c>
      <c r="O14" s="26">
        <v>2.5478091275489398</v>
      </c>
      <c r="P14" s="26">
        <v>50.616533651680818</v>
      </c>
      <c r="Q14" s="25">
        <v>1364474.0383031324</v>
      </c>
      <c r="R14" s="26">
        <v>100</v>
      </c>
      <c r="S14" s="26">
        <v>10.158622154239993</v>
      </c>
    </row>
    <row r="15" spans="1:19" x14ac:dyDescent="0.25">
      <c r="A15" s="24" t="s">
        <v>67</v>
      </c>
      <c r="B15" s="25">
        <v>445095.86830092809</v>
      </c>
      <c r="C15" s="26">
        <v>32.533503956587275</v>
      </c>
      <c r="D15" s="26">
        <v>-0.87526047580199773</v>
      </c>
      <c r="E15" s="25">
        <v>418609.49055951287</v>
      </c>
      <c r="F15" s="26">
        <v>30.597528504073278</v>
      </c>
      <c r="G15" s="26">
        <v>4.7527968460813863</v>
      </c>
      <c r="H15" s="25">
        <v>443487.39813733625</v>
      </c>
      <c r="I15" s="26">
        <v>32.415935643425833</v>
      </c>
      <c r="J15" s="26">
        <v>2.0303121093922405</v>
      </c>
      <c r="K15" s="25">
        <v>42736.267478053524</v>
      </c>
      <c r="L15" s="26">
        <v>3.1237327194127253</v>
      </c>
      <c r="M15" s="26">
        <v>-7.9057106401725141</v>
      </c>
      <c r="N15" s="27">
        <v>18186.346358077368</v>
      </c>
      <c r="O15" s="26">
        <v>1.3292991765008997</v>
      </c>
      <c r="P15" s="26">
        <v>-47.686558444264506</v>
      </c>
      <c r="Q15" s="25">
        <v>1368115.370833908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456974.08028269571</v>
      </c>
      <c r="C16" s="26">
        <v>31.990504044467688</v>
      </c>
      <c r="D16" s="26">
        <v>2.6686861927320393</v>
      </c>
      <c r="E16" s="25">
        <v>420459.66148706136</v>
      </c>
      <c r="F16" s="26">
        <v>29.434309475531734</v>
      </c>
      <c r="G16" s="26">
        <v>0.44198016750063296</v>
      </c>
      <c r="H16" s="25">
        <v>463929.98000987037</v>
      </c>
      <c r="I16" s="26">
        <v>32.477452315620035</v>
      </c>
      <c r="J16" s="26">
        <v>4.6095068221540858</v>
      </c>
      <c r="K16" s="25">
        <v>38310.820475964509</v>
      </c>
      <c r="L16" s="26">
        <v>2.6819518004720133</v>
      </c>
      <c r="M16" s="26">
        <v>-10.355249213941365</v>
      </c>
      <c r="N16" s="27">
        <v>48793.354491170961</v>
      </c>
      <c r="O16" s="26">
        <v>3.4157823639085247</v>
      </c>
      <c r="P16" s="26">
        <v>168.29663050764262</v>
      </c>
      <c r="Q16" s="25">
        <v>1428467.896746763</v>
      </c>
      <c r="R16" s="26">
        <v>100</v>
      </c>
      <c r="S16" s="26">
        <v>4.4113623163277715</v>
      </c>
    </row>
    <row r="17" spans="1:19" x14ac:dyDescent="0.25">
      <c r="A17" s="24" t="s">
        <v>100</v>
      </c>
      <c r="B17" s="25">
        <v>453790.0063767648</v>
      </c>
      <c r="C17" s="26">
        <v>32.400269029995378</v>
      </c>
      <c r="D17" s="26">
        <v>-0.6967734152364069</v>
      </c>
      <c r="E17" s="25">
        <v>413464.73723550304</v>
      </c>
      <c r="F17" s="26">
        <v>29.52107479802925</v>
      </c>
      <c r="G17" s="26">
        <v>-1.6636374169210488</v>
      </c>
      <c r="H17" s="25">
        <v>464078.44804065803</v>
      </c>
      <c r="I17" s="26">
        <v>33.134856114605583</v>
      </c>
      <c r="J17" s="26">
        <v>3.2002249732698829E-2</v>
      </c>
      <c r="K17" s="25">
        <v>36345.770788674985</v>
      </c>
      <c r="L17" s="26">
        <v>2.5950610086328982</v>
      </c>
      <c r="M17" s="26">
        <v>-5.1292289303027534</v>
      </c>
      <c r="N17" s="27">
        <v>32895.847467098385</v>
      </c>
      <c r="O17" s="26">
        <v>2.348739048736912</v>
      </c>
      <c r="P17" s="26">
        <v>-32.581295526523377</v>
      </c>
      <c r="Q17" s="25">
        <v>1400574.809908699</v>
      </c>
      <c r="R17" s="26">
        <v>100</v>
      </c>
      <c r="S17" s="26">
        <v>-1.9526575922069078</v>
      </c>
    </row>
    <row r="18" spans="1:19" x14ac:dyDescent="0.25">
      <c r="A18" s="24" t="s">
        <v>105</v>
      </c>
      <c r="B18" s="25">
        <v>432192.94460902514</v>
      </c>
      <c r="C18" s="26">
        <v>32.36501040784475</v>
      </c>
      <c r="D18" s="26">
        <v>-4.7592634179361877</v>
      </c>
      <c r="E18" s="25">
        <v>389648.618131086</v>
      </c>
      <c r="F18" s="26">
        <v>29.179054722013571</v>
      </c>
      <c r="G18" s="26">
        <v>-5.7601330801885897</v>
      </c>
      <c r="H18" s="25">
        <v>440155.15041123301</v>
      </c>
      <c r="I18" s="26">
        <v>32.961264643070599</v>
      </c>
      <c r="J18" s="26">
        <v>-5.1550115568670174</v>
      </c>
      <c r="K18" s="25">
        <v>38867.322388744207</v>
      </c>
      <c r="L18" s="26">
        <v>2.910601177848323</v>
      </c>
      <c r="M18" s="26">
        <v>6.9376754030895826</v>
      </c>
      <c r="N18" s="27">
        <v>34506.907224288443</v>
      </c>
      <c r="O18" s="26">
        <v>2.5840690492227605</v>
      </c>
      <c r="P18" s="26">
        <v>4.8974563090414369</v>
      </c>
      <c r="Q18" s="25">
        <v>1335370.9427643768</v>
      </c>
      <c r="R18" s="26">
        <v>100</v>
      </c>
      <c r="S18" s="26">
        <v>-4.6555076303687599</v>
      </c>
    </row>
    <row r="19" spans="1:19" x14ac:dyDescent="0.25">
      <c r="A19" s="24" t="s">
        <v>107</v>
      </c>
      <c r="B19" s="25">
        <v>447030.23076328286</v>
      </c>
      <c r="C19" s="26">
        <v>34.29329247789542</v>
      </c>
      <c r="D19" s="26">
        <v>3.4330236852154083</v>
      </c>
      <c r="E19" s="25">
        <v>377345.22933208005</v>
      </c>
      <c r="F19" s="26">
        <v>28.947506061342672</v>
      </c>
      <c r="G19" s="26">
        <v>-3.1575599723715264</v>
      </c>
      <c r="H19" s="25">
        <v>398995.40650966379</v>
      </c>
      <c r="I19" s="26">
        <v>30.60836881078453</v>
      </c>
      <c r="J19" s="26">
        <v>-9.3511898845473063</v>
      </c>
      <c r="K19" s="25">
        <v>34703.61967959645</v>
      </c>
      <c r="L19" s="26">
        <v>2.6622391458448056</v>
      </c>
      <c r="M19" s="26">
        <v>-10.712604968006612</v>
      </c>
      <c r="N19" s="27">
        <v>45475.562318692217</v>
      </c>
      <c r="O19" s="26">
        <v>3.4885935041325702</v>
      </c>
      <c r="P19" s="26">
        <v>31.78683914820175</v>
      </c>
      <c r="Q19" s="25">
        <v>1303550.0486033154</v>
      </c>
      <c r="R19" s="26">
        <v>100</v>
      </c>
      <c r="S19" s="26">
        <v>-2.3829254585387649</v>
      </c>
    </row>
    <row r="20" spans="1:19" x14ac:dyDescent="0.25">
      <c r="A20" s="24" t="s">
        <v>129</v>
      </c>
      <c r="B20" s="25">
        <v>165665.75103018104</v>
      </c>
      <c r="C20" s="26">
        <v>38.184749596519637</v>
      </c>
      <c r="D20" s="26">
        <v>1.9559688466966652</v>
      </c>
      <c r="E20" s="25">
        <v>120498.17575344467</v>
      </c>
      <c r="F20" s="26">
        <v>27.77395230680149</v>
      </c>
      <c r="G20" s="26">
        <v>-5.0369093620161731E-2</v>
      </c>
      <c r="H20" s="25">
        <v>129062.22328951146</v>
      </c>
      <c r="I20" s="26">
        <v>29.747902919187425</v>
      </c>
      <c r="J20" s="26">
        <v>-4.7155035185626248</v>
      </c>
      <c r="K20" s="25">
        <v>11561.945816231986</v>
      </c>
      <c r="L20" s="26">
        <v>2.6649443418206307</v>
      </c>
      <c r="M20" s="26">
        <v>-2.2887763926757065</v>
      </c>
      <c r="N20" s="27">
        <v>7065.0857621891773</v>
      </c>
      <c r="O20" s="26">
        <v>1.6284508356708047</v>
      </c>
      <c r="P20" s="26">
        <v>-7.1969102592674972</v>
      </c>
      <c r="Q20" s="25">
        <v>433853.18165155838</v>
      </c>
      <c r="R20" s="26">
        <v>100</v>
      </c>
      <c r="S20" s="26">
        <v>-0.9335406987476591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B227" sqref="B227:B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45071.987252972394</v>
      </c>
      <c r="D7" s="20">
        <v>36161</v>
      </c>
      <c r="E7" s="21">
        <v>13808.11681365681</v>
      </c>
      <c r="F7" s="21">
        <v>3083.3011472712933</v>
      </c>
      <c r="G7" s="21">
        <v>11773.834242659528</v>
      </c>
    </row>
    <row r="8" spans="1:13" hidden="1" x14ac:dyDescent="0.25">
      <c r="A8" s="20">
        <v>36192</v>
      </c>
      <c r="B8" s="21">
        <v>50801.060839444646</v>
      </c>
      <c r="D8" s="20">
        <v>36192</v>
      </c>
      <c r="E8" s="21">
        <v>15881.731781676957</v>
      </c>
      <c r="F8" s="21">
        <v>3272.0065324567636</v>
      </c>
      <c r="G8" s="21">
        <v>14413.468216145164</v>
      </c>
    </row>
    <row r="9" spans="1:13" hidden="1" x14ac:dyDescent="0.25">
      <c r="A9" s="20">
        <v>36220</v>
      </c>
      <c r="B9" s="21">
        <v>50751.201326972747</v>
      </c>
      <c r="D9" s="20">
        <v>36220</v>
      </c>
      <c r="E9" s="21">
        <v>17165.698869144762</v>
      </c>
      <c r="F9" s="21">
        <v>2811.453993376982</v>
      </c>
      <c r="G9" s="21">
        <v>12142.183391495728</v>
      </c>
    </row>
    <row r="10" spans="1:13" hidden="1" x14ac:dyDescent="0.25">
      <c r="A10" s="20">
        <v>36251</v>
      </c>
      <c r="B10" s="21">
        <v>48305.106868403149</v>
      </c>
      <c r="D10" s="20">
        <v>36251</v>
      </c>
      <c r="E10" s="21">
        <v>14455.226023938112</v>
      </c>
      <c r="F10" s="21">
        <v>2884.4976916344035</v>
      </c>
      <c r="G10" s="21">
        <v>12747.639744042715</v>
      </c>
    </row>
    <row r="11" spans="1:13" hidden="1" x14ac:dyDescent="0.25">
      <c r="A11" s="20">
        <v>36281</v>
      </c>
      <c r="B11" s="21">
        <v>42936.024516066689</v>
      </c>
      <c r="D11" s="20">
        <v>36281</v>
      </c>
      <c r="E11" s="21">
        <v>11304.727761747958</v>
      </c>
      <c r="F11" s="21">
        <v>2877.7509771517957</v>
      </c>
      <c r="G11" s="21">
        <v>10733.399755448172</v>
      </c>
    </row>
    <row r="12" spans="1:13" hidden="1" x14ac:dyDescent="0.25">
      <c r="A12" s="20">
        <v>36312</v>
      </c>
      <c r="B12" s="21">
        <v>46931.654369445052</v>
      </c>
      <c r="D12" s="20">
        <v>36312</v>
      </c>
      <c r="E12" s="21">
        <v>11914.47246137846</v>
      </c>
      <c r="F12" s="21">
        <v>2781.3618372325732</v>
      </c>
      <c r="G12" s="21">
        <v>13280.988906647393</v>
      </c>
    </row>
    <row r="13" spans="1:13" hidden="1" x14ac:dyDescent="0.25">
      <c r="A13" s="20">
        <v>36342</v>
      </c>
      <c r="B13" s="21">
        <v>54307.780908318302</v>
      </c>
      <c r="D13" s="20">
        <v>36342</v>
      </c>
      <c r="E13" s="21">
        <v>12680.112876102578</v>
      </c>
      <c r="F13" s="21">
        <v>2892.1711490823832</v>
      </c>
      <c r="G13" s="21">
        <v>20993.055434605598</v>
      </c>
    </row>
    <row r="14" spans="1:13" hidden="1" x14ac:dyDescent="0.25">
      <c r="A14" s="20">
        <v>36373</v>
      </c>
      <c r="B14" s="21">
        <v>45453.027570858852</v>
      </c>
      <c r="D14" s="20">
        <v>36373</v>
      </c>
      <c r="E14" s="21">
        <v>10423.817634980411</v>
      </c>
      <c r="F14" s="21">
        <v>3031.08429618634</v>
      </c>
      <c r="G14" s="21">
        <v>14138.895110171296</v>
      </c>
    </row>
    <row r="15" spans="1:13" hidden="1" x14ac:dyDescent="0.25">
      <c r="A15" s="20">
        <v>36404</v>
      </c>
      <c r="B15" s="21">
        <v>53578.255144182047</v>
      </c>
      <c r="D15" s="20">
        <v>36404</v>
      </c>
      <c r="E15" s="21">
        <v>14842.814542214162</v>
      </c>
      <c r="F15" s="21">
        <v>3109.5816849483836</v>
      </c>
      <c r="G15" s="21">
        <v>17439.853440181647</v>
      </c>
    </row>
    <row r="16" spans="1:13" hidden="1" x14ac:dyDescent="0.25">
      <c r="A16" s="20">
        <v>36434</v>
      </c>
      <c r="B16" s="21">
        <v>50327.035329394515</v>
      </c>
      <c r="D16" s="20">
        <v>36434</v>
      </c>
      <c r="E16" s="21">
        <v>12136.130421888876</v>
      </c>
      <c r="F16" s="21">
        <v>3601.091541403579</v>
      </c>
      <c r="G16" s="21">
        <v>16449.602823502501</v>
      </c>
    </row>
    <row r="17" spans="1:7" hidden="1" x14ac:dyDescent="0.25">
      <c r="A17" s="20">
        <v>36465</v>
      </c>
      <c r="B17" s="21">
        <v>50848.982845435821</v>
      </c>
      <c r="D17" s="20">
        <v>36465</v>
      </c>
      <c r="E17" s="21">
        <v>10699.323941076571</v>
      </c>
      <c r="F17" s="21">
        <v>3525.4045690132161</v>
      </c>
      <c r="G17" s="21">
        <v>18822.650820922707</v>
      </c>
    </row>
    <row r="18" spans="1:7" hidden="1" x14ac:dyDescent="0.25">
      <c r="A18" s="20">
        <v>36495</v>
      </c>
      <c r="B18" s="21">
        <v>66017.544615900115</v>
      </c>
      <c r="D18" s="20">
        <v>36495</v>
      </c>
      <c r="E18" s="21">
        <v>17536.644770478088</v>
      </c>
      <c r="F18" s="21">
        <v>3858.6733061911914</v>
      </c>
      <c r="G18" s="21">
        <v>17434.198763620181</v>
      </c>
    </row>
    <row r="19" spans="1:7" hidden="1" x14ac:dyDescent="0.25">
      <c r="A19" s="20">
        <v>36526</v>
      </c>
      <c r="B19" s="21">
        <v>52741.471256623307</v>
      </c>
      <c r="D19" s="20">
        <v>36526</v>
      </c>
      <c r="E19" s="21">
        <v>15235.834847456703</v>
      </c>
      <c r="F19" s="21">
        <v>2952.9127282736986</v>
      </c>
      <c r="G19" s="21">
        <v>17811.264997685415</v>
      </c>
    </row>
    <row r="20" spans="1:7" hidden="1" x14ac:dyDescent="0.25">
      <c r="A20" s="20">
        <v>36557</v>
      </c>
      <c r="B20" s="21">
        <v>48977.075079155977</v>
      </c>
      <c r="D20" s="20">
        <v>36557</v>
      </c>
      <c r="E20" s="21">
        <v>12431.244388844167</v>
      </c>
      <c r="F20" s="21">
        <v>3321.9908135985283</v>
      </c>
      <c r="G20" s="21">
        <v>16415.505115228527</v>
      </c>
    </row>
    <row r="21" spans="1:7" hidden="1" x14ac:dyDescent="0.25">
      <c r="A21" s="20">
        <v>36586</v>
      </c>
      <c r="B21" s="21">
        <v>56825.23151727669</v>
      </c>
      <c r="D21" s="20">
        <v>36586</v>
      </c>
      <c r="E21" s="21">
        <v>16875.910267468713</v>
      </c>
      <c r="F21" s="21">
        <v>3013.0124138216688</v>
      </c>
      <c r="G21" s="21">
        <v>19081.867737431585</v>
      </c>
    </row>
    <row r="22" spans="1:7" hidden="1" x14ac:dyDescent="0.25">
      <c r="A22" s="20">
        <v>36617</v>
      </c>
      <c r="B22" s="21">
        <v>51748.805987335305</v>
      </c>
      <c r="D22" s="20">
        <v>36617</v>
      </c>
      <c r="E22" s="21">
        <v>13892.33300103741</v>
      </c>
      <c r="F22" s="21">
        <v>3739.3596249552943</v>
      </c>
      <c r="G22" s="21">
        <v>16988.680967444983</v>
      </c>
    </row>
    <row r="23" spans="1:7" hidden="1" x14ac:dyDescent="0.25">
      <c r="A23" s="20">
        <v>36647</v>
      </c>
      <c r="B23" s="21">
        <v>50887.363791535638</v>
      </c>
      <c r="D23" s="20">
        <v>36647</v>
      </c>
      <c r="E23" s="21">
        <v>12131.127892424649</v>
      </c>
      <c r="F23" s="21">
        <v>3251.0326419355702</v>
      </c>
      <c r="G23" s="21">
        <v>16964.772916694907</v>
      </c>
    </row>
    <row r="24" spans="1:7" hidden="1" x14ac:dyDescent="0.25">
      <c r="A24" s="20">
        <v>36678</v>
      </c>
      <c r="B24" s="21">
        <v>52419.826924705856</v>
      </c>
      <c r="D24" s="20">
        <v>36678</v>
      </c>
      <c r="E24" s="21">
        <v>12713.516802749755</v>
      </c>
      <c r="F24" s="21">
        <v>3295.6888016931061</v>
      </c>
      <c r="G24" s="21">
        <v>17658.677990636141</v>
      </c>
    </row>
    <row r="25" spans="1:7" hidden="1" x14ac:dyDescent="0.25">
      <c r="A25" s="20">
        <v>36708</v>
      </c>
      <c r="B25" s="21">
        <v>53089.012291651765</v>
      </c>
      <c r="D25" s="20">
        <v>36708</v>
      </c>
      <c r="E25" s="21">
        <v>14148.880654214989</v>
      </c>
      <c r="F25" s="21">
        <v>3187.2506898375868</v>
      </c>
      <c r="G25" s="21">
        <v>17149.884101425851</v>
      </c>
    </row>
    <row r="26" spans="1:7" hidden="1" x14ac:dyDescent="0.25">
      <c r="A26" s="20">
        <v>36739</v>
      </c>
      <c r="B26" s="21">
        <v>52987.383115635508</v>
      </c>
      <c r="D26" s="20">
        <v>36739</v>
      </c>
      <c r="E26" s="21">
        <v>12845.589457156173</v>
      </c>
      <c r="F26" s="21">
        <v>3285.9729225946107</v>
      </c>
      <c r="G26" s="21">
        <v>17379.421598486842</v>
      </c>
    </row>
    <row r="27" spans="1:7" hidden="1" x14ac:dyDescent="0.25">
      <c r="A27" s="20">
        <v>36770</v>
      </c>
      <c r="B27" s="21">
        <v>51769.180412961352</v>
      </c>
      <c r="D27" s="20">
        <v>36770</v>
      </c>
      <c r="E27" s="21">
        <v>12032.14800670461</v>
      </c>
      <c r="F27" s="21">
        <v>3539.0067610704</v>
      </c>
      <c r="G27" s="21">
        <v>17254.941668268712</v>
      </c>
    </row>
    <row r="28" spans="1:7" hidden="1" x14ac:dyDescent="0.25">
      <c r="A28" s="20">
        <v>36800</v>
      </c>
      <c r="B28" s="21">
        <v>54963.739557986475</v>
      </c>
      <c r="D28" s="20">
        <v>36800</v>
      </c>
      <c r="E28" s="21">
        <v>13233.876362276786</v>
      </c>
      <c r="F28" s="21">
        <v>3609.0531258701267</v>
      </c>
      <c r="G28" s="21">
        <v>19214.088947270648</v>
      </c>
    </row>
    <row r="29" spans="1:7" hidden="1" x14ac:dyDescent="0.25">
      <c r="A29" s="20">
        <v>36831</v>
      </c>
      <c r="B29" s="21">
        <v>55645.636530464712</v>
      </c>
      <c r="D29" s="20">
        <v>36831</v>
      </c>
      <c r="E29" s="21">
        <v>12786.94777149002</v>
      </c>
      <c r="F29" s="21">
        <v>3449.5716613849336</v>
      </c>
      <c r="G29" s="21">
        <v>19803.987185520233</v>
      </c>
    </row>
    <row r="30" spans="1:7" hidden="1" x14ac:dyDescent="0.25">
      <c r="A30" s="20">
        <v>36861</v>
      </c>
      <c r="B30" s="21">
        <v>68995.073784752647</v>
      </c>
      <c r="D30" s="20">
        <v>36861</v>
      </c>
      <c r="E30" s="21">
        <v>17600.531661775531</v>
      </c>
      <c r="F30" s="21">
        <v>4231.2100679340374</v>
      </c>
      <c r="G30" s="21">
        <v>19227.844843429921</v>
      </c>
    </row>
    <row r="31" spans="1:7" hidden="1" x14ac:dyDescent="0.25">
      <c r="A31" s="20">
        <v>36892</v>
      </c>
      <c r="B31" s="21">
        <v>61215.816492053818</v>
      </c>
      <c r="D31" s="20">
        <v>36892</v>
      </c>
      <c r="E31" s="21">
        <v>17650.491869059868</v>
      </c>
      <c r="F31" s="21">
        <v>3158.5199282413137</v>
      </c>
      <c r="G31" s="21">
        <v>20786.095407592318</v>
      </c>
    </row>
    <row r="32" spans="1:7" hidden="1" x14ac:dyDescent="0.25">
      <c r="A32" s="20">
        <v>36923</v>
      </c>
      <c r="B32" s="21">
        <v>49507.454599154276</v>
      </c>
      <c r="D32" s="20">
        <v>36923</v>
      </c>
      <c r="E32" s="21">
        <v>11191.492751516274</v>
      </c>
      <c r="F32" s="21">
        <v>3636.63177407073</v>
      </c>
      <c r="G32" s="21">
        <v>16513.440171253875</v>
      </c>
    </row>
    <row r="33" spans="1:7" hidden="1" x14ac:dyDescent="0.25">
      <c r="A33" s="20">
        <v>36951</v>
      </c>
      <c r="B33" s="21">
        <v>54868.133616626859</v>
      </c>
      <c r="D33" s="20">
        <v>36951</v>
      </c>
      <c r="E33" s="21">
        <v>14018.822725475606</v>
      </c>
      <c r="F33" s="21">
        <v>2905.1748882129432</v>
      </c>
      <c r="G33" s="21">
        <v>18137.87440919557</v>
      </c>
    </row>
    <row r="34" spans="1:7" hidden="1" x14ac:dyDescent="0.25">
      <c r="A34" s="20">
        <v>36982</v>
      </c>
      <c r="B34" s="21">
        <v>58505.872684344715</v>
      </c>
      <c r="D34" s="20">
        <v>36982</v>
      </c>
      <c r="E34" s="21">
        <v>15958.476782111071</v>
      </c>
      <c r="F34" s="21">
        <v>3685.4815418554667</v>
      </c>
      <c r="G34" s="21">
        <v>19519.636521400869</v>
      </c>
    </row>
    <row r="35" spans="1:7" hidden="1" x14ac:dyDescent="0.25">
      <c r="A35" s="20">
        <v>37012</v>
      </c>
      <c r="B35" s="21">
        <v>57206.64936266881</v>
      </c>
      <c r="D35" s="20">
        <v>37012</v>
      </c>
      <c r="E35" s="21">
        <v>14117.823866317944</v>
      </c>
      <c r="F35" s="21">
        <v>3329.792524531706</v>
      </c>
      <c r="G35" s="21">
        <v>19499.313441548053</v>
      </c>
    </row>
    <row r="36" spans="1:7" hidden="1" x14ac:dyDescent="0.25">
      <c r="A36" s="20">
        <v>37043</v>
      </c>
      <c r="B36" s="21">
        <v>57612.99734215132</v>
      </c>
      <c r="D36" s="20">
        <v>37043</v>
      </c>
      <c r="E36" s="21">
        <v>13956.154371404269</v>
      </c>
      <c r="F36" s="21">
        <v>3548.9494179808589</v>
      </c>
      <c r="G36" s="21">
        <v>19158.023997044082</v>
      </c>
    </row>
    <row r="37" spans="1:7" hidden="1" x14ac:dyDescent="0.25">
      <c r="A37" s="20">
        <v>37073</v>
      </c>
      <c r="B37" s="21">
        <v>57747.031134372221</v>
      </c>
      <c r="D37" s="20">
        <v>37073</v>
      </c>
      <c r="E37" s="21">
        <v>15519.620768437302</v>
      </c>
      <c r="F37" s="21">
        <v>3330.1079578305826</v>
      </c>
      <c r="G37" s="21">
        <v>19654.581227442624</v>
      </c>
    </row>
    <row r="38" spans="1:7" hidden="1" x14ac:dyDescent="0.25">
      <c r="A38" s="20">
        <v>37104</v>
      </c>
      <c r="B38" s="21">
        <v>57549.492105432299</v>
      </c>
      <c r="D38" s="20">
        <v>37104</v>
      </c>
      <c r="E38" s="21">
        <v>14595.680125851026</v>
      </c>
      <c r="F38" s="21">
        <v>3120.4655199504205</v>
      </c>
      <c r="G38" s="21">
        <v>19660.412341146141</v>
      </c>
    </row>
    <row r="39" spans="1:7" hidden="1" x14ac:dyDescent="0.25">
      <c r="A39" s="20">
        <v>37135</v>
      </c>
      <c r="B39" s="21">
        <v>54362.279623729461</v>
      </c>
      <c r="D39" s="20">
        <v>37135</v>
      </c>
      <c r="E39" s="21">
        <v>13348.978946470002</v>
      </c>
      <c r="F39" s="21">
        <v>3356.1742314048452</v>
      </c>
      <c r="G39" s="21">
        <v>18677.765432687767</v>
      </c>
    </row>
    <row r="40" spans="1:7" hidden="1" x14ac:dyDescent="0.25">
      <c r="A40" s="20">
        <v>37165</v>
      </c>
      <c r="B40" s="21">
        <v>60078.902403892367</v>
      </c>
      <c r="D40" s="20">
        <v>37165</v>
      </c>
      <c r="E40" s="21">
        <v>16410.768109139997</v>
      </c>
      <c r="F40" s="21">
        <v>3191.0114795689674</v>
      </c>
      <c r="G40" s="21">
        <v>20592.050772917439</v>
      </c>
    </row>
    <row r="41" spans="1:7" hidden="1" x14ac:dyDescent="0.25">
      <c r="A41" s="20">
        <v>37196</v>
      </c>
      <c r="B41" s="21">
        <v>56337.476264908444</v>
      </c>
      <c r="D41" s="20">
        <v>37196</v>
      </c>
      <c r="E41" s="21">
        <v>13553.815256407479</v>
      </c>
      <c r="F41" s="21">
        <v>3268.4518799693101</v>
      </c>
      <c r="G41" s="21">
        <v>19515.025878698056</v>
      </c>
    </row>
    <row r="42" spans="1:7" hidden="1" x14ac:dyDescent="0.25">
      <c r="A42" s="20">
        <v>37226</v>
      </c>
      <c r="B42" s="21">
        <v>69241.681015043054</v>
      </c>
      <c r="D42" s="20">
        <v>37226</v>
      </c>
      <c r="E42" s="21">
        <v>18383.687425679036</v>
      </c>
      <c r="F42" s="21">
        <v>3843.6310531024073</v>
      </c>
      <c r="G42" s="21">
        <v>19445.821163469958</v>
      </c>
    </row>
    <row r="43" spans="1:7" hidden="1" x14ac:dyDescent="0.25">
      <c r="A43" s="20">
        <v>37257</v>
      </c>
      <c r="B43" s="21">
        <v>71441.647363649521</v>
      </c>
      <c r="D43" s="20">
        <v>37257</v>
      </c>
      <c r="E43" s="21">
        <v>25918.694069594902</v>
      </c>
      <c r="F43" s="21">
        <v>2716.5852356103928</v>
      </c>
      <c r="G43" s="21">
        <v>23750.928729912641</v>
      </c>
    </row>
    <row r="44" spans="1:7" hidden="1" x14ac:dyDescent="0.25">
      <c r="A44" s="20">
        <v>37288</v>
      </c>
      <c r="B44" s="21">
        <v>58423.945031198367</v>
      </c>
      <c r="D44" s="20">
        <v>37288</v>
      </c>
      <c r="E44" s="21">
        <v>16584.159293825229</v>
      </c>
      <c r="F44" s="21">
        <v>3195.7025636177418</v>
      </c>
      <c r="G44" s="21">
        <v>19367.166841547478</v>
      </c>
    </row>
    <row r="45" spans="1:7" hidden="1" x14ac:dyDescent="0.25">
      <c r="A45" s="20">
        <v>37316</v>
      </c>
      <c r="B45" s="21">
        <v>57454.669572417013</v>
      </c>
      <c r="D45" s="20">
        <v>37316</v>
      </c>
      <c r="E45" s="21">
        <v>16471.791647976679</v>
      </c>
      <c r="F45" s="21">
        <v>3060.2641426141804</v>
      </c>
      <c r="G45" s="21">
        <v>19533.224457509124</v>
      </c>
    </row>
    <row r="46" spans="1:7" hidden="1" x14ac:dyDescent="0.25">
      <c r="A46" s="20">
        <v>37347</v>
      </c>
      <c r="B46" s="21">
        <v>62574.675808462125</v>
      </c>
      <c r="D46" s="20">
        <v>37347</v>
      </c>
      <c r="E46" s="21">
        <v>19745.416572349448</v>
      </c>
      <c r="F46" s="21">
        <v>3373.8215739130287</v>
      </c>
      <c r="G46" s="21">
        <v>20327.842512871957</v>
      </c>
    </row>
    <row r="47" spans="1:7" hidden="1" x14ac:dyDescent="0.25">
      <c r="A47" s="20">
        <v>37377</v>
      </c>
      <c r="B47" s="21">
        <v>60100.998399086195</v>
      </c>
      <c r="D47" s="20">
        <v>37377</v>
      </c>
      <c r="E47" s="21">
        <v>16456.861786897782</v>
      </c>
      <c r="F47" s="21">
        <v>3097.1939588537316</v>
      </c>
      <c r="G47" s="21">
        <v>20810.972432664919</v>
      </c>
    </row>
    <row r="48" spans="1:7" hidden="1" x14ac:dyDescent="0.25">
      <c r="A48" s="20">
        <v>37408</v>
      </c>
      <c r="B48" s="21">
        <v>57003.061858880552</v>
      </c>
      <c r="D48" s="20">
        <v>37408</v>
      </c>
      <c r="E48" s="21">
        <v>14929.44348058472</v>
      </c>
      <c r="F48" s="21">
        <v>3130.9742502485583</v>
      </c>
      <c r="G48" s="21">
        <v>20041.917122558796</v>
      </c>
    </row>
    <row r="49" spans="1:7" hidden="1" x14ac:dyDescent="0.25">
      <c r="A49" s="20">
        <v>37438</v>
      </c>
      <c r="B49" s="21">
        <v>66631.55630872467</v>
      </c>
      <c r="D49" s="20">
        <v>37438</v>
      </c>
      <c r="E49" s="21">
        <v>18124.062358592815</v>
      </c>
      <c r="F49" s="21">
        <v>2875.0493310329844</v>
      </c>
      <c r="G49" s="21">
        <v>24048.596841308703</v>
      </c>
    </row>
    <row r="50" spans="1:7" hidden="1" x14ac:dyDescent="0.25">
      <c r="A50" s="20">
        <v>37469</v>
      </c>
      <c r="B50" s="21">
        <v>59921.790713595547</v>
      </c>
      <c r="D50" s="20">
        <v>37469</v>
      </c>
      <c r="E50" s="21">
        <v>13802.784364745015</v>
      </c>
      <c r="F50" s="21">
        <v>2959.8189931944839</v>
      </c>
      <c r="G50" s="21">
        <v>22945.600855987581</v>
      </c>
    </row>
    <row r="51" spans="1:7" hidden="1" x14ac:dyDescent="0.25">
      <c r="A51" s="20">
        <v>37500</v>
      </c>
      <c r="B51" s="21">
        <v>70037.289922160082</v>
      </c>
      <c r="D51" s="20">
        <v>37500</v>
      </c>
      <c r="E51" s="21">
        <v>20932.625877227685</v>
      </c>
      <c r="F51" s="21">
        <v>3286.8173831424137</v>
      </c>
      <c r="G51" s="21">
        <v>24662.712855231319</v>
      </c>
    </row>
    <row r="52" spans="1:7" hidden="1" x14ac:dyDescent="0.25">
      <c r="A52" s="20">
        <v>37530</v>
      </c>
      <c r="B52" s="21">
        <v>68903.06379283662</v>
      </c>
      <c r="D52" s="20">
        <v>37530</v>
      </c>
      <c r="E52" s="21">
        <v>19574.353497673885</v>
      </c>
      <c r="F52" s="21">
        <v>3118.1341275163609</v>
      </c>
      <c r="G52" s="21">
        <v>24874.863249193277</v>
      </c>
    </row>
    <row r="53" spans="1:7" hidden="1" x14ac:dyDescent="0.25">
      <c r="A53" s="20">
        <v>37561</v>
      </c>
      <c r="B53" s="21">
        <v>63121.34680773077</v>
      </c>
      <c r="D53" s="20">
        <v>37561</v>
      </c>
      <c r="E53" s="21">
        <v>15724.172736554061</v>
      </c>
      <c r="F53" s="21">
        <v>3123.6102944280078</v>
      </c>
      <c r="G53" s="21">
        <v>23705.718474312493</v>
      </c>
    </row>
    <row r="54" spans="1:7" hidden="1" x14ac:dyDescent="0.25">
      <c r="A54" s="20">
        <v>37591</v>
      </c>
      <c r="B54" s="21">
        <v>73437.2813925972</v>
      </c>
      <c r="D54" s="20">
        <v>37591</v>
      </c>
      <c r="E54" s="21">
        <v>19343.528254434408</v>
      </c>
      <c r="F54" s="21">
        <v>3563.1016939809551</v>
      </c>
      <c r="G54" s="21">
        <v>22484.813832108193</v>
      </c>
    </row>
    <row r="55" spans="1:7" hidden="1" x14ac:dyDescent="0.25">
      <c r="A55" s="20">
        <v>37622</v>
      </c>
      <c r="B55" s="21">
        <v>68809.372754557597</v>
      </c>
      <c r="D55" s="20">
        <v>37622</v>
      </c>
      <c r="E55" s="21">
        <v>20545.779951337903</v>
      </c>
      <c r="F55" s="21">
        <v>2282.9405683207465</v>
      </c>
      <c r="G55" s="21">
        <v>26097.990966068937</v>
      </c>
    </row>
    <row r="56" spans="1:7" hidden="1" x14ac:dyDescent="0.25">
      <c r="A56" s="20">
        <v>37653</v>
      </c>
      <c r="B56" s="21">
        <v>58607.523303638874</v>
      </c>
      <c r="D56" s="20">
        <v>37653</v>
      </c>
      <c r="E56" s="21">
        <v>15970.544765119943</v>
      </c>
      <c r="F56" s="21">
        <v>2923.591540142686</v>
      </c>
      <c r="G56" s="21">
        <v>20763.64230023351</v>
      </c>
    </row>
    <row r="57" spans="1:7" hidden="1" x14ac:dyDescent="0.25">
      <c r="A57" s="20">
        <v>37681</v>
      </c>
      <c r="B57" s="21">
        <v>55432.880926102989</v>
      </c>
      <c r="D57" s="20">
        <v>37681</v>
      </c>
      <c r="E57" s="21">
        <v>14751.588960655075</v>
      </c>
      <c r="F57" s="21">
        <v>2557.3299930006197</v>
      </c>
      <c r="G57" s="21">
        <v>20844.293681184266</v>
      </c>
    </row>
    <row r="58" spans="1:7" hidden="1" x14ac:dyDescent="0.25">
      <c r="A58" s="20">
        <v>37712</v>
      </c>
      <c r="B58" s="21">
        <v>63762.69790707597</v>
      </c>
      <c r="D58" s="20">
        <v>37712</v>
      </c>
      <c r="E58" s="21">
        <v>20179.458899001693</v>
      </c>
      <c r="F58" s="21">
        <v>2644.1092195375218</v>
      </c>
      <c r="G58" s="21">
        <v>22349.704993078987</v>
      </c>
    </row>
    <row r="59" spans="1:7" hidden="1" x14ac:dyDescent="0.25">
      <c r="A59" s="20">
        <v>37742</v>
      </c>
      <c r="B59" s="21">
        <v>60438.830210446402</v>
      </c>
      <c r="D59" s="20">
        <v>37742</v>
      </c>
      <c r="E59" s="21">
        <v>18361.309360998646</v>
      </c>
      <c r="F59" s="21">
        <v>2463.622056261519</v>
      </c>
      <c r="G59" s="21">
        <v>21901.821778302899</v>
      </c>
    </row>
    <row r="60" spans="1:7" hidden="1" x14ac:dyDescent="0.25">
      <c r="A60" s="20">
        <v>37773</v>
      </c>
      <c r="B60" s="21">
        <v>55128.644269869677</v>
      </c>
      <c r="D60" s="20">
        <v>37773</v>
      </c>
      <c r="E60" s="21">
        <v>13497.557120970927</v>
      </c>
      <c r="F60" s="21">
        <v>2677.5428183652584</v>
      </c>
      <c r="G60" s="21">
        <v>20822.025598224325</v>
      </c>
    </row>
    <row r="61" spans="1:7" hidden="1" x14ac:dyDescent="0.25">
      <c r="A61" s="20">
        <v>37803</v>
      </c>
      <c r="B61" s="21">
        <v>62317.875559559114</v>
      </c>
      <c r="D61" s="20">
        <v>37803</v>
      </c>
      <c r="E61" s="21">
        <v>17632.709367044688</v>
      </c>
      <c r="F61" s="21">
        <v>2518.1162325753589</v>
      </c>
      <c r="G61" s="21">
        <v>22348.191583965989</v>
      </c>
    </row>
    <row r="62" spans="1:7" hidden="1" x14ac:dyDescent="0.25">
      <c r="A62" s="20">
        <v>37834</v>
      </c>
      <c r="B62" s="21">
        <v>56449.233667339708</v>
      </c>
      <c r="D62" s="20">
        <v>37834</v>
      </c>
      <c r="E62" s="21">
        <v>13545.840413397698</v>
      </c>
      <c r="F62" s="21">
        <v>2682.1456092976478</v>
      </c>
      <c r="G62" s="21">
        <v>20805.424473727875</v>
      </c>
    </row>
    <row r="63" spans="1:7" hidden="1" x14ac:dyDescent="0.25">
      <c r="A63" s="20">
        <v>37865</v>
      </c>
      <c r="B63" s="21">
        <v>58282.958484664705</v>
      </c>
      <c r="D63" s="20">
        <v>37865</v>
      </c>
      <c r="E63" s="21">
        <v>14185.155142680595</v>
      </c>
      <c r="F63" s="21">
        <v>2731.9539572617946</v>
      </c>
      <c r="G63" s="21">
        <v>21331.932957955501</v>
      </c>
    </row>
    <row r="64" spans="1:7" hidden="1" x14ac:dyDescent="0.25">
      <c r="A64" s="20">
        <v>37895</v>
      </c>
      <c r="B64" s="21">
        <v>66783.587948294356</v>
      </c>
      <c r="D64" s="20">
        <v>37895</v>
      </c>
      <c r="E64" s="21">
        <v>18596.454286365653</v>
      </c>
      <c r="F64" s="21">
        <v>2726.729575382662</v>
      </c>
      <c r="G64" s="21">
        <v>24452.423405351954</v>
      </c>
    </row>
    <row r="65" spans="1:7" hidden="1" x14ac:dyDescent="0.25">
      <c r="A65" s="20">
        <v>37926</v>
      </c>
      <c r="B65" s="21">
        <v>63701.604727347054</v>
      </c>
      <c r="D65" s="20">
        <v>37926</v>
      </c>
      <c r="E65" s="21">
        <v>17286.090943314157</v>
      </c>
      <c r="F65" s="21">
        <v>3088.5842152352989</v>
      </c>
      <c r="G65" s="21">
        <v>23606.70394771063</v>
      </c>
    </row>
    <row r="66" spans="1:7" hidden="1" x14ac:dyDescent="0.25">
      <c r="A66" s="20">
        <v>37956</v>
      </c>
      <c r="B66" s="21">
        <v>79611.699887411203</v>
      </c>
      <c r="D66" s="20">
        <v>37956</v>
      </c>
      <c r="E66" s="21">
        <v>19053.196016221409</v>
      </c>
      <c r="F66" s="21">
        <v>3470.5016987881754</v>
      </c>
      <c r="G66" s="21">
        <v>25273.202919752901</v>
      </c>
    </row>
    <row r="67" spans="1:7" hidden="1" x14ac:dyDescent="0.25">
      <c r="A67" s="20">
        <v>37987</v>
      </c>
      <c r="B67" s="21">
        <v>70016.864675331526</v>
      </c>
      <c r="D67" s="20">
        <v>37987</v>
      </c>
      <c r="E67" s="21">
        <v>21905.273003242579</v>
      </c>
      <c r="F67" s="21">
        <v>2245.6953116318177</v>
      </c>
      <c r="G67" s="21">
        <v>27173.836113506582</v>
      </c>
    </row>
    <row r="68" spans="1:7" hidden="1" x14ac:dyDescent="0.25">
      <c r="A68" s="20">
        <v>38018</v>
      </c>
      <c r="B68" s="21">
        <v>62241.001410080455</v>
      </c>
      <c r="D68" s="20">
        <v>38018</v>
      </c>
      <c r="E68" s="21">
        <v>16200.618732923527</v>
      </c>
      <c r="F68" s="21">
        <v>3053.0064548113128</v>
      </c>
      <c r="G68" s="21">
        <v>23339.416005424235</v>
      </c>
    </row>
    <row r="69" spans="1:7" hidden="1" x14ac:dyDescent="0.25">
      <c r="A69" s="20">
        <v>38047</v>
      </c>
      <c r="B69" s="21">
        <v>64928.116123082837</v>
      </c>
      <c r="D69" s="20">
        <v>38047</v>
      </c>
      <c r="E69" s="21">
        <v>16936.002525222582</v>
      </c>
      <c r="F69" s="21">
        <v>2674.8901502663334</v>
      </c>
      <c r="G69" s="21">
        <v>24372.459486782442</v>
      </c>
    </row>
    <row r="70" spans="1:7" hidden="1" x14ac:dyDescent="0.25">
      <c r="A70" s="20">
        <v>38078</v>
      </c>
      <c r="B70" s="21">
        <v>68306.881476585055</v>
      </c>
      <c r="D70" s="20">
        <v>38078</v>
      </c>
      <c r="E70" s="21">
        <v>19645.572897233436</v>
      </c>
      <c r="F70" s="21">
        <v>3133.3904197221027</v>
      </c>
      <c r="G70" s="21">
        <v>24810.706240461455</v>
      </c>
    </row>
    <row r="71" spans="1:7" hidden="1" x14ac:dyDescent="0.25">
      <c r="A71" s="20">
        <v>38108</v>
      </c>
      <c r="B71" s="21">
        <v>64715.91610839338</v>
      </c>
      <c r="D71" s="20">
        <v>38108</v>
      </c>
      <c r="E71" s="21">
        <v>14716.570519274852</v>
      </c>
      <c r="F71" s="21">
        <v>3035.753975041257</v>
      </c>
      <c r="G71" s="21">
        <v>26380.036051690142</v>
      </c>
    </row>
    <row r="72" spans="1:7" hidden="1" x14ac:dyDescent="0.25">
      <c r="A72" s="20">
        <v>38139</v>
      </c>
      <c r="B72" s="21">
        <v>68581.00255109719</v>
      </c>
      <c r="D72" s="20">
        <v>38139</v>
      </c>
      <c r="E72" s="21">
        <v>15629.085500118976</v>
      </c>
      <c r="F72" s="21">
        <v>2931.9166356749788</v>
      </c>
      <c r="G72" s="21">
        <v>27349.355362504193</v>
      </c>
    </row>
    <row r="73" spans="1:7" hidden="1" x14ac:dyDescent="0.25">
      <c r="A73" s="20">
        <v>38169</v>
      </c>
      <c r="B73" s="21">
        <v>68877.319324743861</v>
      </c>
      <c r="D73" s="20">
        <v>38169</v>
      </c>
      <c r="E73" s="21">
        <v>17965.388054760133</v>
      </c>
      <c r="F73" s="21">
        <v>3136.9425502509621</v>
      </c>
      <c r="G73" s="21">
        <v>26527.185131076185</v>
      </c>
    </row>
    <row r="74" spans="1:7" hidden="1" x14ac:dyDescent="0.25">
      <c r="A74" s="20">
        <v>38200</v>
      </c>
      <c r="B74" s="21">
        <v>66417.251255558178</v>
      </c>
      <c r="D74" s="20">
        <v>38200</v>
      </c>
      <c r="E74" s="21">
        <v>15201.677305738654</v>
      </c>
      <c r="F74" s="21">
        <v>3353.8947774607536</v>
      </c>
      <c r="G74" s="21">
        <v>26367.270344006043</v>
      </c>
    </row>
    <row r="75" spans="1:7" hidden="1" x14ac:dyDescent="0.25">
      <c r="A75" s="20">
        <v>38231</v>
      </c>
      <c r="B75" s="21">
        <v>68428.824118523014</v>
      </c>
      <c r="D75" s="20">
        <v>38231</v>
      </c>
      <c r="E75" s="21">
        <v>16386.077563211427</v>
      </c>
      <c r="F75" s="21">
        <v>3233.9374359507892</v>
      </c>
      <c r="G75" s="21">
        <v>26888.309199933348</v>
      </c>
    </row>
    <row r="76" spans="1:7" hidden="1" x14ac:dyDescent="0.25">
      <c r="A76" s="20">
        <v>38261</v>
      </c>
      <c r="B76" s="21">
        <v>69435.684257472312</v>
      </c>
      <c r="D76" s="20">
        <v>38261</v>
      </c>
      <c r="E76" s="21">
        <v>17985.693536485931</v>
      </c>
      <c r="F76" s="21">
        <v>2663.3022709921079</v>
      </c>
      <c r="G76" s="21">
        <v>27315.892034151631</v>
      </c>
    </row>
    <row r="77" spans="1:7" hidden="1" x14ac:dyDescent="0.25">
      <c r="A77" s="20">
        <v>38292</v>
      </c>
      <c r="B77" s="21">
        <v>64048.490730972422</v>
      </c>
      <c r="D77" s="20">
        <v>38292</v>
      </c>
      <c r="E77" s="21">
        <v>13599.562790995929</v>
      </c>
      <c r="F77" s="21">
        <v>3351.2329097488673</v>
      </c>
      <c r="G77" s="21">
        <v>25417.983140615474</v>
      </c>
    </row>
    <row r="78" spans="1:7" hidden="1" x14ac:dyDescent="0.25">
      <c r="A78" s="20">
        <v>38322</v>
      </c>
      <c r="B78" s="21">
        <v>89466.37507073945</v>
      </c>
      <c r="D78" s="20">
        <v>38322</v>
      </c>
      <c r="E78" s="21">
        <v>24475.795926445935</v>
      </c>
      <c r="F78" s="21">
        <v>3471.4231611534333</v>
      </c>
      <c r="G78" s="21">
        <v>28295.537036193469</v>
      </c>
    </row>
    <row r="79" spans="1:7" hidden="1" x14ac:dyDescent="0.25">
      <c r="A79" s="20">
        <v>38353</v>
      </c>
      <c r="B79" s="21">
        <v>75206.670104200355</v>
      </c>
      <c r="D79" s="20">
        <v>38353</v>
      </c>
      <c r="E79" s="21">
        <v>20525.059087048536</v>
      </c>
      <c r="F79" s="21">
        <v>3535.8119277096648</v>
      </c>
      <c r="G79" s="21">
        <v>30292.698361203544</v>
      </c>
    </row>
    <row r="80" spans="1:7" hidden="1" x14ac:dyDescent="0.25">
      <c r="A80" s="20">
        <v>38384</v>
      </c>
      <c r="B80" s="21">
        <v>64956.359539266858</v>
      </c>
      <c r="D80" s="20">
        <v>38384</v>
      </c>
      <c r="E80" s="21">
        <v>16017.227970143982</v>
      </c>
      <c r="F80" s="21">
        <v>2995.8943696767878</v>
      </c>
      <c r="G80" s="21">
        <v>25678.359804712181</v>
      </c>
    </row>
    <row r="81" spans="1:7" hidden="1" x14ac:dyDescent="0.25">
      <c r="A81" s="20">
        <v>38412</v>
      </c>
      <c r="B81" s="21">
        <v>69457.541136462896</v>
      </c>
      <c r="D81" s="20">
        <v>38412</v>
      </c>
      <c r="E81" s="21">
        <v>18853.628513970834</v>
      </c>
      <c r="F81" s="21">
        <v>3001.7479887304758</v>
      </c>
      <c r="G81" s="21">
        <v>26091.589517371503</v>
      </c>
    </row>
    <row r="82" spans="1:7" hidden="1" x14ac:dyDescent="0.25">
      <c r="A82" s="20">
        <v>38443</v>
      </c>
      <c r="B82" s="21">
        <v>74578.162499936196</v>
      </c>
      <c r="D82" s="20">
        <v>38443</v>
      </c>
      <c r="E82" s="21">
        <v>21889.059540265313</v>
      </c>
      <c r="F82" s="21">
        <v>3565.0794106352614</v>
      </c>
      <c r="G82" s="21">
        <v>28058.629433137023</v>
      </c>
    </row>
    <row r="83" spans="1:7" hidden="1" x14ac:dyDescent="0.25">
      <c r="A83" s="20">
        <v>38473</v>
      </c>
      <c r="B83" s="21">
        <v>67365.355437401391</v>
      </c>
      <c r="D83" s="20">
        <v>38473</v>
      </c>
      <c r="E83" s="21">
        <v>16999.141999982687</v>
      </c>
      <c r="F83" s="21">
        <v>3342.6948581216279</v>
      </c>
      <c r="G83" s="21">
        <v>26125.015797609649</v>
      </c>
    </row>
    <row r="84" spans="1:7" hidden="1" x14ac:dyDescent="0.25">
      <c r="A84" s="20">
        <v>38504</v>
      </c>
      <c r="B84" s="21">
        <v>76996.660326437282</v>
      </c>
      <c r="D84" s="20">
        <v>38504</v>
      </c>
      <c r="E84" s="21">
        <v>24718.928600945055</v>
      </c>
      <c r="F84" s="21">
        <v>2983.293646933173</v>
      </c>
      <c r="G84" s="21">
        <v>27527.218665834796</v>
      </c>
    </row>
    <row r="85" spans="1:7" hidden="1" x14ac:dyDescent="0.25">
      <c r="A85" s="20">
        <v>38534</v>
      </c>
      <c r="B85" s="21">
        <v>72349.909376856565</v>
      </c>
      <c r="D85" s="20">
        <v>38534</v>
      </c>
      <c r="E85" s="21">
        <v>18472.421742787948</v>
      </c>
      <c r="F85" s="21">
        <v>3355.0475173432505</v>
      </c>
      <c r="G85" s="21">
        <v>28536.022241197366</v>
      </c>
    </row>
    <row r="86" spans="1:7" hidden="1" x14ac:dyDescent="0.25">
      <c r="A86" s="20">
        <v>38565</v>
      </c>
      <c r="B86" s="21">
        <v>73054.193344760351</v>
      </c>
      <c r="D86" s="20">
        <v>38565</v>
      </c>
      <c r="E86" s="21">
        <v>18254.639956493149</v>
      </c>
      <c r="F86" s="21">
        <v>3327.9255815730671</v>
      </c>
      <c r="G86" s="21">
        <v>27921.37121694873</v>
      </c>
    </row>
    <row r="87" spans="1:7" hidden="1" x14ac:dyDescent="0.25">
      <c r="A87" s="20">
        <v>38596</v>
      </c>
      <c r="B87" s="21">
        <v>70264.551512615886</v>
      </c>
      <c r="D87" s="20">
        <v>38596</v>
      </c>
      <c r="E87" s="21">
        <v>16744.916022648038</v>
      </c>
      <c r="F87" s="21">
        <v>3468.2878259128229</v>
      </c>
      <c r="G87" s="21">
        <v>27303.504387496167</v>
      </c>
    </row>
    <row r="88" spans="1:7" hidden="1" x14ac:dyDescent="0.25">
      <c r="A88" s="20">
        <v>38626</v>
      </c>
      <c r="B88" s="21">
        <v>74334.124785887208</v>
      </c>
      <c r="D88" s="20">
        <v>38626</v>
      </c>
      <c r="E88" s="21">
        <v>20032.233642784158</v>
      </c>
      <c r="F88" s="21">
        <v>3479.1440009561452</v>
      </c>
      <c r="G88" s="21">
        <v>28979.014684147704</v>
      </c>
    </row>
    <row r="89" spans="1:7" hidden="1" x14ac:dyDescent="0.25">
      <c r="A89" s="20">
        <v>38657</v>
      </c>
      <c r="B89" s="21">
        <v>73433.610687784327</v>
      </c>
      <c r="D89" s="20">
        <v>38657</v>
      </c>
      <c r="E89" s="21">
        <v>18675.206283542713</v>
      </c>
      <c r="F89" s="21">
        <v>3738.5734984573487</v>
      </c>
      <c r="G89" s="21">
        <v>28255.604484993637</v>
      </c>
    </row>
    <row r="90" spans="1:7" hidden="1" x14ac:dyDescent="0.25">
      <c r="A90" s="20">
        <v>38687</v>
      </c>
      <c r="B90" s="21">
        <v>98522.131493400593</v>
      </c>
      <c r="D90" s="20">
        <v>38687</v>
      </c>
      <c r="E90" s="21">
        <v>30210.70020387377</v>
      </c>
      <c r="F90" s="21">
        <v>4163.0669131336927</v>
      </c>
      <c r="G90" s="21">
        <v>29539.464684406747</v>
      </c>
    </row>
    <row r="91" spans="1:7" hidden="1" x14ac:dyDescent="0.25">
      <c r="A91" s="20">
        <v>38718</v>
      </c>
      <c r="B91" s="21">
        <v>79255.737671315379</v>
      </c>
      <c r="D91" s="20">
        <v>38718</v>
      </c>
      <c r="E91" s="21">
        <v>20739.08137941335</v>
      </c>
      <c r="F91" s="21">
        <v>3432.5674150346304</v>
      </c>
      <c r="G91" s="21">
        <v>32381.055733915302</v>
      </c>
    </row>
    <row r="92" spans="1:7" hidden="1" x14ac:dyDescent="0.25">
      <c r="A92" s="20">
        <v>38749</v>
      </c>
      <c r="B92" s="21">
        <v>70425.563392837488</v>
      </c>
      <c r="D92" s="20">
        <v>38749</v>
      </c>
      <c r="E92" s="21">
        <v>17835.620458893824</v>
      </c>
      <c r="F92" s="21">
        <v>3217.9548364299399</v>
      </c>
      <c r="G92" s="21">
        <v>27033.745891139017</v>
      </c>
    </row>
    <row r="93" spans="1:7" hidden="1" x14ac:dyDescent="0.25">
      <c r="A93" s="20">
        <v>38777</v>
      </c>
      <c r="B93" s="21">
        <v>73600.415126286694</v>
      </c>
      <c r="D93" s="20">
        <v>38777</v>
      </c>
      <c r="E93" s="21">
        <v>19599.290792468488</v>
      </c>
      <c r="F93" s="21">
        <v>2894.1754933422503</v>
      </c>
      <c r="G93" s="21">
        <v>28218.038415049934</v>
      </c>
    </row>
    <row r="94" spans="1:7" hidden="1" x14ac:dyDescent="0.25">
      <c r="A94" s="20">
        <v>38808</v>
      </c>
      <c r="B94" s="21">
        <v>79914.031732183139</v>
      </c>
      <c r="D94" s="20">
        <v>38808</v>
      </c>
      <c r="E94" s="21">
        <v>24205.588111713627</v>
      </c>
      <c r="F94" s="21">
        <v>3403.208989203059</v>
      </c>
      <c r="G94" s="21">
        <v>29985.504202786695</v>
      </c>
    </row>
    <row r="95" spans="1:7" hidden="1" x14ac:dyDescent="0.25">
      <c r="A95" s="20">
        <v>38838</v>
      </c>
      <c r="B95" s="21">
        <v>72670.846661474076</v>
      </c>
      <c r="D95" s="20">
        <v>38838</v>
      </c>
      <c r="E95" s="21">
        <v>17672.214827581738</v>
      </c>
      <c r="F95" s="21">
        <v>2882.6573070168733</v>
      </c>
      <c r="G95" s="21">
        <v>28654.401653384255</v>
      </c>
    </row>
    <row r="96" spans="1:7" hidden="1" x14ac:dyDescent="0.25">
      <c r="A96" s="20">
        <v>38869</v>
      </c>
      <c r="B96" s="21">
        <v>83160.861242619285</v>
      </c>
      <c r="D96" s="20">
        <v>38869</v>
      </c>
      <c r="E96" s="21">
        <v>26693.540949586801</v>
      </c>
      <c r="F96" s="21">
        <v>3225.2783413733582</v>
      </c>
      <c r="G96" s="21">
        <v>29209.428438108254</v>
      </c>
    </row>
    <row r="97" spans="1:7" hidden="1" x14ac:dyDescent="0.25">
      <c r="A97" s="20">
        <v>38899</v>
      </c>
      <c r="B97" s="21">
        <v>76986.617066218576</v>
      </c>
      <c r="D97" s="20">
        <v>38899</v>
      </c>
      <c r="E97" s="21">
        <v>19920.181653184656</v>
      </c>
      <c r="F97" s="21">
        <v>3197.7784112784025</v>
      </c>
      <c r="G97" s="21">
        <v>30229.66790368619</v>
      </c>
    </row>
    <row r="98" spans="1:7" hidden="1" x14ac:dyDescent="0.25">
      <c r="A98" s="20">
        <v>38930</v>
      </c>
      <c r="B98" s="21">
        <v>76831.097877029461</v>
      </c>
      <c r="D98" s="20">
        <v>38930</v>
      </c>
      <c r="E98" s="21">
        <v>17940.31785633969</v>
      </c>
      <c r="F98" s="21">
        <v>3388.1845505546444</v>
      </c>
      <c r="G98" s="21">
        <v>29799.970872557362</v>
      </c>
    </row>
    <row r="99" spans="1:7" hidden="1" x14ac:dyDescent="0.25">
      <c r="A99" s="20">
        <v>38961</v>
      </c>
      <c r="B99" s="21">
        <v>82764.602567101407</v>
      </c>
      <c r="D99" s="20">
        <v>38961</v>
      </c>
      <c r="E99" s="21">
        <v>20008.052868539489</v>
      </c>
      <c r="F99" s="21">
        <v>4144.3167579220808</v>
      </c>
      <c r="G99" s="21">
        <v>32558.626492357555</v>
      </c>
    </row>
    <row r="100" spans="1:7" hidden="1" x14ac:dyDescent="0.25">
      <c r="A100" s="20">
        <v>38991</v>
      </c>
      <c r="B100" s="21">
        <v>83094.394729626758</v>
      </c>
      <c r="D100" s="20">
        <v>38991</v>
      </c>
      <c r="E100" s="21">
        <v>21955.599570058966</v>
      </c>
      <c r="F100" s="21">
        <v>3614.102713842884</v>
      </c>
      <c r="G100" s="21">
        <v>31939.939870180886</v>
      </c>
    </row>
    <row r="101" spans="1:7" hidden="1" x14ac:dyDescent="0.25">
      <c r="A101" s="20">
        <v>39022</v>
      </c>
      <c r="B101" s="21">
        <v>78735.453733007525</v>
      </c>
      <c r="D101" s="20">
        <v>39022</v>
      </c>
      <c r="E101" s="21">
        <v>17883.084283764616</v>
      </c>
      <c r="F101" s="21">
        <v>3718.8775045433417</v>
      </c>
      <c r="G101" s="21">
        <v>31455.64105920283</v>
      </c>
    </row>
    <row r="102" spans="1:7" hidden="1" x14ac:dyDescent="0.25">
      <c r="A102" s="20">
        <v>39052</v>
      </c>
      <c r="B102" s="21">
        <v>105512.77672055631</v>
      </c>
      <c r="D102" s="20">
        <v>39052</v>
      </c>
      <c r="E102" s="21">
        <v>30765.927257329229</v>
      </c>
      <c r="F102" s="21">
        <v>4021.3382117321657</v>
      </c>
      <c r="G102" s="21">
        <v>33186.858239623893</v>
      </c>
    </row>
    <row r="103" spans="1:7" hidden="1" x14ac:dyDescent="0.25">
      <c r="A103" s="20">
        <v>39083</v>
      </c>
      <c r="B103" s="21">
        <v>88544.481879247178</v>
      </c>
      <c r="D103" s="20">
        <v>39083</v>
      </c>
      <c r="E103" s="21">
        <v>24113.487063717184</v>
      </c>
      <c r="F103" s="21">
        <v>3551.7088568391032</v>
      </c>
      <c r="G103" s="21">
        <v>34959.755463835703</v>
      </c>
    </row>
    <row r="104" spans="1:7" hidden="1" x14ac:dyDescent="0.25">
      <c r="A104" s="20">
        <v>39114</v>
      </c>
      <c r="B104" s="21">
        <v>76941.184766090009</v>
      </c>
      <c r="D104" s="20">
        <v>39114</v>
      </c>
      <c r="E104" s="21">
        <v>19383.662057219546</v>
      </c>
      <c r="F104" s="21">
        <v>3367.0892496180018</v>
      </c>
      <c r="G104" s="21">
        <v>29614.298253475237</v>
      </c>
    </row>
    <row r="105" spans="1:7" hidden="1" x14ac:dyDescent="0.25">
      <c r="A105" s="20">
        <v>39142</v>
      </c>
      <c r="B105" s="21">
        <v>82915.970950078699</v>
      </c>
      <c r="D105" s="20">
        <v>39142</v>
      </c>
      <c r="E105" s="21">
        <v>23148.564642634032</v>
      </c>
      <c r="F105" s="21">
        <v>3154.707858954886</v>
      </c>
      <c r="G105" s="21">
        <v>30547.093939791877</v>
      </c>
    </row>
    <row r="106" spans="1:7" hidden="1" x14ac:dyDescent="0.25">
      <c r="A106" s="20">
        <v>39173</v>
      </c>
      <c r="B106" s="21">
        <v>90415.902061756584</v>
      </c>
      <c r="D106" s="20">
        <v>39173</v>
      </c>
      <c r="E106" s="21">
        <v>27510.057596540566</v>
      </c>
      <c r="F106" s="21">
        <v>3706.6528189487594</v>
      </c>
      <c r="G106" s="21">
        <v>33356.829827711401</v>
      </c>
    </row>
    <row r="107" spans="1:7" hidden="1" x14ac:dyDescent="0.25">
      <c r="A107" s="20">
        <v>39203</v>
      </c>
      <c r="B107" s="21">
        <v>82643.335251213255</v>
      </c>
      <c r="D107" s="20">
        <v>39203</v>
      </c>
      <c r="E107" s="21">
        <v>20835.472768431278</v>
      </c>
      <c r="F107" s="21">
        <v>3326.4559523336311</v>
      </c>
      <c r="G107" s="21">
        <v>30318.47803085309</v>
      </c>
    </row>
    <row r="108" spans="1:7" hidden="1" x14ac:dyDescent="0.25">
      <c r="A108" s="20">
        <v>39234</v>
      </c>
      <c r="B108" s="21">
        <v>89262.279582621952</v>
      </c>
      <c r="D108" s="20">
        <v>39234</v>
      </c>
      <c r="E108" s="21">
        <v>26384.532587605994</v>
      </c>
      <c r="F108" s="21">
        <v>3999.0319466033156</v>
      </c>
      <c r="G108" s="21">
        <v>32540.594966422115</v>
      </c>
    </row>
    <row r="109" spans="1:7" hidden="1" x14ac:dyDescent="0.25">
      <c r="A109" s="20">
        <v>39264</v>
      </c>
      <c r="B109" s="21">
        <v>88079.089066690358</v>
      </c>
      <c r="D109" s="20">
        <v>39264</v>
      </c>
      <c r="E109" s="21">
        <v>23040.124881480355</v>
      </c>
      <c r="F109" s="21">
        <v>3755.9148322708124</v>
      </c>
      <c r="G109" s="21">
        <v>34103.991260962444</v>
      </c>
    </row>
    <row r="110" spans="1:7" hidden="1" x14ac:dyDescent="0.25">
      <c r="A110" s="20">
        <v>39295</v>
      </c>
      <c r="B110" s="21">
        <v>87767.692745919601</v>
      </c>
      <c r="D110" s="20">
        <v>39295</v>
      </c>
      <c r="E110" s="21">
        <v>21357.378307590228</v>
      </c>
      <c r="F110" s="21">
        <v>4047.606559342888</v>
      </c>
      <c r="G110" s="21">
        <v>32814.358686115731</v>
      </c>
    </row>
    <row r="111" spans="1:7" hidden="1" x14ac:dyDescent="0.25">
      <c r="A111" s="20">
        <v>39326</v>
      </c>
      <c r="B111" s="21">
        <v>88344.799717343441</v>
      </c>
      <c r="D111" s="20">
        <v>39326</v>
      </c>
      <c r="E111" s="21">
        <v>20364.256145308253</v>
      </c>
      <c r="F111" s="21">
        <v>4345.0765054043768</v>
      </c>
      <c r="G111" s="21">
        <v>34838.775601781832</v>
      </c>
    </row>
    <row r="112" spans="1:7" hidden="1" x14ac:dyDescent="0.25">
      <c r="A112" s="20">
        <v>39356</v>
      </c>
      <c r="B112" s="21">
        <v>95707.310909479522</v>
      </c>
      <c r="D112" s="20">
        <v>39356</v>
      </c>
      <c r="E112" s="21">
        <v>25373.270209482987</v>
      </c>
      <c r="F112" s="21">
        <v>4515.4747531320327</v>
      </c>
      <c r="G112" s="21">
        <v>36483.020911135805</v>
      </c>
    </row>
    <row r="113" spans="1:7" hidden="1" x14ac:dyDescent="0.25">
      <c r="A113" s="20">
        <v>39387</v>
      </c>
      <c r="B113" s="21">
        <v>94793.609133775419</v>
      </c>
      <c r="D113" s="20">
        <v>39387</v>
      </c>
      <c r="E113" s="21">
        <v>24776.213117605312</v>
      </c>
      <c r="F113" s="21">
        <v>4298.3060247814956</v>
      </c>
      <c r="G113" s="21">
        <v>36893.643052293883</v>
      </c>
    </row>
    <row r="114" spans="1:7" hidden="1" x14ac:dyDescent="0.25">
      <c r="A114" s="20">
        <v>39417</v>
      </c>
      <c r="B114" s="21">
        <v>117190.52498165956</v>
      </c>
      <c r="D114" s="20">
        <v>39417</v>
      </c>
      <c r="E114" s="21">
        <v>32858.014605634438</v>
      </c>
      <c r="F114" s="21">
        <v>5088.25684111596</v>
      </c>
      <c r="G114" s="21">
        <v>37285.794504908619</v>
      </c>
    </row>
    <row r="115" spans="1:7" hidden="1" x14ac:dyDescent="0.25">
      <c r="A115" s="20">
        <v>39448</v>
      </c>
      <c r="B115" s="21">
        <v>106242.37464600822</v>
      </c>
      <c r="D115" s="20">
        <v>39448</v>
      </c>
      <c r="E115" s="21">
        <v>35306.552764372507</v>
      </c>
      <c r="F115" s="21">
        <v>3974.8698180340548</v>
      </c>
      <c r="G115" s="21">
        <v>36212.334237754701</v>
      </c>
    </row>
    <row r="116" spans="1:7" hidden="1" x14ac:dyDescent="0.25">
      <c r="A116" s="20">
        <v>39479</v>
      </c>
      <c r="B116" s="21">
        <v>84694.405391383756</v>
      </c>
      <c r="D116" s="20">
        <v>39479</v>
      </c>
      <c r="E116" s="21">
        <v>22302.169515050748</v>
      </c>
      <c r="F116" s="21">
        <v>3866.7350422175205</v>
      </c>
      <c r="G116" s="21">
        <v>28574.359840200468</v>
      </c>
    </row>
    <row r="117" spans="1:7" hidden="1" x14ac:dyDescent="0.25">
      <c r="A117" s="20">
        <v>39508</v>
      </c>
      <c r="B117" s="21">
        <v>88949.637718379337</v>
      </c>
      <c r="D117" s="20">
        <v>39508</v>
      </c>
      <c r="E117" s="21">
        <v>26681.37795909238</v>
      </c>
      <c r="F117" s="21">
        <v>4152.2575252091783</v>
      </c>
      <c r="G117" s="21">
        <v>28004.576323433699</v>
      </c>
    </row>
    <row r="118" spans="1:7" hidden="1" x14ac:dyDescent="0.25">
      <c r="A118" s="20">
        <v>39539</v>
      </c>
      <c r="B118" s="21">
        <v>99156.673007833553</v>
      </c>
      <c r="D118" s="20">
        <v>39539</v>
      </c>
      <c r="E118" s="21">
        <v>31192.826788524842</v>
      </c>
      <c r="F118" s="21">
        <v>4207.3826987930215</v>
      </c>
      <c r="G118" s="21">
        <v>32205.570561296525</v>
      </c>
    </row>
    <row r="119" spans="1:7" hidden="1" x14ac:dyDescent="0.25">
      <c r="A119" s="20">
        <v>39569</v>
      </c>
      <c r="B119" s="21">
        <v>86647.362913575314</v>
      </c>
      <c r="D119" s="20">
        <v>39569</v>
      </c>
      <c r="E119" s="21">
        <v>22601.570726940241</v>
      </c>
      <c r="F119" s="21">
        <v>4235.4748972385787</v>
      </c>
      <c r="G119" s="21">
        <v>28319.448893889155</v>
      </c>
    </row>
    <row r="120" spans="1:7" hidden="1" x14ac:dyDescent="0.25">
      <c r="A120" s="20">
        <v>39600</v>
      </c>
      <c r="B120" s="21">
        <v>94811.204338567157</v>
      </c>
      <c r="D120" s="20">
        <v>39600</v>
      </c>
      <c r="E120" s="21">
        <v>27360.631876251449</v>
      </c>
      <c r="F120" s="21">
        <v>3667.0934537494122</v>
      </c>
      <c r="G120" s="21">
        <v>32014.507134427262</v>
      </c>
    </row>
    <row r="121" spans="1:7" hidden="1" x14ac:dyDescent="0.25">
      <c r="A121" s="20">
        <v>39630</v>
      </c>
      <c r="B121" s="21">
        <v>99506.40229985812</v>
      </c>
      <c r="D121" s="20">
        <v>39630</v>
      </c>
      <c r="E121" s="21">
        <v>29861.436289440797</v>
      </c>
      <c r="F121" s="21">
        <v>4330.8011312692061</v>
      </c>
      <c r="G121" s="21">
        <v>32682.166467735035</v>
      </c>
    </row>
    <row r="122" spans="1:7" hidden="1" x14ac:dyDescent="0.25">
      <c r="A122" s="20">
        <v>39661</v>
      </c>
      <c r="B122" s="21">
        <v>90909.810463296526</v>
      </c>
      <c r="D122" s="20">
        <v>39661</v>
      </c>
      <c r="E122" s="21">
        <v>23402.7910289219</v>
      </c>
      <c r="F122" s="21">
        <v>4592.7588427380697</v>
      </c>
      <c r="G122" s="21">
        <v>30213.961709800173</v>
      </c>
    </row>
    <row r="123" spans="1:7" hidden="1" x14ac:dyDescent="0.25">
      <c r="A123" s="20">
        <v>39692</v>
      </c>
      <c r="B123" s="21">
        <v>93667.76927960194</v>
      </c>
      <c r="D123" s="20">
        <v>39692</v>
      </c>
      <c r="E123" s="21">
        <v>24163.36914795831</v>
      </c>
      <c r="F123" s="21">
        <v>4403.7855241805019</v>
      </c>
      <c r="G123" s="21">
        <v>31100.363332451732</v>
      </c>
    </row>
    <row r="124" spans="1:7" hidden="1" x14ac:dyDescent="0.25">
      <c r="A124" s="20">
        <v>39722</v>
      </c>
      <c r="B124" s="21">
        <v>104044.54678607918</v>
      </c>
      <c r="D124" s="20">
        <v>39722</v>
      </c>
      <c r="E124" s="21">
        <v>30517.971645812308</v>
      </c>
      <c r="F124" s="21">
        <v>4398.6875095340056</v>
      </c>
      <c r="G124" s="21">
        <v>34817.11882877312</v>
      </c>
    </row>
    <row r="125" spans="1:7" hidden="1" x14ac:dyDescent="0.25">
      <c r="A125" s="20">
        <v>39753</v>
      </c>
      <c r="B125" s="21">
        <v>93624.142203974858</v>
      </c>
      <c r="D125" s="20">
        <v>39753</v>
      </c>
      <c r="E125" s="21">
        <v>23411.705725484866</v>
      </c>
      <c r="F125" s="21">
        <v>4199.7685543642983</v>
      </c>
      <c r="G125" s="21">
        <v>31766.055773344364</v>
      </c>
    </row>
    <row r="126" spans="1:7" hidden="1" x14ac:dyDescent="0.25">
      <c r="A126" s="20">
        <v>39783</v>
      </c>
      <c r="B126" s="21">
        <v>112298.41410450111</v>
      </c>
      <c r="D126" s="20">
        <v>39783</v>
      </c>
      <c r="E126" s="21">
        <v>30843.960513972852</v>
      </c>
      <c r="F126" s="21">
        <v>3601.5021487563658</v>
      </c>
      <c r="G126" s="21">
        <v>29031.941282531367</v>
      </c>
    </row>
    <row r="127" spans="1:7" hidden="1" x14ac:dyDescent="0.25">
      <c r="A127" s="20">
        <v>39814</v>
      </c>
      <c r="B127" s="21">
        <v>99989.116097090693</v>
      </c>
      <c r="D127" s="20">
        <v>39814</v>
      </c>
      <c r="E127" s="21">
        <v>34971.710220191831</v>
      </c>
      <c r="F127" s="21">
        <v>2833.5226943943176</v>
      </c>
      <c r="G127" s="21">
        <v>30165.909236890191</v>
      </c>
    </row>
    <row r="128" spans="1:7" hidden="1" x14ac:dyDescent="0.25">
      <c r="A128" s="20">
        <v>39845</v>
      </c>
      <c r="B128" s="21">
        <v>75170.442233631169</v>
      </c>
      <c r="D128" s="20">
        <v>39845</v>
      </c>
      <c r="E128" s="21">
        <v>19199.39962868562</v>
      </c>
      <c r="F128" s="21">
        <v>2430.9029254067245</v>
      </c>
      <c r="G128" s="21">
        <v>23268.602658446034</v>
      </c>
    </row>
    <row r="129" spans="1:7" hidden="1" x14ac:dyDescent="0.25">
      <c r="A129" s="20">
        <v>39873</v>
      </c>
      <c r="B129" s="21">
        <v>89013.964523919189</v>
      </c>
      <c r="D129" s="20">
        <v>39873</v>
      </c>
      <c r="E129" s="21">
        <v>26241.349613904702</v>
      </c>
      <c r="F129" s="21">
        <v>2315.4285707225208</v>
      </c>
      <c r="G129" s="21">
        <v>27582.072453834939</v>
      </c>
    </row>
    <row r="130" spans="1:7" hidden="1" x14ac:dyDescent="0.25">
      <c r="A130" s="20">
        <v>39904</v>
      </c>
      <c r="B130" s="21">
        <v>93198.545651091408</v>
      </c>
      <c r="D130" s="20">
        <v>39904</v>
      </c>
      <c r="E130" s="21">
        <v>29178.152475705127</v>
      </c>
      <c r="F130" s="21">
        <v>2978.9149902932099</v>
      </c>
      <c r="G130" s="21">
        <v>29055.325962937004</v>
      </c>
    </row>
    <row r="131" spans="1:7" hidden="1" x14ac:dyDescent="0.25">
      <c r="A131" s="20">
        <v>39934</v>
      </c>
      <c r="B131" s="21">
        <v>82137.283438786486</v>
      </c>
      <c r="D131" s="20">
        <v>39934</v>
      </c>
      <c r="E131" s="21">
        <v>20831.283709116546</v>
      </c>
      <c r="F131" s="21">
        <v>2449.3086692655511</v>
      </c>
      <c r="G131" s="21">
        <v>25553.205157787677</v>
      </c>
    </row>
    <row r="132" spans="1:7" hidden="1" x14ac:dyDescent="0.25">
      <c r="A132" s="20">
        <v>39965</v>
      </c>
      <c r="B132" s="21">
        <v>88228.930662189101</v>
      </c>
      <c r="D132" s="20">
        <v>39965</v>
      </c>
      <c r="E132" s="21">
        <v>26663.924833511104</v>
      </c>
      <c r="F132" s="21">
        <v>2882.5386179430056</v>
      </c>
      <c r="G132" s="21">
        <v>26776.928350767146</v>
      </c>
    </row>
    <row r="133" spans="1:7" hidden="1" x14ac:dyDescent="0.25">
      <c r="A133" s="20">
        <v>39995</v>
      </c>
      <c r="B133" s="21">
        <v>92748.755694450025</v>
      </c>
      <c r="D133" s="20">
        <v>39995</v>
      </c>
      <c r="E133" s="21">
        <v>26774.184372937445</v>
      </c>
      <c r="F133" s="21">
        <v>2937.109426288654</v>
      </c>
      <c r="G133" s="21">
        <v>30388.689649727421</v>
      </c>
    </row>
    <row r="134" spans="1:7" hidden="1" x14ac:dyDescent="0.25">
      <c r="A134" s="20">
        <v>40026</v>
      </c>
      <c r="B134" s="21">
        <v>85141.764713671597</v>
      </c>
      <c r="D134" s="20">
        <v>40026</v>
      </c>
      <c r="E134" s="21">
        <v>19358.495044357238</v>
      </c>
      <c r="F134" s="21">
        <v>2933.4408436855342</v>
      </c>
      <c r="G134" s="21">
        <v>27713.556695402905</v>
      </c>
    </row>
    <row r="135" spans="1:7" hidden="1" x14ac:dyDescent="0.25">
      <c r="A135" s="20">
        <v>40057</v>
      </c>
      <c r="B135" s="21">
        <v>83505.680097679855</v>
      </c>
      <c r="D135" s="20">
        <v>40057</v>
      </c>
      <c r="E135" s="21">
        <v>20534.569826299226</v>
      </c>
      <c r="F135" s="21">
        <v>3135.1939042182084</v>
      </c>
      <c r="G135" s="21">
        <v>29848.904571043866</v>
      </c>
    </row>
    <row r="136" spans="1:7" hidden="1" x14ac:dyDescent="0.25">
      <c r="A136" s="20">
        <v>40087</v>
      </c>
      <c r="B136" s="21">
        <v>107123.24378771456</v>
      </c>
      <c r="D136" s="20">
        <v>40087</v>
      </c>
      <c r="E136" s="21">
        <v>32319.135655889764</v>
      </c>
      <c r="F136" s="21">
        <v>3635.4341584127283</v>
      </c>
      <c r="G136" s="21">
        <v>34335.32789722921</v>
      </c>
    </row>
    <row r="137" spans="1:7" hidden="1" x14ac:dyDescent="0.25">
      <c r="A137" s="20">
        <v>40118</v>
      </c>
      <c r="B137" s="21">
        <v>111219.34786563674</v>
      </c>
      <c r="D137" s="20">
        <v>40118</v>
      </c>
      <c r="E137" s="21">
        <v>27015.885894515097</v>
      </c>
      <c r="F137" s="21">
        <v>3958.4527402889889</v>
      </c>
      <c r="G137" s="21">
        <v>36124.397261448015</v>
      </c>
    </row>
    <row r="138" spans="1:7" hidden="1" x14ac:dyDescent="0.25">
      <c r="A138" s="20">
        <v>40148</v>
      </c>
      <c r="B138" s="21">
        <v>115461.68136811903</v>
      </c>
      <c r="D138" s="20">
        <v>40148</v>
      </c>
      <c r="E138" s="21">
        <v>28941.133572082348</v>
      </c>
      <c r="F138" s="21">
        <v>3837.0199246151633</v>
      </c>
      <c r="G138" s="21">
        <v>33064.376241441452</v>
      </c>
    </row>
    <row r="139" spans="1:7" hidden="1" x14ac:dyDescent="0.25">
      <c r="A139" s="20">
        <v>40179</v>
      </c>
      <c r="B139" s="21">
        <v>111983.98546294781</v>
      </c>
      <c r="D139" s="20">
        <v>40179</v>
      </c>
      <c r="E139" s="21">
        <v>35890.995660415363</v>
      </c>
      <c r="F139" s="21">
        <v>3430.0153842543268</v>
      </c>
      <c r="G139" s="21">
        <v>36566.99126214812</v>
      </c>
    </row>
    <row r="140" spans="1:7" hidden="1" x14ac:dyDescent="0.25">
      <c r="A140" s="20">
        <v>40210</v>
      </c>
      <c r="B140" s="21">
        <v>84458.773598296917</v>
      </c>
      <c r="D140" s="20">
        <v>40210</v>
      </c>
      <c r="E140" s="21">
        <v>18598.414723001461</v>
      </c>
      <c r="F140" s="21">
        <v>2887.1494513937823</v>
      </c>
      <c r="G140" s="21">
        <v>28030.89170606574</v>
      </c>
    </row>
    <row r="141" spans="1:7" hidden="1" x14ac:dyDescent="0.25">
      <c r="A141" s="20">
        <v>40238</v>
      </c>
      <c r="B141" s="21">
        <v>93078.701522578616</v>
      </c>
      <c r="D141" s="20">
        <v>40238</v>
      </c>
      <c r="E141" s="21">
        <v>23837.018074622567</v>
      </c>
      <c r="F141" s="21">
        <v>2894.5666937265732</v>
      </c>
      <c r="G141" s="21">
        <v>29378.152416920067</v>
      </c>
    </row>
    <row r="142" spans="1:7" hidden="1" x14ac:dyDescent="0.25">
      <c r="A142" s="20">
        <v>40269</v>
      </c>
      <c r="B142" s="21">
        <v>106647.01926993881</v>
      </c>
      <c r="D142" s="20">
        <v>40269</v>
      </c>
      <c r="E142" s="21">
        <v>33153.323685851654</v>
      </c>
      <c r="F142" s="21">
        <v>3729.4177674136663</v>
      </c>
      <c r="G142" s="21">
        <v>33180.26277930873</v>
      </c>
    </row>
    <row r="143" spans="1:7" hidden="1" x14ac:dyDescent="0.25">
      <c r="A143" s="20">
        <v>40299</v>
      </c>
      <c r="B143" s="21">
        <v>94326.680745529811</v>
      </c>
      <c r="D143" s="20">
        <v>40299</v>
      </c>
      <c r="E143" s="21">
        <v>22929.338683726146</v>
      </c>
      <c r="F143" s="21">
        <v>3520.4539198259872</v>
      </c>
      <c r="G143" s="21">
        <v>29123.929879332594</v>
      </c>
    </row>
    <row r="144" spans="1:7" hidden="1" x14ac:dyDescent="0.25">
      <c r="A144" s="20">
        <v>40330</v>
      </c>
      <c r="B144" s="21">
        <v>95792.422125449244</v>
      </c>
      <c r="D144" s="20">
        <v>40330</v>
      </c>
      <c r="E144" s="21">
        <v>24200.025993028416</v>
      </c>
      <c r="F144" s="21">
        <v>3755.986814836961</v>
      </c>
      <c r="G144" s="21">
        <v>29647.187568141577</v>
      </c>
    </row>
    <row r="145" spans="1:7" hidden="1" x14ac:dyDescent="0.25">
      <c r="A145" s="20">
        <v>40360</v>
      </c>
      <c r="B145" s="21">
        <v>102206.30160846323</v>
      </c>
      <c r="D145" s="20">
        <v>40360</v>
      </c>
      <c r="E145" s="21">
        <v>27513.517484881231</v>
      </c>
      <c r="F145" s="21">
        <v>3448.4828013519532</v>
      </c>
      <c r="G145" s="21">
        <v>32873.453351832613</v>
      </c>
    </row>
    <row r="146" spans="1:7" hidden="1" x14ac:dyDescent="0.25">
      <c r="A146" s="20">
        <v>40391</v>
      </c>
      <c r="B146" s="21">
        <v>97525.589139127216</v>
      </c>
      <c r="D146" s="20">
        <v>40391</v>
      </c>
      <c r="E146" s="21">
        <v>23648.981293254215</v>
      </c>
      <c r="F146" s="21">
        <v>3792.6673468034892</v>
      </c>
      <c r="G146" s="21">
        <v>31258.367044290761</v>
      </c>
    </row>
    <row r="147" spans="1:7" hidden="1" x14ac:dyDescent="0.25">
      <c r="A147" s="20">
        <v>40422</v>
      </c>
      <c r="B147" s="21">
        <v>98696.316941017983</v>
      </c>
      <c r="D147" s="20">
        <v>40422</v>
      </c>
      <c r="E147" s="21">
        <v>22625.934596172308</v>
      </c>
      <c r="F147" s="21">
        <v>3960.2913349890027</v>
      </c>
      <c r="G147" s="21">
        <v>31749.658500617799</v>
      </c>
    </row>
    <row r="148" spans="1:7" hidden="1" x14ac:dyDescent="0.25">
      <c r="A148" s="20">
        <v>40452</v>
      </c>
      <c r="B148" s="21">
        <v>111333.05822657429</v>
      </c>
      <c r="D148" s="20">
        <v>40452</v>
      </c>
      <c r="E148" s="21">
        <v>30479.514050550188</v>
      </c>
      <c r="F148" s="21">
        <v>4044.6512820977769</v>
      </c>
      <c r="G148" s="21">
        <v>36015.19766446772</v>
      </c>
    </row>
    <row r="149" spans="1:7" hidden="1" x14ac:dyDescent="0.25">
      <c r="A149" s="20">
        <v>40483</v>
      </c>
      <c r="B149" s="21">
        <v>103856.69854207546</v>
      </c>
      <c r="D149" s="20">
        <v>40483</v>
      </c>
      <c r="E149" s="21">
        <v>24528.772752485762</v>
      </c>
      <c r="F149" s="21">
        <v>4213.8794811758016</v>
      </c>
      <c r="G149" s="21">
        <v>34411.873799822482</v>
      </c>
    </row>
    <row r="150" spans="1:7" hidden="1" x14ac:dyDescent="0.25">
      <c r="A150" s="20">
        <v>40513</v>
      </c>
      <c r="B150" s="21">
        <v>138739.24667957128</v>
      </c>
      <c r="D150" s="20">
        <v>40513</v>
      </c>
      <c r="E150" s="21">
        <v>35244.768035680696</v>
      </c>
      <c r="F150" s="21">
        <v>4699.0921713523094</v>
      </c>
      <c r="G150" s="21">
        <v>42484.762483329068</v>
      </c>
    </row>
    <row r="151" spans="1:7" hidden="1" x14ac:dyDescent="0.25">
      <c r="A151" s="20">
        <v>40544</v>
      </c>
      <c r="B151" s="21">
        <v>130638.33407679772</v>
      </c>
      <c r="D151" s="20">
        <v>40544</v>
      </c>
      <c r="E151" s="21">
        <v>44576.144111114882</v>
      </c>
      <c r="F151" s="21">
        <v>4528.15216105115</v>
      </c>
      <c r="G151" s="21">
        <v>41571.263512009114</v>
      </c>
    </row>
    <row r="152" spans="1:7" hidden="1" x14ac:dyDescent="0.25">
      <c r="A152" s="20">
        <v>40575</v>
      </c>
      <c r="B152" s="21">
        <v>93366.172824942769</v>
      </c>
      <c r="D152" s="20">
        <v>40575</v>
      </c>
      <c r="E152" s="21">
        <v>21769.093159646844</v>
      </c>
      <c r="F152" s="21">
        <v>3571.9516904732159</v>
      </c>
      <c r="G152" s="21">
        <v>30335.344015330775</v>
      </c>
    </row>
    <row r="153" spans="1:7" hidden="1" x14ac:dyDescent="0.25">
      <c r="A153" s="20">
        <v>40603</v>
      </c>
      <c r="B153" s="21">
        <v>102290.17195206966</v>
      </c>
      <c r="D153" s="20">
        <v>40603</v>
      </c>
      <c r="E153" s="21">
        <v>27237.588755471628</v>
      </c>
      <c r="F153" s="21">
        <v>3722.1790415825262</v>
      </c>
      <c r="G153" s="21">
        <v>33081.088423082299</v>
      </c>
    </row>
    <row r="154" spans="1:7" hidden="1" x14ac:dyDescent="0.25">
      <c r="A154" s="20">
        <v>40634</v>
      </c>
      <c r="B154" s="21">
        <v>117827.76940867989</v>
      </c>
      <c r="D154" s="20">
        <v>40634</v>
      </c>
      <c r="E154" s="21">
        <v>37956.134613224196</v>
      </c>
      <c r="F154" s="21">
        <v>4186.3321836316927</v>
      </c>
      <c r="G154" s="21">
        <v>34951.332073937236</v>
      </c>
    </row>
    <row r="155" spans="1:7" hidden="1" x14ac:dyDescent="0.25">
      <c r="A155" s="20">
        <v>40664</v>
      </c>
      <c r="B155" s="21">
        <v>101959.51683342468</v>
      </c>
      <c r="D155" s="20">
        <v>40664</v>
      </c>
      <c r="E155" s="21">
        <v>25420.89967973762</v>
      </c>
      <c r="F155" s="21">
        <v>3778.0026958386138</v>
      </c>
      <c r="G155" s="21">
        <v>31630.940670203643</v>
      </c>
    </row>
    <row r="156" spans="1:7" hidden="1" x14ac:dyDescent="0.25">
      <c r="A156" s="20">
        <v>40695</v>
      </c>
      <c r="B156" s="21">
        <v>117919.78860831537</v>
      </c>
      <c r="D156" s="20">
        <v>40695</v>
      </c>
      <c r="E156" s="21">
        <v>30702.355934375115</v>
      </c>
      <c r="F156" s="21">
        <v>3964.5821663042243</v>
      </c>
      <c r="G156" s="21">
        <v>32824.562029888206</v>
      </c>
    </row>
    <row r="157" spans="1:7" hidden="1" x14ac:dyDescent="0.25">
      <c r="A157" s="20">
        <v>40725</v>
      </c>
      <c r="B157" s="21">
        <v>123670.07942278661</v>
      </c>
      <c r="D157" s="20">
        <v>40725</v>
      </c>
      <c r="E157" s="21">
        <v>33853.172573557655</v>
      </c>
      <c r="F157" s="21">
        <v>4380.9343501514804</v>
      </c>
      <c r="G157" s="21">
        <v>45253.447039286337</v>
      </c>
    </row>
    <row r="158" spans="1:7" hidden="1" x14ac:dyDescent="0.25">
      <c r="A158" s="20">
        <v>40756</v>
      </c>
      <c r="B158" s="21">
        <v>105589.78845721929</v>
      </c>
      <c r="D158" s="20">
        <v>40756</v>
      </c>
      <c r="E158" s="21">
        <v>23381.217898527098</v>
      </c>
      <c r="F158" s="21">
        <v>3737.0617826880029</v>
      </c>
      <c r="G158" s="21">
        <v>33809.813887505072</v>
      </c>
    </row>
    <row r="159" spans="1:7" hidden="1" x14ac:dyDescent="0.25">
      <c r="A159" s="20">
        <v>40787</v>
      </c>
      <c r="B159" s="21">
        <v>105965.01188838952</v>
      </c>
      <c r="D159" s="20">
        <v>40787</v>
      </c>
      <c r="E159" s="21">
        <v>22845.188062244102</v>
      </c>
      <c r="F159" s="21">
        <v>4066.2648429933652</v>
      </c>
      <c r="G159" s="21">
        <v>32921.048260759038</v>
      </c>
    </row>
    <row r="160" spans="1:7" hidden="1" x14ac:dyDescent="0.25">
      <c r="A160" s="20">
        <v>40817</v>
      </c>
      <c r="B160" s="21">
        <v>120319.1150319275</v>
      </c>
      <c r="D160" s="20">
        <v>40817</v>
      </c>
      <c r="E160" s="21">
        <v>36438.533129403135</v>
      </c>
      <c r="F160" s="21">
        <v>4630.195350250161</v>
      </c>
      <c r="G160" s="21">
        <v>36597.298784693368</v>
      </c>
    </row>
    <row r="161" spans="1:7" hidden="1" x14ac:dyDescent="0.25">
      <c r="A161" s="20">
        <v>40848</v>
      </c>
      <c r="B161" s="21">
        <v>110233.29352703455</v>
      </c>
      <c r="D161" s="20">
        <v>40848</v>
      </c>
      <c r="E161" s="21">
        <v>26130.3553948958</v>
      </c>
      <c r="F161" s="21">
        <v>3840.0861944140779</v>
      </c>
      <c r="G161" s="21">
        <v>35048.131118726109</v>
      </c>
    </row>
    <row r="162" spans="1:7" hidden="1" x14ac:dyDescent="0.25">
      <c r="A162" s="20">
        <v>40878</v>
      </c>
      <c r="B162" s="21">
        <v>134694.99627154489</v>
      </c>
      <c r="D162" s="20">
        <v>40878</v>
      </c>
      <c r="E162" s="21">
        <v>33144.241274551052</v>
      </c>
      <c r="F162" s="21">
        <v>3836.8996976366707</v>
      </c>
      <c r="G162" s="21">
        <v>33251.399489829717</v>
      </c>
    </row>
    <row r="163" spans="1:7" hidden="1" x14ac:dyDescent="0.25">
      <c r="A163" s="20">
        <v>40909</v>
      </c>
      <c r="B163" s="21">
        <v>136870.21022431296</v>
      </c>
      <c r="D163" s="20">
        <v>40909</v>
      </c>
      <c r="E163" s="21">
        <v>45854.896675628574</v>
      </c>
      <c r="F163" s="21">
        <v>4647.9007375784131</v>
      </c>
      <c r="G163" s="21">
        <v>42196.781035015731</v>
      </c>
    </row>
    <row r="164" spans="1:7" hidden="1" x14ac:dyDescent="0.25">
      <c r="A164" s="20">
        <v>40940</v>
      </c>
      <c r="B164" s="21">
        <v>98525.182200732525</v>
      </c>
      <c r="D164" s="20">
        <v>40940</v>
      </c>
      <c r="E164" s="21">
        <v>24643.221101416533</v>
      </c>
      <c r="F164" s="21">
        <v>3165.7894097169874</v>
      </c>
      <c r="G164" s="21">
        <v>31930.285980853721</v>
      </c>
    </row>
    <row r="165" spans="1:7" hidden="1" x14ac:dyDescent="0.25">
      <c r="A165" s="20">
        <v>40969</v>
      </c>
      <c r="B165" s="21">
        <v>112705.76995529355</v>
      </c>
      <c r="D165" s="20">
        <v>40969</v>
      </c>
      <c r="E165" s="21">
        <v>30161.901550458795</v>
      </c>
      <c r="F165" s="21">
        <v>3148.7052945234946</v>
      </c>
      <c r="G165" s="21">
        <v>33532.082612932303</v>
      </c>
    </row>
    <row r="166" spans="1:7" hidden="1" x14ac:dyDescent="0.25">
      <c r="A166" s="20">
        <v>41000</v>
      </c>
      <c r="B166" s="21">
        <v>120878.6846973436</v>
      </c>
      <c r="D166" s="20">
        <v>41000</v>
      </c>
      <c r="E166" s="21">
        <v>38763.188009917314</v>
      </c>
      <c r="F166" s="21">
        <v>4060.7619129025179</v>
      </c>
      <c r="G166" s="21">
        <v>35219.80108358182</v>
      </c>
    </row>
    <row r="167" spans="1:7" hidden="1" x14ac:dyDescent="0.25">
      <c r="A167" s="20">
        <v>41030</v>
      </c>
      <c r="B167" s="21">
        <v>105373.54253604842</v>
      </c>
      <c r="D167" s="20">
        <v>41030</v>
      </c>
      <c r="E167" s="21">
        <v>24576.147759281859</v>
      </c>
      <c r="F167" s="21">
        <v>3783.1291193117008</v>
      </c>
      <c r="G167" s="21">
        <v>31658.76262179796</v>
      </c>
    </row>
    <row r="168" spans="1:7" hidden="1" x14ac:dyDescent="0.25">
      <c r="A168" s="20">
        <v>41061</v>
      </c>
      <c r="B168" s="21">
        <v>109866.89997701134</v>
      </c>
      <c r="D168" s="20">
        <v>41061</v>
      </c>
      <c r="E168" s="21">
        <v>30408.714826380758</v>
      </c>
      <c r="F168" s="21">
        <v>2993.725633771408</v>
      </c>
      <c r="G168" s="21">
        <v>33268.589892367207</v>
      </c>
    </row>
    <row r="169" spans="1:7" hidden="1" x14ac:dyDescent="0.25">
      <c r="A169" s="20">
        <v>41091</v>
      </c>
      <c r="B169" s="21">
        <v>113405.13445171449</v>
      </c>
      <c r="D169" s="20">
        <v>41091</v>
      </c>
      <c r="E169" s="21">
        <v>30367.731645364762</v>
      </c>
      <c r="F169" s="21">
        <v>2894.139858207322</v>
      </c>
      <c r="G169" s="21">
        <v>36074.710126732214</v>
      </c>
    </row>
    <row r="170" spans="1:7" hidden="1" x14ac:dyDescent="0.25">
      <c r="A170" s="20">
        <v>41122</v>
      </c>
      <c r="B170" s="21">
        <v>103753.86686192952</v>
      </c>
      <c r="D170" s="20">
        <v>41122</v>
      </c>
      <c r="E170" s="21">
        <v>22826.076828979905</v>
      </c>
      <c r="F170" s="21">
        <v>3042.6619217995371</v>
      </c>
      <c r="G170" s="21">
        <v>33146.197309280535</v>
      </c>
    </row>
    <row r="171" spans="1:7" hidden="1" x14ac:dyDescent="0.25">
      <c r="A171" s="20">
        <v>41153</v>
      </c>
      <c r="B171" s="21">
        <v>104540.92120276921</v>
      </c>
      <c r="D171" s="20">
        <v>41153</v>
      </c>
      <c r="E171" s="21">
        <v>24365.061891739351</v>
      </c>
      <c r="F171" s="21">
        <v>3414.0754712737325</v>
      </c>
      <c r="G171" s="21">
        <v>34036.80525920957</v>
      </c>
    </row>
    <row r="172" spans="1:7" hidden="1" x14ac:dyDescent="0.25">
      <c r="A172" s="20">
        <v>41183</v>
      </c>
      <c r="B172" s="21">
        <v>115664.87642757935</v>
      </c>
      <c r="D172" s="20">
        <v>41183</v>
      </c>
      <c r="E172" s="21">
        <v>31419.503041205156</v>
      </c>
      <c r="F172" s="21">
        <v>3022.8220741251657</v>
      </c>
      <c r="G172" s="21">
        <v>36929.96100355564</v>
      </c>
    </row>
    <row r="173" spans="1:7" hidden="1" x14ac:dyDescent="0.25">
      <c r="A173" s="20">
        <v>41214</v>
      </c>
      <c r="B173" s="21">
        <v>110683.56634394423</v>
      </c>
      <c r="D173" s="20">
        <v>41214</v>
      </c>
      <c r="E173" s="21">
        <v>27744.409787154578</v>
      </c>
      <c r="F173" s="21">
        <v>3643.0809963268125</v>
      </c>
      <c r="G173" s="21">
        <v>35603.145678423854</v>
      </c>
    </row>
    <row r="174" spans="1:7" hidden="1" x14ac:dyDescent="0.25">
      <c r="A174" s="20">
        <v>41244</v>
      </c>
      <c r="B174" s="21">
        <v>135846.71595522849</v>
      </c>
      <c r="D174" s="20">
        <v>41244</v>
      </c>
      <c r="E174" s="21">
        <v>33515.407657824588</v>
      </c>
      <c r="F174" s="21">
        <v>3532.9097663971256</v>
      </c>
      <c r="G174" s="21">
        <v>35869.969221250933</v>
      </c>
    </row>
    <row r="175" spans="1:7" x14ac:dyDescent="0.25">
      <c r="A175" s="20">
        <v>41275</v>
      </c>
      <c r="B175" s="21">
        <v>146090.08570570621</v>
      </c>
      <c r="D175" s="20">
        <v>41275</v>
      </c>
      <c r="E175" s="21">
        <v>50681.806601323595</v>
      </c>
      <c r="F175" s="21">
        <v>4332.7275374935507</v>
      </c>
      <c r="G175" s="21">
        <v>46368.337835063307</v>
      </c>
    </row>
    <row r="176" spans="1:7" x14ac:dyDescent="0.25">
      <c r="A176" s="20">
        <v>41306</v>
      </c>
      <c r="B176" s="21">
        <v>98100.997107340183</v>
      </c>
      <c r="D176" s="20">
        <v>41306</v>
      </c>
      <c r="E176" s="21">
        <v>23579.804849493747</v>
      </c>
      <c r="F176" s="21">
        <v>2821.1257353378364</v>
      </c>
      <c r="G176" s="21">
        <v>30473.774280111295</v>
      </c>
    </row>
    <row r="177" spans="1:7" x14ac:dyDescent="0.25">
      <c r="A177" s="20">
        <v>41334</v>
      </c>
      <c r="B177" s="21">
        <v>102938.11624991498</v>
      </c>
      <c r="D177" s="20">
        <v>41334</v>
      </c>
      <c r="E177" s="21">
        <v>25557.413854762348</v>
      </c>
      <c r="F177" s="21">
        <v>2992.6882980127816</v>
      </c>
      <c r="G177" s="21">
        <v>31455.211158408347</v>
      </c>
    </row>
    <row r="178" spans="1:7" x14ac:dyDescent="0.25">
      <c r="A178" s="20">
        <v>41365</v>
      </c>
      <c r="B178" s="21">
        <v>121707.79032124346</v>
      </c>
      <c r="D178" s="20">
        <v>41365</v>
      </c>
      <c r="E178" s="21">
        <v>37972.452531271236</v>
      </c>
      <c r="F178" s="21">
        <v>3320.0424425372212</v>
      </c>
      <c r="G178" s="21">
        <v>36055.864022160276</v>
      </c>
    </row>
    <row r="179" spans="1:7" x14ac:dyDescent="0.25">
      <c r="A179" s="20">
        <v>41395</v>
      </c>
      <c r="B179" s="21">
        <v>112419.69457475703</v>
      </c>
      <c r="D179" s="20">
        <v>41395</v>
      </c>
      <c r="E179" s="21">
        <v>28909.702665827765</v>
      </c>
      <c r="F179" s="21">
        <v>3348.2112168588055</v>
      </c>
      <c r="G179" s="21">
        <v>36295.137083831847</v>
      </c>
    </row>
    <row r="180" spans="1:7" x14ac:dyDescent="0.25">
      <c r="A180" s="20">
        <v>41426</v>
      </c>
      <c r="B180" s="21">
        <v>109045.51550455652</v>
      </c>
      <c r="D180" s="20">
        <v>41426</v>
      </c>
      <c r="E180" s="21">
        <v>27638.128916924263</v>
      </c>
      <c r="F180" s="21">
        <v>3489.3902559556332</v>
      </c>
      <c r="G180" s="21">
        <v>32791.403850767347</v>
      </c>
    </row>
    <row r="181" spans="1:7" x14ac:dyDescent="0.25">
      <c r="A181" s="20">
        <v>41456</v>
      </c>
      <c r="B181" s="21">
        <v>115754.02686701708</v>
      </c>
      <c r="D181" s="20">
        <v>41456</v>
      </c>
      <c r="E181" s="21">
        <v>31049.466251191574</v>
      </c>
      <c r="F181" s="21">
        <v>3294.0067291039304</v>
      </c>
      <c r="G181" s="21">
        <v>36333.564138759109</v>
      </c>
    </row>
    <row r="182" spans="1:7" x14ac:dyDescent="0.25">
      <c r="A182" s="20">
        <v>41487</v>
      </c>
      <c r="B182" s="21">
        <v>106277.58011114181</v>
      </c>
      <c r="D182" s="20">
        <v>41487</v>
      </c>
      <c r="E182" s="21">
        <v>24180.583515449722</v>
      </c>
      <c r="F182" s="21">
        <v>3270.8282731569925</v>
      </c>
      <c r="G182" s="21">
        <v>33311.856671930735</v>
      </c>
    </row>
    <row r="183" spans="1:7" x14ac:dyDescent="0.25">
      <c r="A183" s="20">
        <v>41518</v>
      </c>
      <c r="B183" s="21">
        <v>106235.00902356608</v>
      </c>
      <c r="D183" s="20">
        <v>41518</v>
      </c>
      <c r="E183" s="21">
        <v>24303.772512590585</v>
      </c>
      <c r="F183" s="21">
        <v>3632.9924888985361</v>
      </c>
      <c r="G183" s="21">
        <v>32847.538601794011</v>
      </c>
    </row>
    <row r="184" spans="1:7" x14ac:dyDescent="0.25">
      <c r="A184" s="20">
        <v>41548</v>
      </c>
      <c r="B184" s="21">
        <v>121666.21784002714</v>
      </c>
      <c r="D184" s="20">
        <v>41548</v>
      </c>
      <c r="E184" s="21">
        <v>33967.952298380973</v>
      </c>
      <c r="F184" s="21">
        <v>3417.4129728915791</v>
      </c>
      <c r="G184" s="21">
        <v>37450.602938867734</v>
      </c>
    </row>
    <row r="185" spans="1:7" x14ac:dyDescent="0.25">
      <c r="A185" s="20">
        <v>41579</v>
      </c>
      <c r="B185" s="21">
        <v>141224.52436272276</v>
      </c>
      <c r="D185" s="20">
        <v>41579</v>
      </c>
      <c r="E185" s="21">
        <v>29188.888605506745</v>
      </c>
      <c r="F185" s="21">
        <v>3761.0001367714135</v>
      </c>
      <c r="G185" s="21">
        <v>36722.177578956871</v>
      </c>
    </row>
    <row r="186" spans="1:7" x14ac:dyDescent="0.25">
      <c r="A186" s="20">
        <v>41609</v>
      </c>
      <c r="B186" s="21">
        <v>147008.3390787699</v>
      </c>
      <c r="D186" s="20">
        <v>41609</v>
      </c>
      <c r="E186" s="21">
        <v>36650.968496370435</v>
      </c>
      <c r="F186" s="21">
        <v>3733.8434040835155</v>
      </c>
      <c r="G186" s="21">
        <v>36608.089203758384</v>
      </c>
    </row>
    <row r="187" spans="1:7" x14ac:dyDescent="0.25">
      <c r="A187" s="20">
        <v>41640</v>
      </c>
      <c r="B187" s="21">
        <v>147397.14037768415</v>
      </c>
      <c r="D187" s="20">
        <v>41640</v>
      </c>
      <c r="E187" s="21">
        <v>49994.876856731578</v>
      </c>
      <c r="F187" s="21">
        <v>4571.2152901305099</v>
      </c>
      <c r="G187" s="21">
        <v>45611.183430125144</v>
      </c>
    </row>
    <row r="188" spans="1:7" x14ac:dyDescent="0.25">
      <c r="A188" s="20">
        <v>41671</v>
      </c>
      <c r="B188" s="21">
        <v>101360.64569612988</v>
      </c>
      <c r="D188" s="20">
        <v>41671</v>
      </c>
      <c r="E188" s="21">
        <v>22921.186625079808</v>
      </c>
      <c r="F188" s="21">
        <v>2979.9725911775768</v>
      </c>
      <c r="G188" s="21">
        <v>31238.128421630117</v>
      </c>
    </row>
    <row r="189" spans="1:7" x14ac:dyDescent="0.25">
      <c r="A189" s="20">
        <v>41699</v>
      </c>
      <c r="B189" s="21">
        <v>104857.25865350511</v>
      </c>
      <c r="D189" s="20">
        <v>41699</v>
      </c>
      <c r="E189" s="21">
        <v>27106.286072343122</v>
      </c>
      <c r="F189" s="21">
        <v>3179.6812917070297</v>
      </c>
      <c r="G189" s="21">
        <v>31872.606615395016</v>
      </c>
    </row>
    <row r="190" spans="1:7" x14ac:dyDescent="0.25">
      <c r="A190" s="20">
        <v>41730</v>
      </c>
      <c r="B190" s="21">
        <v>122752.21597665643</v>
      </c>
      <c r="D190" s="20">
        <v>41730</v>
      </c>
      <c r="E190" s="21">
        <v>40773.422931488836</v>
      </c>
      <c r="F190" s="21">
        <v>3384.2699129529419</v>
      </c>
      <c r="G190" s="21">
        <v>34814.199562687412</v>
      </c>
    </row>
    <row r="191" spans="1:7" x14ac:dyDescent="0.25">
      <c r="A191" s="20">
        <v>41760</v>
      </c>
      <c r="B191" s="21">
        <v>105232.84943987525</v>
      </c>
      <c r="D191" s="20">
        <v>41760</v>
      </c>
      <c r="E191" s="21">
        <v>25745.666371900992</v>
      </c>
      <c r="F191" s="21">
        <v>3459.276510568081</v>
      </c>
      <c r="G191" s="21">
        <v>32119.493239522082</v>
      </c>
    </row>
    <row r="192" spans="1:7" x14ac:dyDescent="0.25">
      <c r="A192" s="20">
        <v>41791</v>
      </c>
      <c r="B192" s="21">
        <v>108824.43645180919</v>
      </c>
      <c r="D192" s="20">
        <v>41791</v>
      </c>
      <c r="E192" s="21">
        <v>29241.097411494284</v>
      </c>
      <c r="F192" s="21">
        <v>3568.7177369213855</v>
      </c>
      <c r="G192" s="21">
        <v>32531.221066197839</v>
      </c>
    </row>
    <row r="193" spans="1:7" x14ac:dyDescent="0.25">
      <c r="A193" s="20">
        <v>41821</v>
      </c>
      <c r="B193" s="21">
        <v>113137.557816017</v>
      </c>
      <c r="D193" s="20">
        <v>41821</v>
      </c>
      <c r="E193" s="21">
        <v>30874.912813153798</v>
      </c>
      <c r="F193" s="21">
        <v>3300.2315235634906</v>
      </c>
      <c r="G193" s="21">
        <v>34295.063146910332</v>
      </c>
    </row>
    <row r="194" spans="1:7" x14ac:dyDescent="0.25">
      <c r="A194" s="20">
        <v>41852</v>
      </c>
      <c r="B194" s="21">
        <v>112318.54619894817</v>
      </c>
      <c r="D194" s="20">
        <v>41852</v>
      </c>
      <c r="E194" s="21">
        <v>27484.732171024894</v>
      </c>
      <c r="F194" s="21">
        <v>3461.7816957051709</v>
      </c>
      <c r="G194" s="21">
        <v>33072.477832922123</v>
      </c>
    </row>
    <row r="195" spans="1:7" x14ac:dyDescent="0.25">
      <c r="A195" s="20">
        <v>41883</v>
      </c>
      <c r="B195" s="21">
        <v>107294.94355407931</v>
      </c>
      <c r="D195" s="20">
        <v>41883</v>
      </c>
      <c r="E195" s="21">
        <v>24377.990550060749</v>
      </c>
      <c r="F195" s="21">
        <v>3520.8392865808914</v>
      </c>
      <c r="G195" s="21">
        <v>31956.414936735084</v>
      </c>
    </row>
    <row r="196" spans="1:7" x14ac:dyDescent="0.25">
      <c r="A196" s="20">
        <v>41913</v>
      </c>
      <c r="B196" s="21">
        <v>120289.13709075691</v>
      </c>
      <c r="D196" s="20">
        <v>41913</v>
      </c>
      <c r="E196" s="21">
        <v>32102.174272074437</v>
      </c>
      <c r="F196" s="21">
        <v>3834.4547288212475</v>
      </c>
      <c r="G196" s="21">
        <v>36606.430334838791</v>
      </c>
    </row>
    <row r="197" spans="1:7" x14ac:dyDescent="0.25">
      <c r="A197" s="20">
        <v>41944</v>
      </c>
      <c r="B197" s="21">
        <v>122808.25070035132</v>
      </c>
      <c r="D197" s="20">
        <v>41944</v>
      </c>
      <c r="E197" s="21">
        <v>29293.618655717655</v>
      </c>
      <c r="F197" s="21">
        <v>4233.8497797161344</v>
      </c>
      <c r="G197" s="21">
        <v>37606.74436846836</v>
      </c>
    </row>
    <row r="198" spans="1:7" x14ac:dyDescent="0.25">
      <c r="A198" s="20">
        <v>41974</v>
      </c>
      <c r="B198" s="21">
        <v>134301.8279528862</v>
      </c>
      <c r="D198" s="20">
        <v>41974</v>
      </c>
      <c r="E198" s="21">
        <v>32367.441397370298</v>
      </c>
      <c r="F198" s="21">
        <v>3880.9983064538756</v>
      </c>
      <c r="G198" s="21">
        <v>32579.628739002288</v>
      </c>
    </row>
    <row r="199" spans="1:7" x14ac:dyDescent="0.25">
      <c r="A199" s="20">
        <v>42005</v>
      </c>
      <c r="B199" s="21">
        <v>141465.48908664539</v>
      </c>
      <c r="D199" s="20">
        <v>42005</v>
      </c>
      <c r="E199" s="21">
        <v>46906.950316007271</v>
      </c>
      <c r="F199" s="21">
        <v>4732.8091320940985</v>
      </c>
      <c r="G199" s="21">
        <v>43245.390959615834</v>
      </c>
    </row>
    <row r="200" spans="1:7" x14ac:dyDescent="0.25">
      <c r="A200" s="20">
        <v>42036</v>
      </c>
      <c r="B200" s="21">
        <v>102941.30663121292</v>
      </c>
      <c r="D200" s="20">
        <v>42036</v>
      </c>
      <c r="E200" s="21">
        <v>25486.007064525584</v>
      </c>
      <c r="F200" s="21">
        <v>2620.8265264628949</v>
      </c>
      <c r="G200" s="21">
        <v>31787.006334808193</v>
      </c>
    </row>
    <row r="201" spans="1:7" x14ac:dyDescent="0.25">
      <c r="A201" s="20">
        <v>42064</v>
      </c>
      <c r="B201" s="21">
        <v>105964.42712318934</v>
      </c>
      <c r="D201" s="20">
        <v>42064</v>
      </c>
      <c r="E201" s="21">
        <v>28563.34350693478</v>
      </c>
      <c r="F201" s="21">
        <v>2623.8559556573173</v>
      </c>
      <c r="G201" s="21">
        <v>30843.757546556866</v>
      </c>
    </row>
    <row r="202" spans="1:7" x14ac:dyDescent="0.25">
      <c r="A202" s="20">
        <v>42095</v>
      </c>
      <c r="B202" s="21">
        <v>120334.81438792781</v>
      </c>
      <c r="D202" s="20">
        <v>42095</v>
      </c>
      <c r="E202" s="21">
        <v>38655.876997276377</v>
      </c>
      <c r="F202" s="21">
        <v>3036.4688257082353</v>
      </c>
      <c r="G202" s="21">
        <v>34186.06931578814</v>
      </c>
    </row>
    <row r="203" spans="1:7" x14ac:dyDescent="0.25">
      <c r="A203" s="20">
        <v>42125</v>
      </c>
      <c r="B203" s="21">
        <v>101575.91001180965</v>
      </c>
      <c r="D203" s="20">
        <v>42125</v>
      </c>
      <c r="E203" s="21">
        <v>25727.559506434205</v>
      </c>
      <c r="F203" s="21">
        <v>2921.1578417948454</v>
      </c>
      <c r="G203" s="21">
        <v>30026.406647112679</v>
      </c>
    </row>
    <row r="204" spans="1:7" x14ac:dyDescent="0.25">
      <c r="A204" s="20">
        <v>42156</v>
      </c>
      <c r="B204" s="21">
        <v>106685.35275744613</v>
      </c>
      <c r="D204" s="20">
        <v>42156</v>
      </c>
      <c r="E204" s="21">
        <v>30038.485624246594</v>
      </c>
      <c r="F204" s="21">
        <v>2770.0476757252636</v>
      </c>
      <c r="G204" s="21">
        <v>30216.745721967953</v>
      </c>
    </row>
    <row r="205" spans="1:7" x14ac:dyDescent="0.25">
      <c r="A205" s="20">
        <v>42186</v>
      </c>
      <c r="B205" s="21">
        <v>111749.42270866141</v>
      </c>
      <c r="D205" s="20">
        <v>42186</v>
      </c>
      <c r="E205" s="21">
        <v>29537.348975015157</v>
      </c>
      <c r="F205" s="21">
        <v>2764.3994351649535</v>
      </c>
      <c r="G205" s="21">
        <v>33521.694991364362</v>
      </c>
    </row>
    <row r="206" spans="1:7" x14ac:dyDescent="0.25">
      <c r="A206" s="20">
        <v>42217</v>
      </c>
      <c r="B206" s="21">
        <v>102309.50365751988</v>
      </c>
      <c r="D206" s="20">
        <v>42217</v>
      </c>
      <c r="E206" s="21">
        <v>23037.229716183221</v>
      </c>
      <c r="F206" s="21">
        <v>2802.7015888860515</v>
      </c>
      <c r="G206" s="21">
        <v>30439.020948104237</v>
      </c>
    </row>
    <row r="207" spans="1:7" x14ac:dyDescent="0.25">
      <c r="A207" s="20">
        <v>42248</v>
      </c>
      <c r="B207" s="21">
        <v>103436.47730524413</v>
      </c>
      <c r="D207" s="20">
        <v>42248</v>
      </c>
      <c r="E207" s="21">
        <v>23895.757371687225</v>
      </c>
      <c r="F207" s="21">
        <v>3089.4672049071146</v>
      </c>
      <c r="G207" s="21">
        <v>31153.035587865648</v>
      </c>
    </row>
    <row r="208" spans="1:7" x14ac:dyDescent="0.25">
      <c r="A208" s="20">
        <v>42278</v>
      </c>
      <c r="B208" s="21">
        <v>108764.8340910268</v>
      </c>
      <c r="D208" s="20">
        <v>42278</v>
      </c>
      <c r="E208" s="21">
        <v>29347.999347178298</v>
      </c>
      <c r="F208" s="21">
        <v>2962.4694273630762</v>
      </c>
      <c r="G208" s="21">
        <v>33363.861060181029</v>
      </c>
    </row>
    <row r="209" spans="1:7" x14ac:dyDescent="0.25">
      <c r="A209" s="20">
        <v>42309</v>
      </c>
      <c r="B209" s="21">
        <v>101774.83198041303</v>
      </c>
      <c r="D209" s="20">
        <v>42309</v>
      </c>
      <c r="E209" s="21">
        <v>24902.313622534784</v>
      </c>
      <c r="F209" s="21">
        <v>2922.9097764727971</v>
      </c>
      <c r="G209" s="21">
        <v>32346.145466858019</v>
      </c>
    </row>
    <row r="210" spans="1:7" x14ac:dyDescent="0.25">
      <c r="A210" s="20">
        <v>42339</v>
      </c>
      <c r="B210" s="21">
        <v>128368.57302328004</v>
      </c>
      <c r="D210" s="20">
        <v>42339</v>
      </c>
      <c r="E210" s="21">
        <v>35522.502074440708</v>
      </c>
      <c r="F210" s="21">
        <v>3157.7321544681226</v>
      </c>
      <c r="G210" s="21">
        <v>31109.34800747058</v>
      </c>
    </row>
    <row r="211" spans="1:7" x14ac:dyDescent="0.25">
      <c r="A211" s="20">
        <v>42370</v>
      </c>
      <c r="B211" s="21">
        <v>133855.91481519432</v>
      </c>
      <c r="D211" s="20">
        <v>42370</v>
      </c>
      <c r="E211" s="21">
        <v>46044.932326983777</v>
      </c>
      <c r="F211" s="21">
        <v>3142.5836769991524</v>
      </c>
      <c r="G211" s="21">
        <v>42139.07798735438</v>
      </c>
    </row>
    <row r="212" spans="1:7" x14ac:dyDescent="0.25">
      <c r="A212" s="20">
        <v>42401</v>
      </c>
      <c r="B212" s="21">
        <v>91141.413589090764</v>
      </c>
      <c r="D212" s="20">
        <v>42401</v>
      </c>
      <c r="E212" s="21">
        <v>21075.215433990536</v>
      </c>
      <c r="F212" s="21">
        <v>2242.545216741471</v>
      </c>
      <c r="G212" s="21">
        <v>28189.760161912371</v>
      </c>
    </row>
    <row r="213" spans="1:7" x14ac:dyDescent="0.25">
      <c r="A213" s="20">
        <v>42430</v>
      </c>
      <c r="B213" s="21">
        <v>98996.093513965447</v>
      </c>
      <c r="D213" s="20">
        <v>42430</v>
      </c>
      <c r="E213" s="21">
        <v>26106.866939519979</v>
      </c>
      <c r="F213" s="21">
        <v>2410.0173139574126</v>
      </c>
      <c r="G213" s="21">
        <v>30212.267524220293</v>
      </c>
    </row>
    <row r="214" spans="1:7" x14ac:dyDescent="0.25">
      <c r="A214" s="20">
        <v>42461</v>
      </c>
      <c r="B214" s="21">
        <v>113948.12228517079</v>
      </c>
      <c r="D214" s="20">
        <v>42461</v>
      </c>
      <c r="E214" s="21">
        <v>37928.497861108641</v>
      </c>
      <c r="F214" s="21">
        <v>2703.626119503228</v>
      </c>
      <c r="G214" s="21">
        <v>33369.880648121289</v>
      </c>
    </row>
    <row r="215" spans="1:7" x14ac:dyDescent="0.25">
      <c r="A215" s="20">
        <v>42491</v>
      </c>
      <c r="B215" s="21">
        <v>96074.11575703579</v>
      </c>
      <c r="D215" s="20">
        <v>42491</v>
      </c>
      <c r="E215" s="21">
        <v>24069.725690553711</v>
      </c>
      <c r="F215" s="21">
        <v>3099.6695214235306</v>
      </c>
      <c r="G215" s="21">
        <v>29100.528885270214</v>
      </c>
    </row>
    <row r="216" spans="1:7" x14ac:dyDescent="0.25">
      <c r="A216" s="20">
        <v>42522</v>
      </c>
      <c r="B216" s="21">
        <v>99099.770323444507</v>
      </c>
      <c r="D216" s="20">
        <v>42522</v>
      </c>
      <c r="E216" s="21">
        <v>29002.979276878374</v>
      </c>
      <c r="F216" s="21">
        <v>2373.7984360004984</v>
      </c>
      <c r="G216" s="21">
        <v>27751.390365223968</v>
      </c>
    </row>
    <row r="217" spans="1:7" x14ac:dyDescent="0.25">
      <c r="A217" s="20">
        <v>42552</v>
      </c>
      <c r="B217" s="21">
        <v>106307.90558156699</v>
      </c>
      <c r="D217" s="20">
        <v>42552</v>
      </c>
      <c r="E217" s="21">
        <v>30805.937150985257</v>
      </c>
      <c r="F217" s="21">
        <v>2366.352736133219</v>
      </c>
      <c r="G217" s="21">
        <v>33311.131967868547</v>
      </c>
    </row>
    <row r="218" spans="1:7" x14ac:dyDescent="0.25">
      <c r="A218" s="20">
        <v>42583</v>
      </c>
      <c r="B218" s="21">
        <v>91926.899683986441</v>
      </c>
      <c r="D218" s="20">
        <v>42583</v>
      </c>
      <c r="E218" s="21">
        <v>22084.366736811324</v>
      </c>
      <c r="F218" s="21">
        <v>2410.2562006346943</v>
      </c>
      <c r="G218" s="21">
        <v>27626.247521159839</v>
      </c>
    </row>
    <row r="219" spans="1:7" x14ac:dyDescent="0.25">
      <c r="A219" s="20">
        <v>42614</v>
      </c>
      <c r="B219" s="21">
        <v>94952.766318100141</v>
      </c>
      <c r="D219" s="20">
        <v>42614</v>
      </c>
      <c r="E219" s="21">
        <v>23592.494061765126</v>
      </c>
      <c r="F219" s="21">
        <v>2700.2891280291842</v>
      </c>
      <c r="G219" s="21">
        <v>28779.587003671557</v>
      </c>
    </row>
    <row r="220" spans="1:7" x14ac:dyDescent="0.25">
      <c r="A220" s="20">
        <v>42644</v>
      </c>
      <c r="B220" s="21">
        <v>148696.79203887749</v>
      </c>
      <c r="D220" s="20">
        <v>42644</v>
      </c>
      <c r="E220" s="21">
        <v>52355.485623779365</v>
      </c>
      <c r="F220" s="21">
        <v>2860.8289850235451</v>
      </c>
      <c r="G220" s="21">
        <v>31634.084096224884</v>
      </c>
    </row>
    <row r="221" spans="1:7" x14ac:dyDescent="0.25">
      <c r="A221" s="20">
        <v>42675</v>
      </c>
      <c r="B221" s="21">
        <v>101368.02365033611</v>
      </c>
      <c r="D221" s="20">
        <v>42675</v>
      </c>
      <c r="E221" s="21">
        <v>26927.42248594623</v>
      </c>
      <c r="F221" s="21">
        <v>2777.6987150034101</v>
      </c>
      <c r="G221" s="21">
        <v>31568.186857701385</v>
      </c>
    </row>
    <row r="222" spans="1:7" x14ac:dyDescent="0.25">
      <c r="A222" s="20">
        <v>42705</v>
      </c>
      <c r="B222" s="21">
        <v>127182.23104654677</v>
      </c>
      <c r="D222" s="20">
        <v>42705</v>
      </c>
      <c r="E222" s="21">
        <v>35540.18817220768</v>
      </c>
      <c r="F222" s="21">
        <v>3339.7951965519255</v>
      </c>
      <c r="G222" s="21">
        <v>30612.267318235503</v>
      </c>
    </row>
    <row r="223" spans="1:7" x14ac:dyDescent="0.25">
      <c r="A223" s="20">
        <v>42736</v>
      </c>
      <c r="B223" s="21">
        <v>132849.76619849444</v>
      </c>
      <c r="D223" s="20">
        <v>42736</v>
      </c>
      <c r="E223" s="21">
        <v>47487.129284372684</v>
      </c>
      <c r="F223" s="21">
        <v>2722.1377507154521</v>
      </c>
      <c r="G223" s="21">
        <v>42072.592422238558</v>
      </c>
    </row>
    <row r="224" spans="1:7" x14ac:dyDescent="0.25">
      <c r="A224" s="20">
        <v>42767</v>
      </c>
      <c r="B224" s="21">
        <v>91063.642217897534</v>
      </c>
      <c r="D224" s="20">
        <v>42767</v>
      </c>
      <c r="E224" s="21">
        <v>22852.327277132201</v>
      </c>
      <c r="F224" s="21">
        <v>2462.2097712449158</v>
      </c>
      <c r="G224" s="21">
        <v>27864.234743490204</v>
      </c>
    </row>
    <row r="225" spans="1:7" x14ac:dyDescent="0.25">
      <c r="A225" s="20">
        <v>42795</v>
      </c>
      <c r="B225" s="21">
        <v>97471.004068876384</v>
      </c>
      <c r="D225" s="20">
        <v>42795</v>
      </c>
      <c r="E225" s="21">
        <v>26030.197691103687</v>
      </c>
      <c r="F225" s="21">
        <v>2617.8703952813571</v>
      </c>
      <c r="G225" s="21">
        <v>29442.015557935942</v>
      </c>
    </row>
    <row r="226" spans="1:7" x14ac:dyDescent="0.25">
      <c r="A226" s="20">
        <v>42826</v>
      </c>
      <c r="B226" s="21">
        <v>112468.76916628997</v>
      </c>
      <c r="D226" s="20">
        <v>42826</v>
      </c>
      <c r="E226" s="21">
        <v>38053.75074345</v>
      </c>
      <c r="F226" s="21">
        <v>3036.3627836100009</v>
      </c>
      <c r="G226" s="21">
        <v>31600.19266661998</v>
      </c>
    </row>
    <row r="227" spans="1:7" hidden="1" x14ac:dyDescent="0.25">
      <c r="A227" s="20">
        <v>42856</v>
      </c>
      <c r="B227" s="21">
        <v>0</v>
      </c>
      <c r="D227" s="20">
        <v>42856</v>
      </c>
      <c r="E227" s="21">
        <v>0</v>
      </c>
      <c r="F227" s="21">
        <v>0</v>
      </c>
      <c r="G227" s="21">
        <v>0</v>
      </c>
    </row>
    <row r="228" spans="1:7" hidden="1" x14ac:dyDescent="0.25">
      <c r="A228" s="20">
        <v>42887</v>
      </c>
      <c r="B228" s="21">
        <v>0</v>
      </c>
      <c r="D228" s="20">
        <v>42887</v>
      </c>
      <c r="E228" s="21">
        <v>0</v>
      </c>
      <c r="F228" s="21">
        <v>0</v>
      </c>
      <c r="G228" s="21">
        <v>0</v>
      </c>
    </row>
    <row r="229" spans="1:7" hidden="1" x14ac:dyDescent="0.25">
      <c r="A229" s="20">
        <v>42917</v>
      </c>
      <c r="B229" s="21">
        <v>0</v>
      </c>
      <c r="D229" s="20">
        <v>42917</v>
      </c>
      <c r="E229" s="21">
        <v>0</v>
      </c>
      <c r="F229" s="21">
        <v>0</v>
      </c>
      <c r="G229" s="21">
        <v>0</v>
      </c>
    </row>
    <row r="230" spans="1:7" hidden="1" x14ac:dyDescent="0.25">
      <c r="A230" s="20">
        <v>42948</v>
      </c>
      <c r="B230" s="21">
        <v>0</v>
      </c>
      <c r="D230" s="20">
        <v>42948</v>
      </c>
      <c r="E230" s="21">
        <v>0</v>
      </c>
      <c r="F230" s="21">
        <v>0</v>
      </c>
      <c r="G230" s="21">
        <v>0</v>
      </c>
    </row>
    <row r="231" spans="1:7" hidden="1" x14ac:dyDescent="0.25">
      <c r="A231" s="20">
        <v>42979</v>
      </c>
      <c r="B231" s="21">
        <v>0</v>
      </c>
      <c r="D231" s="20">
        <v>42979</v>
      </c>
      <c r="E231" s="21">
        <v>0</v>
      </c>
      <c r="F231" s="21">
        <v>0</v>
      </c>
      <c r="G231" s="21">
        <v>0</v>
      </c>
    </row>
    <row r="232" spans="1:7" hidden="1" x14ac:dyDescent="0.25">
      <c r="A232" s="20">
        <v>43009</v>
      </c>
      <c r="B232" s="21">
        <v>0</v>
      </c>
      <c r="D232" s="20">
        <v>43009</v>
      </c>
      <c r="E232" s="21">
        <v>0</v>
      </c>
      <c r="F232" s="21">
        <v>0</v>
      </c>
      <c r="G232" s="21">
        <v>0</v>
      </c>
    </row>
    <row r="233" spans="1:7" hidden="1" x14ac:dyDescent="0.25">
      <c r="A233" s="20">
        <v>43040</v>
      </c>
      <c r="B233" s="21">
        <v>0</v>
      </c>
      <c r="D233" s="20">
        <v>43040</v>
      </c>
      <c r="E233" s="21">
        <v>0</v>
      </c>
      <c r="F233" s="21">
        <v>0</v>
      </c>
      <c r="G233" s="21">
        <v>0</v>
      </c>
    </row>
    <row r="234" spans="1:7" hidden="1" x14ac:dyDescent="0.25">
      <c r="A234" s="20">
        <v>43070</v>
      </c>
      <c r="B234" s="21">
        <v>0</v>
      </c>
      <c r="D234" s="20">
        <v>43070</v>
      </c>
      <c r="E234" s="21">
        <v>0</v>
      </c>
      <c r="F234" s="21">
        <v>0</v>
      </c>
      <c r="G234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48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131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x14ac:dyDescent="0.25">
      <c r="A7" s="49" t="s">
        <v>6</v>
      </c>
      <c r="B7" s="50">
        <v>2017</v>
      </c>
      <c r="C7" s="51"/>
      <c r="D7" s="2">
        <v>2016</v>
      </c>
      <c r="E7" s="49" t="s">
        <v>1</v>
      </c>
      <c r="F7" s="49"/>
    </row>
    <row r="8" spans="1:6" ht="31.5" x14ac:dyDescent="0.25">
      <c r="A8" s="49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2258.82812896</v>
      </c>
      <c r="C9" s="6">
        <v>2701.0676396572508</v>
      </c>
      <c r="D9" s="6">
        <v>2416.434406661856</v>
      </c>
      <c r="E9" s="7">
        <v>-16.372766983109255</v>
      </c>
      <c r="F9" s="7">
        <v>-6.5222659165650061</v>
      </c>
    </row>
    <row r="10" spans="1:6" ht="20.45" customHeight="1" x14ac:dyDescent="0.25">
      <c r="A10" s="5" t="s">
        <v>8</v>
      </c>
      <c r="B10" s="6">
        <v>4040.8757973300008</v>
      </c>
      <c r="C10" s="6">
        <v>3747.667976908283</v>
      </c>
      <c r="D10" s="6">
        <v>3835.3021745706128</v>
      </c>
      <c r="E10" s="7">
        <v>7.8237405828999185</v>
      </c>
      <c r="F10" s="7">
        <v>5.3600371861808549</v>
      </c>
    </row>
    <row r="11" spans="1:6" x14ac:dyDescent="0.25">
      <c r="A11" s="5" t="s">
        <v>9</v>
      </c>
      <c r="B11" s="6">
        <v>458.55916793</v>
      </c>
      <c r="C11" s="6">
        <v>504.78989231423407</v>
      </c>
      <c r="D11" s="6">
        <v>413.96938881172252</v>
      </c>
      <c r="E11" s="7">
        <v>-9.1584092883252985</v>
      </c>
      <c r="F11" s="7">
        <v>10.771274476663617</v>
      </c>
    </row>
    <row r="12" spans="1:6" x14ac:dyDescent="0.25">
      <c r="A12" s="5" t="s">
        <v>10</v>
      </c>
      <c r="B12" s="6">
        <v>221.18599974</v>
      </c>
      <c r="C12" s="6">
        <v>234.70358618889568</v>
      </c>
      <c r="D12" s="6">
        <v>208.50281967158639</v>
      </c>
      <c r="E12" s="7">
        <v>-5.759429017849083</v>
      </c>
      <c r="F12" s="7">
        <v>6.0829777210643643</v>
      </c>
    </row>
    <row r="13" spans="1:6" x14ac:dyDescent="0.25">
      <c r="A13" s="5" t="s">
        <v>11</v>
      </c>
      <c r="B13" s="6">
        <v>463.10758380999999</v>
      </c>
      <c r="C13" s="6">
        <v>280.95442089162572</v>
      </c>
      <c r="D13" s="6">
        <v>337.68569680858297</v>
      </c>
      <c r="E13" s="7">
        <v>64.833705887346511</v>
      </c>
      <c r="F13" s="7">
        <v>37.141604807891035</v>
      </c>
    </row>
    <row r="14" spans="1:6" x14ac:dyDescent="0.25">
      <c r="A14" s="5" t="s">
        <v>12</v>
      </c>
      <c r="B14" s="6">
        <v>1004.5130137200001</v>
      </c>
      <c r="C14" s="6">
        <v>1129.7975816269254</v>
      </c>
      <c r="D14" s="6">
        <v>1131.6760550673846</v>
      </c>
      <c r="E14" s="7">
        <v>-11.089116311128377</v>
      </c>
      <c r="F14" s="7">
        <v>-11.236699829246866</v>
      </c>
    </row>
    <row r="15" spans="1:6" x14ac:dyDescent="0.25">
      <c r="A15" s="5" t="s">
        <v>13</v>
      </c>
      <c r="B15" s="6">
        <v>1893.5100321300004</v>
      </c>
      <c r="C15" s="6">
        <v>1597.4224958866018</v>
      </c>
      <c r="D15" s="6">
        <v>1743.4682142113363</v>
      </c>
      <c r="E15" s="7">
        <v>18.535330321554277</v>
      </c>
      <c r="F15" s="7">
        <v>8.6059393968668232</v>
      </c>
    </row>
    <row r="16" spans="1:6" ht="20.45" customHeight="1" x14ac:dyDescent="0.25">
      <c r="A16" s="5" t="s">
        <v>14</v>
      </c>
      <c r="B16" s="6">
        <v>38053.75074345</v>
      </c>
      <c r="C16" s="6">
        <v>26030.197691103687</v>
      </c>
      <c r="D16" s="6">
        <v>37928.497861108641</v>
      </c>
      <c r="E16" s="7">
        <v>46.19078654349056</v>
      </c>
      <c r="F16" s="7">
        <v>0.33023422862679119</v>
      </c>
    </row>
    <row r="17" spans="1:6" x14ac:dyDescent="0.25">
      <c r="A17" s="5" t="s">
        <v>15</v>
      </c>
      <c r="B17" s="6">
        <v>8429.6107783900025</v>
      </c>
      <c r="C17" s="6">
        <v>1233.2257603122787</v>
      </c>
      <c r="D17" s="6">
        <v>8163.2331065555754</v>
      </c>
      <c r="E17" s="7">
        <v>583.54157443609097</v>
      </c>
      <c r="F17" s="7">
        <v>3.2631393512517759</v>
      </c>
    </row>
    <row r="18" spans="1:6" x14ac:dyDescent="0.25">
      <c r="A18" s="5" t="s">
        <v>16</v>
      </c>
      <c r="B18" s="6">
        <v>12182.708213879991</v>
      </c>
      <c r="C18" s="6">
        <v>9124.2112874538252</v>
      </c>
      <c r="D18" s="6">
        <v>14371.174333112658</v>
      </c>
      <c r="E18" s="7">
        <v>33.520671870364581</v>
      </c>
      <c r="F18" s="7">
        <v>-15.228164856299998</v>
      </c>
    </row>
    <row r="19" spans="1:6" x14ac:dyDescent="0.25">
      <c r="A19" s="5" t="s">
        <v>30</v>
      </c>
      <c r="B19" s="6">
        <v>1033.9675041400001</v>
      </c>
      <c r="C19" s="6">
        <v>2065.7497432047489</v>
      </c>
      <c r="D19" s="6">
        <v>2353.9339107466235</v>
      </c>
      <c r="E19" s="7">
        <v>-49.947107216582268</v>
      </c>
      <c r="F19" s="7">
        <v>-56.074913598060824</v>
      </c>
    </row>
    <row r="20" spans="1:6" x14ac:dyDescent="0.25">
      <c r="A20" s="5" t="s">
        <v>31</v>
      </c>
      <c r="B20" s="6">
        <v>11148.74070973999</v>
      </c>
      <c r="C20" s="6">
        <v>7058.4615442490767</v>
      </c>
      <c r="D20" s="6">
        <v>12017.240422366034</v>
      </c>
      <c r="E20" s="7">
        <v>57.948593186336652</v>
      </c>
      <c r="F20" s="7">
        <v>-7.2271143964934392</v>
      </c>
    </row>
    <row r="21" spans="1:6" x14ac:dyDescent="0.25">
      <c r="A21" s="5" t="s">
        <v>19</v>
      </c>
      <c r="B21" s="6">
        <v>17441.431751180004</v>
      </c>
      <c r="C21" s="6">
        <v>15672.760643337584</v>
      </c>
      <c r="D21" s="6">
        <v>15394.090421440407</v>
      </c>
      <c r="E21" s="7">
        <v>11.285000441796921</v>
      </c>
      <c r="F21" s="7">
        <v>13.299527764811113</v>
      </c>
    </row>
    <row r="22" spans="1:6" x14ac:dyDescent="0.25">
      <c r="A22" s="5" t="s">
        <v>20</v>
      </c>
      <c r="B22" s="6">
        <v>9722.416021770001</v>
      </c>
      <c r="C22" s="6">
        <v>9098.9841052144056</v>
      </c>
      <c r="D22" s="6">
        <v>8493.3162006662369</v>
      </c>
      <c r="E22" s="7">
        <v>6.8516650798227108</v>
      </c>
      <c r="F22" s="7">
        <v>14.471377163696687</v>
      </c>
    </row>
    <row r="23" spans="1:6" x14ac:dyDescent="0.25">
      <c r="A23" s="5" t="s">
        <v>21</v>
      </c>
      <c r="B23" s="6">
        <v>3761.4488693899998</v>
      </c>
      <c r="C23" s="6">
        <v>3510.3814532779634</v>
      </c>
      <c r="D23" s="6">
        <v>4161.0844438383656</v>
      </c>
      <c r="E23" s="7">
        <v>7.1521405708656394</v>
      </c>
      <c r="F23" s="7">
        <v>-9.604120748862389</v>
      </c>
    </row>
    <row r="24" spans="1:6" x14ac:dyDescent="0.25">
      <c r="A24" s="5" t="s">
        <v>59</v>
      </c>
      <c r="B24" s="6">
        <v>2972.4107247500006</v>
      </c>
      <c r="C24" s="6">
        <v>2317.6137728480749</v>
      </c>
      <c r="D24" s="6">
        <v>1908.8739071028476</v>
      </c>
      <c r="E24" s="7">
        <v>28.253066130913496</v>
      </c>
      <c r="F24" s="7">
        <v>55.715404442890268</v>
      </c>
    </row>
    <row r="25" spans="1:6" x14ac:dyDescent="0.25">
      <c r="A25" s="5" t="s">
        <v>22</v>
      </c>
      <c r="B25" s="6">
        <v>985.15613527000016</v>
      </c>
      <c r="C25" s="6">
        <v>745.78131199714039</v>
      </c>
      <c r="D25" s="6">
        <v>830.81586983295665</v>
      </c>
      <c r="E25" s="7">
        <v>32.097187127394463</v>
      </c>
      <c r="F25" s="7">
        <v>18.57695201080778</v>
      </c>
    </row>
    <row r="26" spans="1:6" ht="20.45" customHeight="1" x14ac:dyDescent="0.25">
      <c r="A26" s="5" t="s">
        <v>23</v>
      </c>
      <c r="B26" s="6">
        <v>3347.2703340200005</v>
      </c>
      <c r="C26" s="6">
        <v>2385.4033731152599</v>
      </c>
      <c r="D26" s="6">
        <v>3002.4430078496798</v>
      </c>
      <c r="E26" s="7">
        <v>40.323031808602394</v>
      </c>
      <c r="F26" s="7">
        <v>11.484891645529771</v>
      </c>
    </row>
    <row r="27" spans="1:6" ht="20.45" customHeight="1" x14ac:dyDescent="0.25">
      <c r="A27" s="5" t="s">
        <v>24</v>
      </c>
      <c r="B27" s="6">
        <v>17.633199940000001</v>
      </c>
      <c r="C27" s="6">
        <v>25.810006558606798</v>
      </c>
      <c r="D27" s="6">
        <v>16.237630751797717</v>
      </c>
      <c r="E27" s="7">
        <v>-31.680761490857112</v>
      </c>
      <c r="F27" s="7">
        <v>8.5946602034153052</v>
      </c>
    </row>
    <row r="28" spans="1:6" ht="20.45" customHeight="1" x14ac:dyDescent="0.25">
      <c r="A28" s="5" t="s">
        <v>25</v>
      </c>
      <c r="B28" s="6">
        <v>17240.464373919982</v>
      </c>
      <c r="C28" s="6">
        <v>16363.348112901911</v>
      </c>
      <c r="D28" s="6">
        <v>17893.202971312036</v>
      </c>
      <c r="E28" s="7">
        <v>5.3602493509656179</v>
      </c>
      <c r="F28" s="7">
        <v>-3.6479695582651184</v>
      </c>
    </row>
    <row r="29" spans="1:6" x14ac:dyDescent="0.25">
      <c r="A29" s="5" t="s">
        <v>17</v>
      </c>
      <c r="B29" s="6">
        <v>1447.8861915699999</v>
      </c>
      <c r="C29" s="6">
        <v>1511.0736858157252</v>
      </c>
      <c r="D29" s="6">
        <v>2030.0042234539601</v>
      </c>
      <c r="E29" s="7">
        <v>-4.1816289198110539</v>
      </c>
      <c r="F29" s="7">
        <v>-28.675705457080912</v>
      </c>
    </row>
    <row r="30" spans="1:6" x14ac:dyDescent="0.25">
      <c r="A30" s="5" t="s">
        <v>18</v>
      </c>
      <c r="B30" s="6">
        <v>15792.578182349982</v>
      </c>
      <c r="C30" s="6">
        <v>14852.274427086186</v>
      </c>
      <c r="D30" s="6">
        <v>15863.198747858076</v>
      </c>
      <c r="E30" s="7">
        <v>6.3310421570783593</v>
      </c>
      <c r="F30" s="7">
        <v>-0.44518490016163259</v>
      </c>
    </row>
    <row r="31" spans="1:6" ht="20.45" customHeight="1" x14ac:dyDescent="0.25">
      <c r="A31" s="5" t="s">
        <v>26</v>
      </c>
      <c r="B31" s="6">
        <v>4631.6547047700014</v>
      </c>
      <c r="C31" s="6">
        <v>4522.6127059613991</v>
      </c>
      <c r="D31" s="6">
        <v>4674.1559100807317</v>
      </c>
      <c r="E31" s="7">
        <v>2.4110399430150364</v>
      </c>
      <c r="F31" s="7">
        <v>-0.90928086543001774</v>
      </c>
    </row>
    <row r="32" spans="1:6" x14ac:dyDescent="0.25">
      <c r="A32" s="5" t="s">
        <v>17</v>
      </c>
      <c r="B32" s="6">
        <v>238.76318544999998</v>
      </c>
      <c r="C32" s="6">
        <v>249.65697975030932</v>
      </c>
      <c r="D32" s="6">
        <v>291.42958350924278</v>
      </c>
      <c r="E32" s="7">
        <v>-4.363504802150775</v>
      </c>
      <c r="F32" s="7">
        <v>-18.071740495615284</v>
      </c>
    </row>
    <row r="33" spans="1:6" x14ac:dyDescent="0.25">
      <c r="A33" s="5" t="s">
        <v>18</v>
      </c>
      <c r="B33" s="6">
        <v>4392.8915193200019</v>
      </c>
      <c r="C33" s="6">
        <v>4272.9557262110902</v>
      </c>
      <c r="D33" s="6">
        <v>4382.7263265714892</v>
      </c>
      <c r="E33" s="7">
        <v>2.8068578472087546</v>
      </c>
      <c r="F33" s="7">
        <v>0.23193765686173595</v>
      </c>
    </row>
    <row r="34" spans="1:6" ht="20.45" customHeight="1" x14ac:dyDescent="0.25">
      <c r="A34" s="5" t="s">
        <v>27</v>
      </c>
      <c r="B34" s="6">
        <v>6684.4375508500016</v>
      </c>
      <c r="C34" s="6">
        <v>5553.9186554523585</v>
      </c>
      <c r="D34" s="6">
        <v>7991.3727688629951</v>
      </c>
      <c r="E34" s="7">
        <v>20.355337654933003</v>
      </c>
      <c r="F34" s="7">
        <v>-16.354326794831064</v>
      </c>
    </row>
    <row r="35" spans="1:6" x14ac:dyDescent="0.25">
      <c r="A35" s="5" t="s">
        <v>17</v>
      </c>
      <c r="B35" s="6">
        <v>746.67076975000009</v>
      </c>
      <c r="C35" s="6">
        <v>1966.9268628647153</v>
      </c>
      <c r="D35" s="6">
        <v>1613.9547312411601</v>
      </c>
      <c r="E35" s="7">
        <v>-62.038712071758617</v>
      </c>
      <c r="F35" s="7">
        <v>-53.73657294738392</v>
      </c>
    </row>
    <row r="36" spans="1:6" x14ac:dyDescent="0.25">
      <c r="A36" s="5" t="s">
        <v>18</v>
      </c>
      <c r="B36" s="6">
        <v>5937.766781100001</v>
      </c>
      <c r="C36" s="6">
        <v>3586.991792587643</v>
      </c>
      <c r="D36" s="6">
        <v>6377.4180376218346</v>
      </c>
      <c r="E36" s="7">
        <v>65.536112833325362</v>
      </c>
      <c r="F36" s="7">
        <v>-6.8938754512912759</v>
      </c>
    </row>
    <row r="37" spans="1:6" ht="20.45" customHeight="1" x14ac:dyDescent="0.25">
      <c r="A37" s="5" t="s">
        <v>50</v>
      </c>
      <c r="B37" s="6">
        <v>506.5328073</v>
      </c>
      <c r="C37" s="6">
        <v>440.29782061331582</v>
      </c>
      <c r="D37" s="6">
        <v>490.62421715033025</v>
      </c>
      <c r="E37" s="7">
        <v>15.043223833000518</v>
      </c>
      <c r="F37" s="7">
        <v>3.2425203635627398</v>
      </c>
    </row>
    <row r="38" spans="1:6" ht="20.45" customHeight="1" x14ac:dyDescent="0.25">
      <c r="A38" s="5" t="s">
        <v>66</v>
      </c>
      <c r="B38" s="6">
        <v>2536.9227864500003</v>
      </c>
      <c r="C38" s="6">
        <v>2561.804936087025</v>
      </c>
      <c r="D38" s="6">
        <v>2320.4932252483322</v>
      </c>
      <c r="E38" s="7">
        <v>-0.97127417027427221</v>
      </c>
      <c r="F38" s="7">
        <v>9.3268775296039266</v>
      </c>
    </row>
    <row r="39" spans="1:6" ht="20.45" customHeight="1" x14ac:dyDescent="0.25">
      <c r="A39" s="5" t="s">
        <v>29</v>
      </c>
      <c r="B39" s="6">
        <v>1786.5145245799997</v>
      </c>
      <c r="C39" s="6">
        <v>1941.4911997859563</v>
      </c>
      <c r="D39" s="6">
        <v>1783.5101736914962</v>
      </c>
      <c r="E39" s="7">
        <v>-7.9823526999783567</v>
      </c>
      <c r="F39" s="7">
        <v>0.16845156998936961</v>
      </c>
    </row>
    <row r="40" spans="1:6" ht="30" customHeight="1" x14ac:dyDescent="0.25">
      <c r="A40" s="3" t="s">
        <v>53</v>
      </c>
      <c r="B40" s="8">
        <v>81104.884951569969</v>
      </c>
      <c r="C40" s="8">
        <v>66273.62011814506</v>
      </c>
      <c r="D40" s="8">
        <v>82352.274347288505</v>
      </c>
      <c r="E40" s="9">
        <v>22.37883611455873</v>
      </c>
      <c r="F40" s="9">
        <v>-1.5146993882138027</v>
      </c>
    </row>
    <row r="41" spans="1:6" ht="30" customHeight="1" x14ac:dyDescent="0.25">
      <c r="A41" s="12" t="s">
        <v>54</v>
      </c>
      <c r="B41" s="13">
        <v>31363.884214720001</v>
      </c>
      <c r="C41" s="13">
        <v>31197.383950731331</v>
      </c>
      <c r="D41" s="13">
        <v>31595.847937882274</v>
      </c>
      <c r="E41" s="14">
        <v>0.53369944175964967</v>
      </c>
      <c r="F41" s="15">
        <v>-0.73415887941452596</v>
      </c>
    </row>
    <row r="42" spans="1:6" ht="30" customHeight="1" x14ac:dyDescent="0.25">
      <c r="A42" s="11" t="s">
        <v>61</v>
      </c>
      <c r="B42" s="8">
        <v>112468.76916628997</v>
      </c>
      <c r="C42" s="8">
        <v>97471.004068876384</v>
      </c>
      <c r="D42" s="8">
        <v>113948.12228517077</v>
      </c>
      <c r="E42" s="9">
        <v>15.386899150865062</v>
      </c>
      <c r="F42" s="9">
        <v>-1.2982689746993015</v>
      </c>
    </row>
    <row r="43" spans="1:6" ht="30" customHeight="1" x14ac:dyDescent="0.25">
      <c r="A43" s="12" t="s">
        <v>60</v>
      </c>
      <c r="B43" s="13">
        <v>5577.7709355099987</v>
      </c>
      <c r="C43" s="13">
        <v>1661.7864668969935</v>
      </c>
      <c r="D43" s="13">
        <v>1474.4149816771151</v>
      </c>
      <c r="E43" s="14">
        <v>235.64907685914736</v>
      </c>
      <c r="F43" s="15">
        <v>278.3040056446934</v>
      </c>
    </row>
    <row r="44" spans="1:6" ht="30" customHeight="1" x14ac:dyDescent="0.25">
      <c r="A44" s="3" t="s">
        <v>62</v>
      </c>
      <c r="B44" s="8">
        <v>118046.54010179997</v>
      </c>
      <c r="C44" s="8">
        <v>99132.790535773383</v>
      </c>
      <c r="D44" s="8">
        <v>115422.53726684788</v>
      </c>
      <c r="E44" s="9">
        <v>19.079206248311252</v>
      </c>
      <c r="F44" s="9">
        <v>2.2733886267684467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47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0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9709.1048020499984</v>
      </c>
      <c r="C9" s="6">
        <v>10831.85717064</v>
      </c>
      <c r="D9" s="7">
        <v>-10.365280403006494</v>
      </c>
      <c r="E9" s="7">
        <v>2.1730764511725087</v>
      </c>
      <c r="F9" s="7">
        <v>2.5552294945182021</v>
      </c>
    </row>
    <row r="10" spans="1:6" ht="20.45" customHeight="1" x14ac:dyDescent="0.25">
      <c r="A10" s="5" t="s">
        <v>8</v>
      </c>
      <c r="B10" s="6">
        <v>14862.709693870002</v>
      </c>
      <c r="C10" s="6">
        <v>14599.790613910001</v>
      </c>
      <c r="D10" s="7">
        <v>1.800841442955381</v>
      </c>
      <c r="E10" s="7">
        <v>3.3265481313522178</v>
      </c>
      <c r="F10" s="7">
        <v>3.4440830416016857</v>
      </c>
    </row>
    <row r="11" spans="1:6" x14ac:dyDescent="0.25">
      <c r="A11" s="5" t="s">
        <v>9</v>
      </c>
      <c r="B11" s="6">
        <v>1587.97976995</v>
      </c>
      <c r="C11" s="6">
        <v>2010.98596374</v>
      </c>
      <c r="D11" s="7">
        <v>-21.034766100669334</v>
      </c>
      <c r="E11" s="7">
        <v>0.35541911570344514</v>
      </c>
      <c r="F11" s="7">
        <v>0.47439054694504884</v>
      </c>
    </row>
    <row r="12" spans="1:6" x14ac:dyDescent="0.25">
      <c r="A12" s="5" t="s">
        <v>10</v>
      </c>
      <c r="B12" s="6">
        <v>989.75417657000003</v>
      </c>
      <c r="C12" s="6">
        <v>777.35091014</v>
      </c>
      <c r="D12" s="7">
        <v>27.323987617348578</v>
      </c>
      <c r="E12" s="7">
        <v>0.22152521137682829</v>
      </c>
      <c r="F12" s="7">
        <v>0.18337667695289001</v>
      </c>
    </row>
    <row r="13" spans="1:6" x14ac:dyDescent="0.25">
      <c r="A13" s="5" t="s">
        <v>11</v>
      </c>
      <c r="B13" s="6">
        <v>1364.53655299</v>
      </c>
      <c r="C13" s="6">
        <v>926.22755304999987</v>
      </c>
      <c r="D13" s="7">
        <v>47.321956521016958</v>
      </c>
      <c r="E13" s="7">
        <v>0.30540840896480903</v>
      </c>
      <c r="F13" s="7">
        <v>0.21849659988167516</v>
      </c>
    </row>
    <row r="14" spans="1:6" x14ac:dyDescent="0.25">
      <c r="A14" s="5" t="s">
        <v>12</v>
      </c>
      <c r="B14" s="6">
        <v>4056.8611067800002</v>
      </c>
      <c r="C14" s="6">
        <v>4606.9024231599997</v>
      </c>
      <c r="D14" s="7">
        <v>-11.939504375321919</v>
      </c>
      <c r="E14" s="7">
        <v>0.90800022417719306</v>
      </c>
      <c r="F14" s="7">
        <v>1.0867658947657888</v>
      </c>
    </row>
    <row r="15" spans="1:6" x14ac:dyDescent="0.25">
      <c r="A15" s="5" t="s">
        <v>13</v>
      </c>
      <c r="B15" s="6">
        <v>6863.578087580001</v>
      </c>
      <c r="C15" s="6">
        <v>6278.3237638199998</v>
      </c>
      <c r="D15" s="7">
        <v>9.3218245152095758</v>
      </c>
      <c r="E15" s="7">
        <v>1.5361951711299426</v>
      </c>
      <c r="F15" s="7">
        <v>1.4810533230562826</v>
      </c>
    </row>
    <row r="16" spans="1:6" ht="20.45" customHeight="1" x14ac:dyDescent="0.25">
      <c r="A16" s="5" t="s">
        <v>14</v>
      </c>
      <c r="B16" s="6">
        <v>133957.99135949003</v>
      </c>
      <c r="C16" s="6">
        <v>124803.04465413003</v>
      </c>
      <c r="D16" s="7">
        <v>7.3355155162531105</v>
      </c>
      <c r="E16" s="7">
        <v>29.982265348316623</v>
      </c>
      <c r="F16" s="7">
        <v>29.440973572869133</v>
      </c>
    </row>
    <row r="17" spans="1:6" x14ac:dyDescent="0.25">
      <c r="A17" s="5" t="s">
        <v>15</v>
      </c>
      <c r="B17" s="6">
        <v>13202.768135910002</v>
      </c>
      <c r="C17" s="6">
        <v>11764.053327509999</v>
      </c>
      <c r="D17" s="7">
        <v>12.229754221154355</v>
      </c>
      <c r="E17" s="7">
        <v>2.9550226422912851</v>
      </c>
      <c r="F17" s="7">
        <v>2.7751340849486534</v>
      </c>
    </row>
    <row r="18" spans="1:6" x14ac:dyDescent="0.25">
      <c r="A18" s="5" t="s">
        <v>16</v>
      </c>
      <c r="B18" s="6">
        <v>52389.660328319995</v>
      </c>
      <c r="C18" s="6">
        <v>51588.38382088003</v>
      </c>
      <c r="D18" s="7">
        <v>1.5532111070237775</v>
      </c>
      <c r="E18" s="7">
        <v>11.725770754926963</v>
      </c>
      <c r="F18" s="7">
        <v>12.169673015163076</v>
      </c>
    </row>
    <row r="19" spans="1:6" x14ac:dyDescent="0.25">
      <c r="A19" s="5" t="s">
        <v>30</v>
      </c>
      <c r="B19" s="6">
        <v>11156.27154702</v>
      </c>
      <c r="C19" s="6">
        <v>12572.459538900002</v>
      </c>
      <c r="D19" s="7">
        <v>-11.264207989679543</v>
      </c>
      <c r="E19" s="7">
        <v>2.4969790187655874</v>
      </c>
      <c r="F19" s="7">
        <v>2.9658366913765226</v>
      </c>
    </row>
    <row r="20" spans="1:6" x14ac:dyDescent="0.25">
      <c r="A20" s="5" t="s">
        <v>31</v>
      </c>
      <c r="B20" s="6">
        <v>41233.388781299996</v>
      </c>
      <c r="C20" s="6">
        <v>39015.924281980027</v>
      </c>
      <c r="D20" s="7">
        <v>5.6834857564662</v>
      </c>
      <c r="E20" s="7">
        <v>9.2287917361613747</v>
      </c>
      <c r="F20" s="7">
        <v>9.2038363237865539</v>
      </c>
    </row>
    <row r="21" spans="1:6" x14ac:dyDescent="0.25">
      <c r="A21" s="5" t="s">
        <v>19</v>
      </c>
      <c r="B21" s="6">
        <v>68365.562895260009</v>
      </c>
      <c r="C21" s="6">
        <v>61450.607505739994</v>
      </c>
      <c r="D21" s="7">
        <v>11.252867416931721</v>
      </c>
      <c r="E21" s="7">
        <v>15.301471951098375</v>
      </c>
      <c r="F21" s="7">
        <v>14.496166472757402</v>
      </c>
    </row>
    <row r="22" spans="1:6" x14ac:dyDescent="0.25">
      <c r="A22" s="5" t="s">
        <v>20</v>
      </c>
      <c r="B22" s="6">
        <v>38794.663576260005</v>
      </c>
      <c r="C22" s="6">
        <v>34549.398300820001</v>
      </c>
      <c r="D22" s="7">
        <v>12.287523037236948</v>
      </c>
      <c r="E22" s="7">
        <v>8.6829601253176758</v>
      </c>
      <c r="F22" s="7">
        <v>8.1501851589588661</v>
      </c>
    </row>
    <row r="23" spans="1:6" x14ac:dyDescent="0.25">
      <c r="A23" s="5" t="s">
        <v>21</v>
      </c>
      <c r="B23" s="6">
        <v>16148.572583020001</v>
      </c>
      <c r="C23" s="6">
        <v>15422.731013879998</v>
      </c>
      <c r="D23" s="7">
        <v>4.7063102409473867</v>
      </c>
      <c r="E23" s="7">
        <v>3.6143479255473037</v>
      </c>
      <c r="F23" s="7">
        <v>3.6382142555853445</v>
      </c>
    </row>
    <row r="24" spans="1:6" x14ac:dyDescent="0.25">
      <c r="A24" s="5" t="s">
        <v>59</v>
      </c>
      <c r="B24" s="6">
        <v>9836.5721952800013</v>
      </c>
      <c r="C24" s="6">
        <v>8007.9542914499998</v>
      </c>
      <c r="D24" s="7">
        <v>22.835019248079313</v>
      </c>
      <c r="E24" s="7">
        <v>2.2016060011328697</v>
      </c>
      <c r="F24" s="7">
        <v>1.8890722683945476</v>
      </c>
    </row>
    <row r="25" spans="1:6" x14ac:dyDescent="0.25">
      <c r="A25" s="5" t="s">
        <v>22</v>
      </c>
      <c r="B25" s="6">
        <v>3585.7545407000002</v>
      </c>
      <c r="C25" s="6">
        <v>3470.5238995899999</v>
      </c>
      <c r="D25" s="7">
        <v>3.320266462467325</v>
      </c>
      <c r="E25" s="7">
        <v>0.802557899100525</v>
      </c>
      <c r="F25" s="7">
        <v>0.81869478981864474</v>
      </c>
    </row>
    <row r="26" spans="1:6" ht="20.45" customHeight="1" x14ac:dyDescent="0.25">
      <c r="A26" s="5" t="s">
        <v>23</v>
      </c>
      <c r="B26" s="6">
        <v>11525.813488430002</v>
      </c>
      <c r="C26" s="6">
        <v>11264.043250090002</v>
      </c>
      <c r="D26" s="7">
        <v>2.3239456075233589</v>
      </c>
      <c r="E26" s="7">
        <v>2.5796893104939338</v>
      </c>
      <c r="F26" s="7">
        <v>2.6571819667428316</v>
      </c>
    </row>
    <row r="27" spans="1:6" ht="20.45" customHeight="1" x14ac:dyDescent="0.25">
      <c r="A27" s="5" t="s">
        <v>24</v>
      </c>
      <c r="B27" s="6">
        <v>72.460001869999999</v>
      </c>
      <c r="C27" s="6">
        <v>75.226963860000012</v>
      </c>
      <c r="D27" s="7">
        <v>-3.6781518860038331</v>
      </c>
      <c r="E27" s="7">
        <v>1.6217882794134258E-2</v>
      </c>
      <c r="F27" s="7">
        <v>1.7746001799132792E-2</v>
      </c>
    </row>
    <row r="28" spans="1:6" ht="20.45" customHeight="1" x14ac:dyDescent="0.25">
      <c r="A28" s="5" t="s">
        <v>25</v>
      </c>
      <c r="B28" s="6">
        <v>68548.433465349997</v>
      </c>
      <c r="C28" s="6">
        <v>68310.035852150017</v>
      </c>
      <c r="D28" s="7">
        <v>0.34899354132380545</v>
      </c>
      <c r="E28" s="7">
        <v>15.342401752308382</v>
      </c>
      <c r="F28" s="7">
        <v>16.114302065773675</v>
      </c>
    </row>
    <row r="29" spans="1:6" x14ac:dyDescent="0.25">
      <c r="A29" s="5" t="s">
        <v>17</v>
      </c>
      <c r="B29" s="6">
        <v>6381.2529460999995</v>
      </c>
      <c r="C29" s="6">
        <v>6041.9626628200003</v>
      </c>
      <c r="D29" s="7">
        <v>5.6155640511959204</v>
      </c>
      <c r="E29" s="7">
        <v>1.4282419222848652</v>
      </c>
      <c r="F29" s="7">
        <v>1.4252958617901725</v>
      </c>
    </row>
    <row r="30" spans="1:6" x14ac:dyDescent="0.25">
      <c r="A30" s="5" t="s">
        <v>18</v>
      </c>
      <c r="B30" s="6">
        <v>62167.180519250003</v>
      </c>
      <c r="C30" s="6">
        <v>62268.073189330018</v>
      </c>
      <c r="D30" s="7">
        <v>-0.16202953602441061</v>
      </c>
      <c r="E30" s="7">
        <v>13.914159830023518</v>
      </c>
      <c r="F30" s="7">
        <v>14.689006203983501</v>
      </c>
    </row>
    <row r="31" spans="1:6" ht="20.45" customHeight="1" x14ac:dyDescent="0.25">
      <c r="A31" s="5" t="s">
        <v>26</v>
      </c>
      <c r="B31" s="6">
        <v>18889.618290570008</v>
      </c>
      <c r="C31" s="6">
        <v>18473.049348969995</v>
      </c>
      <c r="D31" s="7">
        <v>2.2550090877294204</v>
      </c>
      <c r="E31" s="7">
        <v>4.2278444321878279</v>
      </c>
      <c r="F31" s="7">
        <v>4.3577827704489032</v>
      </c>
    </row>
    <row r="32" spans="1:6" x14ac:dyDescent="0.25">
      <c r="A32" s="5" t="s">
        <v>17</v>
      </c>
      <c r="B32" s="6">
        <v>1051.7949081900001</v>
      </c>
      <c r="C32" s="6">
        <v>897.50829174</v>
      </c>
      <c r="D32" s="7">
        <v>17.190550535291948</v>
      </c>
      <c r="E32" s="7">
        <v>0.23541106961460009</v>
      </c>
      <c r="F32" s="7">
        <v>0.2117217410182296</v>
      </c>
    </row>
    <row r="33" spans="1:6" x14ac:dyDescent="0.25">
      <c r="A33" s="5" t="s">
        <v>18</v>
      </c>
      <c r="B33" s="6">
        <v>17837.823382380007</v>
      </c>
      <c r="C33" s="6">
        <v>17575.541057229995</v>
      </c>
      <c r="D33" s="7">
        <v>1.4923143719784315</v>
      </c>
      <c r="E33" s="7">
        <v>3.9924333625732276</v>
      </c>
      <c r="F33" s="7">
        <v>4.1460610294306743</v>
      </c>
    </row>
    <row r="34" spans="1:6" ht="20.45" customHeight="1" x14ac:dyDescent="0.25">
      <c r="A34" s="5" t="s">
        <v>27</v>
      </c>
      <c r="B34" s="6">
        <v>31040.639231990001</v>
      </c>
      <c r="C34" s="6">
        <v>29709.445710259995</v>
      </c>
      <c r="D34" s="7">
        <v>4.4807080371421559</v>
      </c>
      <c r="E34" s="7">
        <v>6.9474666840692354</v>
      </c>
      <c r="F34" s="7">
        <v>7.008442850447798</v>
      </c>
    </row>
    <row r="35" spans="1:6" x14ac:dyDescent="0.25">
      <c r="A35" s="5" t="s">
        <v>17</v>
      </c>
      <c r="B35" s="6">
        <v>9835.4806254100004</v>
      </c>
      <c r="C35" s="6">
        <v>9071.2781771400005</v>
      </c>
      <c r="D35" s="7">
        <v>8.4244186248837671</v>
      </c>
      <c r="E35" s="7">
        <v>2.2013616876943325</v>
      </c>
      <c r="F35" s="7">
        <v>2.1399098221157486</v>
      </c>
    </row>
    <row r="36" spans="1:6" x14ac:dyDescent="0.25">
      <c r="A36" s="5" t="s">
        <v>18</v>
      </c>
      <c r="B36" s="6">
        <v>21205.15860658</v>
      </c>
      <c r="C36" s="6">
        <v>20638.167533119995</v>
      </c>
      <c r="D36" s="7">
        <v>2.7472936855954089</v>
      </c>
      <c r="E36" s="7">
        <v>4.7461049963749025</v>
      </c>
      <c r="F36" s="7">
        <v>4.868533028332048</v>
      </c>
    </row>
    <row r="37" spans="1:6" ht="20.45" customHeight="1" x14ac:dyDescent="0.25">
      <c r="A37" s="5" t="s">
        <v>50</v>
      </c>
      <c r="B37" s="6">
        <v>1873.55841633</v>
      </c>
      <c r="C37" s="6">
        <v>1895.62144906</v>
      </c>
      <c r="D37" s="7">
        <v>-1.1638944442700083</v>
      </c>
      <c r="E37" s="7">
        <v>0.41933687579138523</v>
      </c>
      <c r="F37" s="7">
        <v>0.44717611770293053</v>
      </c>
    </row>
    <row r="38" spans="1:6" ht="20.45" customHeight="1" x14ac:dyDescent="0.25">
      <c r="A38" s="5" t="s">
        <v>66</v>
      </c>
      <c r="B38" s="6">
        <v>10175.638834599999</v>
      </c>
      <c r="C38" s="6">
        <v>9039.5654296700013</v>
      </c>
      <c r="D38" s="7">
        <v>12.567787840786405</v>
      </c>
      <c r="E38" s="7">
        <v>2.2774953590403997</v>
      </c>
      <c r="F38" s="7">
        <v>2.1324288014180985</v>
      </c>
    </row>
    <row r="39" spans="1:6" ht="20.45" customHeight="1" x14ac:dyDescent="0.25">
      <c r="A39" s="5" t="s">
        <v>29</v>
      </c>
      <c r="B39" s="6">
        <v>7049.1142452499989</v>
      </c>
      <c r="C39" s="6">
        <v>7258.5805265200006</v>
      </c>
      <c r="D39" s="7">
        <v>-2.8857747118006594</v>
      </c>
      <c r="E39" s="7">
        <v>1.5777215799280611</v>
      </c>
      <c r="F39" s="7">
        <v>1.7122953855016072</v>
      </c>
    </row>
    <row r="40" spans="1:6" ht="30" customHeight="1" x14ac:dyDescent="0.25">
      <c r="A40" s="3" t="s">
        <v>53</v>
      </c>
      <c r="B40" s="8">
        <v>307705.08182980004</v>
      </c>
      <c r="C40" s="8">
        <v>296260.26096926001</v>
      </c>
      <c r="D40" s="9">
        <v>3.863096867293847</v>
      </c>
      <c r="E40" s="9">
        <v>68.870063807454713</v>
      </c>
      <c r="F40" s="9">
        <v>69.887642068823979</v>
      </c>
    </row>
    <row r="41" spans="1:6" ht="30" customHeight="1" x14ac:dyDescent="0.25">
      <c r="A41" s="42" t="s">
        <v>54</v>
      </c>
      <c r="B41" s="13">
        <v>124706.12948460999</v>
      </c>
      <c r="C41" s="13">
        <v>120560.89424939</v>
      </c>
      <c r="D41" s="14">
        <v>3.4382917122738332</v>
      </c>
      <c r="E41" s="14">
        <v>27.91152828452908</v>
      </c>
      <c r="F41" s="15">
        <v>28.44025249026889</v>
      </c>
    </row>
    <row r="42" spans="1:6" ht="30" customHeight="1" x14ac:dyDescent="0.25">
      <c r="A42" s="11" t="s">
        <v>61</v>
      </c>
      <c r="B42" s="8">
        <v>432411.21131441003</v>
      </c>
      <c r="C42" s="8">
        <v>416821.15521865</v>
      </c>
      <c r="D42" s="9">
        <v>3.7402266896894965</v>
      </c>
      <c r="E42" s="9">
        <v>96.781592091983796</v>
      </c>
      <c r="F42" s="9">
        <v>98.327894559092883</v>
      </c>
    </row>
    <row r="43" spans="1:6" ht="30" customHeight="1" x14ac:dyDescent="0.25">
      <c r="A43" s="42" t="s">
        <v>60</v>
      </c>
      <c r="B43" s="13">
        <v>14379.549167640016</v>
      </c>
      <c r="C43" s="13">
        <v>7088.2115868700021</v>
      </c>
      <c r="D43" s="14">
        <v>102.86568750679335</v>
      </c>
      <c r="E43" s="14">
        <v>3.2184079080161991</v>
      </c>
      <c r="F43" s="15">
        <v>1.6721054409071154</v>
      </c>
    </row>
    <row r="44" spans="1:6" ht="30" customHeight="1" x14ac:dyDescent="0.25">
      <c r="A44" s="3" t="s">
        <v>62</v>
      </c>
      <c r="B44" s="8">
        <v>446790.76048205007</v>
      </c>
      <c r="C44" s="8">
        <v>423909.36680552003</v>
      </c>
      <c r="D44" s="9">
        <v>5.3977089133365519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7" t="s">
        <v>49</v>
      </c>
      <c r="B2" s="47"/>
      <c r="C2" s="47"/>
      <c r="D2" s="47"/>
      <c r="E2" s="47"/>
      <c r="F2" s="47"/>
    </row>
    <row r="3" spans="1:6" x14ac:dyDescent="0.25">
      <c r="A3" s="47" t="s">
        <v>52</v>
      </c>
      <c r="B3" s="47"/>
      <c r="C3" s="47"/>
      <c r="D3" s="47"/>
      <c r="E3" s="47"/>
      <c r="F3" s="47"/>
    </row>
    <row r="4" spans="1:6" x14ac:dyDescent="0.25">
      <c r="A4" s="48" t="s">
        <v>145</v>
      </c>
      <c r="B4" s="48"/>
      <c r="C4" s="48"/>
      <c r="D4" s="48"/>
      <c r="E4" s="48"/>
      <c r="F4" s="48"/>
    </row>
    <row r="5" spans="1:6" x14ac:dyDescent="0.25">
      <c r="A5" s="48" t="s">
        <v>139</v>
      </c>
      <c r="B5" s="48"/>
      <c r="C5" s="48"/>
      <c r="D5" s="48"/>
      <c r="E5" s="48"/>
      <c r="F5" s="48"/>
    </row>
    <row r="6" spans="1:6" x14ac:dyDescent="0.25">
      <c r="A6" s="1" t="s">
        <v>5</v>
      </c>
    </row>
    <row r="7" spans="1:6" ht="15" customHeight="1" x14ac:dyDescent="0.25">
      <c r="A7" s="49" t="s">
        <v>6</v>
      </c>
      <c r="B7" s="52" t="s">
        <v>146</v>
      </c>
      <c r="C7" s="52" t="s">
        <v>147</v>
      </c>
      <c r="D7" s="52" t="s">
        <v>126</v>
      </c>
      <c r="E7" s="49" t="s">
        <v>125</v>
      </c>
      <c r="F7" s="49"/>
    </row>
    <row r="8" spans="1:6" ht="15" customHeight="1" x14ac:dyDescent="0.25">
      <c r="A8" s="49"/>
      <c r="B8" s="49"/>
      <c r="C8" s="49"/>
      <c r="D8" s="52"/>
      <c r="E8" s="41">
        <v>2017</v>
      </c>
      <c r="F8" s="41">
        <v>2016</v>
      </c>
    </row>
    <row r="9" spans="1:6" x14ac:dyDescent="0.25">
      <c r="A9" s="5" t="s">
        <v>7</v>
      </c>
      <c r="B9" s="6">
        <v>9740.3321979575303</v>
      </c>
      <c r="C9" s="6">
        <v>11381.841224758375</v>
      </c>
      <c r="D9" s="7">
        <v>-14.422174711330083</v>
      </c>
      <c r="E9" s="7">
        <v>2.17281781517989</v>
      </c>
      <c r="F9" s="7">
        <v>2.5553870167572712</v>
      </c>
    </row>
    <row r="10" spans="1:6" ht="20.45" customHeight="1" x14ac:dyDescent="0.25">
      <c r="A10" s="5" t="s">
        <v>8</v>
      </c>
      <c r="B10" s="6">
        <v>14908.181494744287</v>
      </c>
      <c r="C10" s="6">
        <v>15337.1314656586</v>
      </c>
      <c r="D10" s="7">
        <v>-2.796807029233439</v>
      </c>
      <c r="E10" s="7">
        <v>3.3256321946091378</v>
      </c>
      <c r="F10" s="7">
        <v>3.4434065497584219</v>
      </c>
    </row>
    <row r="11" spans="1:6" x14ac:dyDescent="0.25">
      <c r="A11" s="5" t="s">
        <v>9</v>
      </c>
      <c r="B11" s="6">
        <v>1591.8153934510635</v>
      </c>
      <c r="C11" s="6">
        <v>2115.6435694918027</v>
      </c>
      <c r="D11" s="7">
        <v>-24.759755546467954</v>
      </c>
      <c r="E11" s="7">
        <v>0.35509310925692283</v>
      </c>
      <c r="F11" s="7">
        <v>0.4749924026180688</v>
      </c>
    </row>
    <row r="12" spans="1:6" x14ac:dyDescent="0.25">
      <c r="A12" s="5" t="s">
        <v>10</v>
      </c>
      <c r="B12" s="6">
        <v>993.16774949640967</v>
      </c>
      <c r="C12" s="6">
        <v>816.0836869668135</v>
      </c>
      <c r="D12" s="7">
        <v>21.699252828809136</v>
      </c>
      <c r="E12" s="7">
        <v>0.22155020339249074</v>
      </c>
      <c r="F12" s="7">
        <v>0.18322252235658573</v>
      </c>
    </row>
    <row r="13" spans="1:6" x14ac:dyDescent="0.25">
      <c r="A13" s="5" t="s">
        <v>11</v>
      </c>
      <c r="B13" s="6">
        <v>1368.58927279301</v>
      </c>
      <c r="C13" s="6">
        <v>973.08300042143128</v>
      </c>
      <c r="D13" s="7">
        <v>40.644659520337868</v>
      </c>
      <c r="E13" s="7">
        <v>0.30529709799962496</v>
      </c>
      <c r="F13" s="7">
        <v>0.21847112575205724</v>
      </c>
    </row>
    <row r="14" spans="1:6" x14ac:dyDescent="0.25">
      <c r="A14" s="5" t="s">
        <v>12</v>
      </c>
      <c r="B14" s="6">
        <v>4069.6007938925623</v>
      </c>
      <c r="C14" s="6">
        <v>4838.3591384573356</v>
      </c>
      <c r="D14" s="7">
        <v>-15.888823515690575</v>
      </c>
      <c r="E14" s="7">
        <v>0.90782336022319476</v>
      </c>
      <c r="F14" s="7">
        <v>1.0862811983291609</v>
      </c>
    </row>
    <row r="15" spans="1:6" x14ac:dyDescent="0.25">
      <c r="A15" s="5" t="s">
        <v>13</v>
      </c>
      <c r="B15" s="6">
        <v>6885.008285111242</v>
      </c>
      <c r="C15" s="6">
        <v>6593.9620703212167</v>
      </c>
      <c r="D15" s="7">
        <v>4.4138290709920147</v>
      </c>
      <c r="E15" s="7">
        <v>1.5358684237369045</v>
      </c>
      <c r="F15" s="7">
        <v>1.4804393007025491</v>
      </c>
    </row>
    <row r="16" spans="1:6" ht="20.45" customHeight="1" x14ac:dyDescent="0.25">
      <c r="A16" s="5" t="s">
        <v>14</v>
      </c>
      <c r="B16" s="6">
        <v>134423.40499605855</v>
      </c>
      <c r="C16" s="6">
        <v>131155.51256160293</v>
      </c>
      <c r="D16" s="7">
        <v>2.4916165326415163</v>
      </c>
      <c r="E16" s="7">
        <v>29.986407364404243</v>
      </c>
      <c r="F16" s="7">
        <v>29.446298481745014</v>
      </c>
    </row>
    <row r="17" spans="1:6" x14ac:dyDescent="0.25">
      <c r="A17" s="5" t="s">
        <v>15</v>
      </c>
      <c r="B17" s="6">
        <v>13226.915898758016</v>
      </c>
      <c r="C17" s="6">
        <v>12300.886266764892</v>
      </c>
      <c r="D17" s="7">
        <v>7.5281537599052095</v>
      </c>
      <c r="E17" s="7">
        <v>2.9505850437764352</v>
      </c>
      <c r="F17" s="7">
        <v>2.761725843822437</v>
      </c>
    </row>
    <row r="18" spans="1:6" x14ac:dyDescent="0.25">
      <c r="A18" s="5" t="s">
        <v>16</v>
      </c>
      <c r="B18" s="6">
        <v>52599.730130005744</v>
      </c>
      <c r="C18" s="6">
        <v>54268.687522640706</v>
      </c>
      <c r="D18" s="7">
        <v>-3.0753597863200199</v>
      </c>
      <c r="E18" s="7">
        <v>11.73364813205206</v>
      </c>
      <c r="F18" s="7">
        <v>12.184100689276429</v>
      </c>
    </row>
    <row r="19" spans="1:6" x14ac:dyDescent="0.25">
      <c r="A19" s="5" t="s">
        <v>30</v>
      </c>
      <c r="B19" s="6">
        <v>11212.578920072374</v>
      </c>
      <c r="C19" s="6">
        <v>13244.382730585758</v>
      </c>
      <c r="D19" s="7">
        <v>-15.340872065115285</v>
      </c>
      <c r="E19" s="7">
        <v>2.5012382264285038</v>
      </c>
      <c r="F19" s="7">
        <v>2.9735543666768685</v>
      </c>
    </row>
    <row r="20" spans="1:6" x14ac:dyDescent="0.25">
      <c r="A20" s="5" t="s">
        <v>31</v>
      </c>
      <c r="B20" s="6">
        <v>41387.15120993337</v>
      </c>
      <c r="C20" s="6">
        <v>41024.304792054951</v>
      </c>
      <c r="D20" s="7">
        <v>0.88446695128077124</v>
      </c>
      <c r="E20" s="7">
        <v>9.2324099056235553</v>
      </c>
      <c r="F20" s="7">
        <v>9.2105463225995603</v>
      </c>
    </row>
    <row r="21" spans="1:6" x14ac:dyDescent="0.25">
      <c r="A21" s="5" t="s">
        <v>19</v>
      </c>
      <c r="B21" s="6">
        <v>68596.758967294809</v>
      </c>
      <c r="C21" s="6">
        <v>64585.938772197318</v>
      </c>
      <c r="D21" s="7">
        <v>6.2100517099304753</v>
      </c>
      <c r="E21" s="7">
        <v>15.302174188575751</v>
      </c>
      <c r="F21" s="7">
        <v>14.500471948646144</v>
      </c>
    </row>
    <row r="22" spans="1:6" x14ac:dyDescent="0.25">
      <c r="A22" s="5" t="s">
        <v>20</v>
      </c>
      <c r="B22" s="6">
        <v>38925.190762101236</v>
      </c>
      <c r="C22" s="6">
        <v>36309.997307716578</v>
      </c>
      <c r="D22" s="7">
        <v>7.2024060817786895</v>
      </c>
      <c r="E22" s="7">
        <v>8.6832097949292155</v>
      </c>
      <c r="F22" s="7">
        <v>8.1521165043839527</v>
      </c>
    </row>
    <row r="23" spans="1:6" x14ac:dyDescent="0.25">
      <c r="A23" s="5" t="s">
        <v>21</v>
      </c>
      <c r="B23" s="6">
        <v>16206.014368423181</v>
      </c>
      <c r="C23" s="6">
        <v>16208.573512794072</v>
      </c>
      <c r="D23" s="7">
        <v>-1.578883156417854E-2</v>
      </c>
      <c r="E23" s="7">
        <v>3.6151453581998965</v>
      </c>
      <c r="F23" s="7">
        <v>3.6390578199819381</v>
      </c>
    </row>
    <row r="24" spans="1:6" x14ac:dyDescent="0.25">
      <c r="A24" s="5" t="s">
        <v>59</v>
      </c>
      <c r="B24" s="6">
        <v>9867.9499324000644</v>
      </c>
      <c r="C24" s="6">
        <v>8418.354198107354</v>
      </c>
      <c r="D24" s="7">
        <v>17.219467133119835</v>
      </c>
      <c r="E24" s="7">
        <v>2.2012860523297255</v>
      </c>
      <c r="F24" s="7">
        <v>1.8900415666942572</v>
      </c>
    </row>
    <row r="25" spans="1:6" x14ac:dyDescent="0.25">
      <c r="A25" s="5" t="s">
        <v>22</v>
      </c>
      <c r="B25" s="6">
        <v>3597.6039043703277</v>
      </c>
      <c r="C25" s="6">
        <v>3649.0137535793219</v>
      </c>
      <c r="D25" s="7">
        <v>-1.408869702356319</v>
      </c>
      <c r="E25" s="7">
        <v>0.80253298311691335</v>
      </c>
      <c r="F25" s="7">
        <v>0.81925605758599651</v>
      </c>
    </row>
    <row r="26" spans="1:6" ht="20.45" customHeight="1" x14ac:dyDescent="0.25">
      <c r="A26" s="5" t="s">
        <v>23</v>
      </c>
      <c r="B26" s="6">
        <v>11561.676040844826</v>
      </c>
      <c r="C26" s="6">
        <v>11832.648888479842</v>
      </c>
      <c r="D26" s="7">
        <v>-2.2900438455402128</v>
      </c>
      <c r="E26" s="7">
        <v>2.5791128232930181</v>
      </c>
      <c r="F26" s="7">
        <v>2.6565998195173952</v>
      </c>
    </row>
    <row r="27" spans="1:6" ht="20.45" customHeight="1" x14ac:dyDescent="0.25">
      <c r="A27" s="5" t="s">
        <v>24</v>
      </c>
      <c r="B27" s="6">
        <v>72.666000709133854</v>
      </c>
      <c r="C27" s="6">
        <v>79.065922154225973</v>
      </c>
      <c r="D27" s="7">
        <v>-8.0944119422378122</v>
      </c>
      <c r="E27" s="7">
        <v>1.6209917453512399E-2</v>
      </c>
      <c r="F27" s="7">
        <v>1.7751436428523833E-2</v>
      </c>
    </row>
    <row r="28" spans="1:6" ht="20.45" customHeight="1" x14ac:dyDescent="0.25">
      <c r="A28" s="5" t="s">
        <v>25</v>
      </c>
      <c r="B28" s="6">
        <v>68770.97074401479</v>
      </c>
      <c r="C28" s="6">
        <v>71764.392023604829</v>
      </c>
      <c r="D28" s="7">
        <v>-4.1711790418365702</v>
      </c>
      <c r="E28" s="7">
        <v>15.341036359226429</v>
      </c>
      <c r="F28" s="7">
        <v>16.112137924019578</v>
      </c>
    </row>
    <row r="29" spans="1:6" x14ac:dyDescent="0.25">
      <c r="A29" s="5" t="s">
        <v>17</v>
      </c>
      <c r="B29" s="6">
        <v>6402.3151330164728</v>
      </c>
      <c r="C29" s="6">
        <v>6342.6592925369805</v>
      </c>
      <c r="D29" s="7">
        <v>0.94054934575604765</v>
      </c>
      <c r="E29" s="7">
        <v>1.4281919853135028</v>
      </c>
      <c r="F29" s="7">
        <v>1.4240182135564747</v>
      </c>
    </row>
    <row r="30" spans="1:6" x14ac:dyDescent="0.25">
      <c r="A30" s="5" t="s">
        <v>18</v>
      </c>
      <c r="B30" s="6">
        <v>62368.655610998321</v>
      </c>
      <c r="C30" s="6">
        <v>65421.732731067845</v>
      </c>
      <c r="D30" s="7">
        <v>-4.666762851757456</v>
      </c>
      <c r="E30" s="7">
        <v>13.912844373912927</v>
      </c>
      <c r="F30" s="7">
        <v>14.688119710463104</v>
      </c>
    </row>
    <row r="31" spans="1:6" ht="20.45" customHeight="1" x14ac:dyDescent="0.25">
      <c r="A31" s="5" t="s">
        <v>26</v>
      </c>
      <c r="B31" s="6">
        <v>18951.470785657246</v>
      </c>
      <c r="C31" s="6">
        <v>19408.418364944424</v>
      </c>
      <c r="D31" s="7">
        <v>-2.354378242961408</v>
      </c>
      <c r="E31" s="7">
        <v>4.2275861346466197</v>
      </c>
      <c r="F31" s="7">
        <v>4.3574690005065717</v>
      </c>
    </row>
    <row r="32" spans="1:6" x14ac:dyDescent="0.25">
      <c r="A32" s="5" t="s">
        <v>17</v>
      </c>
      <c r="B32" s="6">
        <v>1055.2636962362756</v>
      </c>
      <c r="C32" s="6">
        <v>941.93865425915578</v>
      </c>
      <c r="D32" s="7">
        <v>12.031042729237074</v>
      </c>
      <c r="E32" s="7">
        <v>0.23540221342507819</v>
      </c>
      <c r="F32" s="7">
        <v>0.21147877220776831</v>
      </c>
    </row>
    <row r="33" spans="1:6" x14ac:dyDescent="0.25">
      <c r="A33" s="5" t="s">
        <v>18</v>
      </c>
      <c r="B33" s="6">
        <v>17896.207089420972</v>
      </c>
      <c r="C33" s="6">
        <v>18466.479710685267</v>
      </c>
      <c r="D33" s="7">
        <v>-3.0881501520526378</v>
      </c>
      <c r="E33" s="7">
        <v>3.992183921221542</v>
      </c>
      <c r="F33" s="7">
        <v>4.1459902282988033</v>
      </c>
    </row>
    <row r="34" spans="1:6" ht="20.45" customHeight="1" x14ac:dyDescent="0.25">
      <c r="A34" s="5" t="s">
        <v>27</v>
      </c>
      <c r="B34" s="6">
        <v>31169.680033413373</v>
      </c>
      <c r="C34" s="6">
        <v>31252.966781277682</v>
      </c>
      <c r="D34" s="7">
        <v>-0.2664922931867153</v>
      </c>
      <c r="E34" s="7">
        <v>6.9531546454092288</v>
      </c>
      <c r="F34" s="7">
        <v>7.0167404351327791</v>
      </c>
    </row>
    <row r="35" spans="1:6" x14ac:dyDescent="0.25">
      <c r="A35" s="5" t="s">
        <v>17</v>
      </c>
      <c r="B35" s="6">
        <v>9886.4941183230276</v>
      </c>
      <c r="C35" s="6">
        <v>9555.7584360156634</v>
      </c>
      <c r="D35" s="7">
        <v>3.4611138877351788</v>
      </c>
      <c r="E35" s="7">
        <v>2.2054227836775406</v>
      </c>
      <c r="F35" s="7">
        <v>2.145405173070456</v>
      </c>
    </row>
    <row r="36" spans="1:6" x14ac:dyDescent="0.25">
      <c r="A36" s="5" t="s">
        <v>18</v>
      </c>
      <c r="B36" s="6">
        <v>21283.185915090344</v>
      </c>
      <c r="C36" s="6">
        <v>21697.208345262017</v>
      </c>
      <c r="D36" s="7">
        <v>-1.9081829495455893</v>
      </c>
      <c r="E36" s="7">
        <v>4.7477318617316877</v>
      </c>
      <c r="F36" s="7">
        <v>4.8713352620623223</v>
      </c>
    </row>
    <row r="37" spans="1:6" ht="20.45" customHeight="1" x14ac:dyDescent="0.25">
      <c r="A37" s="5" t="s">
        <v>50</v>
      </c>
      <c r="B37" s="6">
        <v>1879.4478348104772</v>
      </c>
      <c r="C37" s="6">
        <v>1991.1562964044381</v>
      </c>
      <c r="D37" s="7">
        <v>-5.6102306883533011</v>
      </c>
      <c r="E37" s="7">
        <v>0.41925651560773203</v>
      </c>
      <c r="F37" s="7">
        <v>0.44704321978225553</v>
      </c>
    </row>
    <row r="38" spans="1:6" ht="20.45" customHeight="1" x14ac:dyDescent="0.25">
      <c r="A38" s="5" t="s">
        <v>66</v>
      </c>
      <c r="B38" s="6">
        <v>10207.19621700165</v>
      </c>
      <c r="C38" s="6">
        <v>9493.9302470056264</v>
      </c>
      <c r="D38" s="7">
        <v>7.5128629707490013</v>
      </c>
      <c r="E38" s="7">
        <v>2.2769631807823343</v>
      </c>
      <c r="F38" s="7">
        <v>2.1315238555976572</v>
      </c>
    </row>
    <row r="39" spans="1:6" ht="20.45" customHeight="1" x14ac:dyDescent="0.25">
      <c r="A39" s="5" t="s">
        <v>29</v>
      </c>
      <c r="B39" s="6">
        <v>7070.5329987841487</v>
      </c>
      <c r="C39" s="6">
        <v>7625.1832650383612</v>
      </c>
      <c r="D39" s="7">
        <v>-7.2739270254302824</v>
      </c>
      <c r="E39" s="7">
        <v>1.577254219912231</v>
      </c>
      <c r="F39" s="7">
        <v>1.7119632870548587</v>
      </c>
    </row>
    <row r="40" spans="1:6" ht="30" customHeight="1" x14ac:dyDescent="0.25">
      <c r="A40" s="3" t="s">
        <v>53</v>
      </c>
      <c r="B40" s="8">
        <v>308755.55934399605</v>
      </c>
      <c r="C40" s="8">
        <v>311322.24704092927</v>
      </c>
      <c r="D40" s="9">
        <v>-0.82444724761214783</v>
      </c>
      <c r="E40" s="9">
        <v>68.875431170524379</v>
      </c>
      <c r="F40" s="9">
        <v>69.896321026300313</v>
      </c>
    </row>
    <row r="41" spans="1:6" ht="30" customHeight="1" x14ac:dyDescent="0.25">
      <c r="A41" s="42" t="s">
        <v>54</v>
      </c>
      <c r="B41" s="13">
        <v>125097.6223075623</v>
      </c>
      <c r="C41" s="13">
        <v>126619.29716249199</v>
      </c>
      <c r="D41" s="14">
        <v>-1.2017716801704492</v>
      </c>
      <c r="E41" s="14">
        <v>27.906064892069477</v>
      </c>
      <c r="F41" s="15">
        <v>28.427852897485113</v>
      </c>
    </row>
    <row r="42" spans="1:6" ht="30" customHeight="1" x14ac:dyDescent="0.25">
      <c r="A42" s="11" t="s">
        <v>61</v>
      </c>
      <c r="B42" s="8">
        <v>433853.18165155838</v>
      </c>
      <c r="C42" s="8">
        <v>437941.54420342128</v>
      </c>
      <c r="D42" s="9">
        <v>-0.9335406987476591</v>
      </c>
      <c r="E42" s="9">
        <v>96.78149606259386</v>
      </c>
      <c r="F42" s="9">
        <v>98.324173923785423</v>
      </c>
    </row>
    <row r="43" spans="1:6" ht="30" customHeight="1" x14ac:dyDescent="0.25">
      <c r="A43" s="42" t="s">
        <v>60</v>
      </c>
      <c r="B43" s="13">
        <v>14427.945735604444</v>
      </c>
      <c r="C43" s="13">
        <v>7464.2260427497067</v>
      </c>
      <c r="D43" s="14">
        <v>93.294598166930768</v>
      </c>
      <c r="E43" s="14">
        <v>3.2185039374061342</v>
      </c>
      <c r="F43" s="15">
        <v>1.675826076214574</v>
      </c>
    </row>
    <row r="44" spans="1:6" ht="30" customHeight="1" x14ac:dyDescent="0.25">
      <c r="A44" s="3" t="s">
        <v>62</v>
      </c>
      <c r="B44" s="8">
        <v>448281.12738716282</v>
      </c>
      <c r="C44" s="8">
        <v>445405.77024617099</v>
      </c>
      <c r="D44" s="9">
        <v>0.645559023495057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120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38138.467782040003</v>
      </c>
      <c r="C8" s="40">
        <v>3260.4123782900001</v>
      </c>
      <c r="D8" s="40">
        <v>4173.871625589999</v>
      </c>
      <c r="E8" s="40">
        <v>34892.547784260016</v>
      </c>
      <c r="F8" s="40">
        <v>26088.361204339904</v>
      </c>
      <c r="G8" s="40">
        <v>3380.3056839099881</v>
      </c>
      <c r="H8" s="40">
        <v>109933.9664584299</v>
      </c>
      <c r="I8" s="40">
        <v>6132.2917115900982</v>
      </c>
      <c r="J8" s="40">
        <v>116066.25817002</v>
      </c>
    </row>
    <row r="9" spans="1:10" x14ac:dyDescent="0.25">
      <c r="A9" s="39" t="s">
        <v>35</v>
      </c>
      <c r="B9" s="40">
        <v>17850.453951600004</v>
      </c>
      <c r="C9" s="40">
        <v>2135.6569891799986</v>
      </c>
      <c r="D9" s="40">
        <v>3339.1881175700009</v>
      </c>
      <c r="E9" s="40">
        <v>23069.347180380002</v>
      </c>
      <c r="F9" s="40">
        <v>24606.358472930006</v>
      </c>
      <c r="G9" s="40">
        <v>3263.7036965700099</v>
      </c>
      <c r="H9" s="40">
        <v>74264.708408230013</v>
      </c>
      <c r="I9" s="40">
        <v>1786.3047498299989</v>
      </c>
      <c r="J9" s="40">
        <v>76051.013158060014</v>
      </c>
    </row>
    <row r="10" spans="1:10" x14ac:dyDescent="0.25">
      <c r="A10" s="39" t="s">
        <v>36</v>
      </c>
      <c r="B10" s="40">
        <v>19438.484849870008</v>
      </c>
      <c r="C10" s="40">
        <v>2276.1820296800006</v>
      </c>
      <c r="D10" s="40">
        <v>3968.3652687100002</v>
      </c>
      <c r="E10" s="40">
        <v>23924.237758439991</v>
      </c>
      <c r="F10" s="40">
        <v>25033.256359809999</v>
      </c>
      <c r="G10" s="40">
        <v>3652.2550207199965</v>
      </c>
      <c r="H10" s="40">
        <v>78292.781287229998</v>
      </c>
      <c r="I10" s="40">
        <v>1819.815978039999</v>
      </c>
      <c r="J10" s="40">
        <v>80112.59726527</v>
      </c>
    </row>
    <row r="11" spans="1:10" x14ac:dyDescent="0.25">
      <c r="A11" s="39" t="s">
        <v>37</v>
      </c>
      <c r="B11" s="40">
        <v>29039.987587299998</v>
      </c>
      <c r="C11" s="40">
        <v>2539.0509407100003</v>
      </c>
      <c r="D11" s="40">
        <v>4250.8216371100007</v>
      </c>
      <c r="E11" s="40">
        <v>27574.248536900013</v>
      </c>
      <c r="F11" s="40">
        <v>26053.764274580004</v>
      </c>
      <c r="G11" s="40">
        <v>3619.9369777599932</v>
      </c>
      <c r="H11" s="40">
        <v>93077.809954360011</v>
      </c>
      <c r="I11" s="40">
        <v>5635.9471062600014</v>
      </c>
      <c r="J11" s="40">
        <v>98713.757060620017</v>
      </c>
    </row>
    <row r="12" spans="1:10" x14ac:dyDescent="0.25">
      <c r="A12" s="39" t="s">
        <v>38</v>
      </c>
      <c r="B12" s="40">
        <v>22190.904887769993</v>
      </c>
      <c r="C12" s="40">
        <v>2570.0657497699995</v>
      </c>
      <c r="D12" s="40">
        <v>3980.4114600199991</v>
      </c>
      <c r="E12" s="40">
        <v>27859.917627859995</v>
      </c>
      <c r="F12" s="40">
        <v>26200.131058250001</v>
      </c>
      <c r="G12" s="40">
        <v>3491.2156214899733</v>
      </c>
      <c r="H12" s="40">
        <v>86292.646405159961</v>
      </c>
      <c r="I12" s="40">
        <v>1567.7860298599976</v>
      </c>
      <c r="J12" s="40">
        <v>87860.43243501996</v>
      </c>
    </row>
    <row r="13" spans="1:10" x14ac:dyDescent="0.25">
      <c r="A13" s="39" t="s">
        <v>39</v>
      </c>
      <c r="B13" s="40">
        <v>21270.032558129999</v>
      </c>
      <c r="C13" s="40">
        <v>2685.4004688699988</v>
      </c>
      <c r="D13" s="40">
        <v>4119.9573629400002</v>
      </c>
      <c r="E13" s="40">
        <v>25235.942332749997</v>
      </c>
      <c r="F13" s="40">
        <v>25891.428424950001</v>
      </c>
      <c r="G13" s="40">
        <v>4717.5965607899852</v>
      </c>
      <c r="H13" s="40">
        <v>83920.35770842999</v>
      </c>
      <c r="I13" s="40">
        <v>1760.9580260800017</v>
      </c>
      <c r="J13" s="40">
        <v>85681.31573450999</v>
      </c>
    </row>
    <row r="14" spans="1:10" x14ac:dyDescent="0.25">
      <c r="A14" s="39" t="s">
        <v>40</v>
      </c>
      <c r="B14" s="40">
        <v>23902.502162119988</v>
      </c>
      <c r="C14" s="40">
        <v>2535.7924779600003</v>
      </c>
      <c r="D14" s="40">
        <v>4776.4942307800002</v>
      </c>
      <c r="E14" s="40">
        <v>27970.306747249997</v>
      </c>
      <c r="F14" s="40">
        <v>26489.963453939999</v>
      </c>
      <c r="G14" s="40">
        <v>3434.7135430199996</v>
      </c>
      <c r="H14" s="40">
        <v>89109.772615069989</v>
      </c>
      <c r="I14" s="40">
        <v>5184.7054639800008</v>
      </c>
      <c r="J14" s="40">
        <v>94294.478079049994</v>
      </c>
    </row>
    <row r="15" spans="1:10" x14ac:dyDescent="0.25">
      <c r="A15" s="39" t="s">
        <v>41</v>
      </c>
      <c r="B15" s="40">
        <v>18659.369309630005</v>
      </c>
      <c r="C15" s="40">
        <v>2523.9917249400005</v>
      </c>
      <c r="D15" s="40">
        <v>4826.5266717700015</v>
      </c>
      <c r="E15" s="40">
        <v>25705.675615060005</v>
      </c>
      <c r="F15" s="40">
        <v>26891.378073249998</v>
      </c>
      <c r="G15" s="40">
        <v>3404.0082319599896</v>
      </c>
      <c r="H15" s="40">
        <v>82010.949626610003</v>
      </c>
      <c r="I15" s="40">
        <v>1946.0211721700041</v>
      </c>
      <c r="J15" s="40">
        <v>83956.970798780007</v>
      </c>
    </row>
    <row r="16" spans="1:10" x14ac:dyDescent="0.25">
      <c r="A16" s="39" t="s">
        <v>3</v>
      </c>
      <c r="B16" s="40">
        <v>18820.066602639999</v>
      </c>
      <c r="C16" s="40">
        <v>2813.2735595899994</v>
      </c>
      <c r="D16" s="40">
        <v>4487.9136856300011</v>
      </c>
      <c r="E16" s="40">
        <v>25436.086677419997</v>
      </c>
      <c r="F16" s="40">
        <v>26748.40248094</v>
      </c>
      <c r="G16" s="40">
        <v>3959.2610922099993</v>
      </c>
      <c r="H16" s="40">
        <v>82265.004098429999</v>
      </c>
      <c r="I16" s="40">
        <v>1947.2946518800022</v>
      </c>
      <c r="J16" s="40">
        <v>84212.298750310001</v>
      </c>
    </row>
    <row r="17" spans="1:10" x14ac:dyDescent="0.25">
      <c r="A17" s="39" t="s">
        <v>2</v>
      </c>
      <c r="B17" s="40">
        <v>26453.614630730008</v>
      </c>
      <c r="C17" s="40">
        <v>2661.4181810199998</v>
      </c>
      <c r="D17" s="40">
        <v>5208.367980179999</v>
      </c>
      <c r="E17" s="40">
        <v>29165.838703810001</v>
      </c>
      <c r="F17" s="40">
        <v>27369.309405330001</v>
      </c>
      <c r="G17" s="40">
        <v>3892.8571314900037</v>
      </c>
      <c r="H17" s="40">
        <v>94751.406032560015</v>
      </c>
      <c r="I17" s="40">
        <v>6246.7224098400002</v>
      </c>
      <c r="J17" s="40">
        <v>100998.12844240002</v>
      </c>
    </row>
    <row r="18" spans="1:10" x14ac:dyDescent="0.25">
      <c r="A18" s="39" t="s">
        <v>32</v>
      </c>
      <c r="B18" s="40">
        <v>22854.54601297</v>
      </c>
      <c r="C18" s="40">
        <v>2944.81752431</v>
      </c>
      <c r="D18" s="40">
        <v>4459.6354376299996</v>
      </c>
      <c r="E18" s="40">
        <v>28753.019976799991</v>
      </c>
      <c r="F18" s="40">
        <v>27599.137721970001</v>
      </c>
      <c r="G18" s="40">
        <v>23965.934281360009</v>
      </c>
      <c r="H18" s="40">
        <v>110577.09095504001</v>
      </c>
      <c r="I18" s="40">
        <v>1941.2087258500001</v>
      </c>
      <c r="J18" s="40">
        <v>112518.29968089001</v>
      </c>
    </row>
    <row r="19" spans="1:10" x14ac:dyDescent="0.25">
      <c r="A19" s="39" t="s">
        <v>42</v>
      </c>
      <c r="B19" s="40">
        <v>28961.266722039996</v>
      </c>
      <c r="C19" s="40">
        <v>2950.4495831999993</v>
      </c>
      <c r="D19" s="40">
        <v>4816.1021704500008</v>
      </c>
      <c r="E19" s="40">
        <v>28927.383889440007</v>
      </c>
      <c r="F19" s="40">
        <v>42965.271863149988</v>
      </c>
      <c r="G19" s="40">
        <v>7544.1973504800262</v>
      </c>
      <c r="H19" s="40">
        <v>116164.67157876001</v>
      </c>
      <c r="I19" s="40">
        <v>2199.993519800013</v>
      </c>
      <c r="J19" s="40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39" t="s">
        <v>34</v>
      </c>
      <c r="B21" s="40">
        <v>39722.735651030009</v>
      </c>
      <c r="C21" s="40">
        <v>3631.9956761599992</v>
      </c>
      <c r="D21" s="40">
        <v>4913.8805363399997</v>
      </c>
      <c r="E21" s="40">
        <v>36239.732869380008</v>
      </c>
      <c r="F21" s="40">
        <v>28718.830810019994</v>
      </c>
      <c r="G21" s="40">
        <v>3885.1769830900157</v>
      </c>
      <c r="H21" s="40">
        <v>117112.35252602003</v>
      </c>
      <c r="I21" s="40">
        <v>6554.5031501400008</v>
      </c>
      <c r="J21" s="40">
        <v>123666.85567616002</v>
      </c>
    </row>
    <row r="22" spans="1:10" x14ac:dyDescent="0.25">
      <c r="A22" s="39" t="s">
        <v>35</v>
      </c>
      <c r="B22" s="40">
        <v>18337.367046670002</v>
      </c>
      <c r="C22" s="40">
        <v>2384.0323839800003</v>
      </c>
      <c r="D22" s="40">
        <v>4266.174359399999</v>
      </c>
      <c r="E22" s="40">
        <v>24991.072063069998</v>
      </c>
      <c r="F22" s="40">
        <v>27338.187890929996</v>
      </c>
      <c r="G22" s="40">
        <v>3773.5301459099865</v>
      </c>
      <c r="H22" s="40">
        <v>81090.36388995999</v>
      </c>
      <c r="I22" s="40">
        <v>2052.60514865</v>
      </c>
      <c r="J22" s="40">
        <v>83142.969038609997</v>
      </c>
    </row>
    <row r="23" spans="1:10" x14ac:dyDescent="0.25">
      <c r="A23" s="39" t="s">
        <v>36</v>
      </c>
      <c r="B23" s="40">
        <v>21885.040199050003</v>
      </c>
      <c r="C23" s="40">
        <v>2567.2072043899998</v>
      </c>
      <c r="D23" s="40">
        <v>4275.6536174700013</v>
      </c>
      <c r="E23" s="40">
        <v>25733.266267639992</v>
      </c>
      <c r="F23" s="40">
        <v>26955.096359070005</v>
      </c>
      <c r="G23" s="40">
        <v>3243.2619941299781</v>
      </c>
      <c r="H23" s="40">
        <v>84659.525641749991</v>
      </c>
      <c r="I23" s="40">
        <v>1965.1135798699988</v>
      </c>
      <c r="J23" s="40">
        <v>86624.639221619989</v>
      </c>
    </row>
    <row r="24" spans="1:10" x14ac:dyDescent="0.25">
      <c r="A24" s="39" t="s">
        <v>37</v>
      </c>
      <c r="B24" s="40">
        <v>33140.165000420006</v>
      </c>
      <c r="C24" s="40">
        <v>2750.6953122300001</v>
      </c>
      <c r="D24" s="40">
        <v>4220.9240232000011</v>
      </c>
      <c r="E24" s="40">
        <v>28296.577400519996</v>
      </c>
      <c r="F24" s="40">
        <v>27724.675137529997</v>
      </c>
      <c r="G24" s="40">
        <v>3638.5397844799736</v>
      </c>
      <c r="H24" s="40">
        <v>99771.57665837997</v>
      </c>
      <c r="I24" s="40">
        <v>6113.7522199200012</v>
      </c>
      <c r="J24" s="40">
        <v>105885.32887829997</v>
      </c>
    </row>
    <row r="25" spans="1:10" x14ac:dyDescent="0.25">
      <c r="A25" s="39" t="s">
        <v>38</v>
      </c>
      <c r="B25" s="40">
        <v>21022.023045649999</v>
      </c>
      <c r="C25" s="40">
        <v>2824.5915050699996</v>
      </c>
      <c r="D25" s="40">
        <v>4245.0532891999992</v>
      </c>
      <c r="E25" s="40">
        <v>26226.422627489999</v>
      </c>
      <c r="F25" s="40">
        <v>28034.385339100001</v>
      </c>
      <c r="G25" s="40">
        <v>3572.9515694500005</v>
      </c>
      <c r="H25" s="40">
        <v>85925.427375959989</v>
      </c>
      <c r="I25" s="40">
        <v>1971.1159301</v>
      </c>
      <c r="J25" s="40">
        <v>87896.54330605999</v>
      </c>
    </row>
    <row r="26" spans="1:10" x14ac:dyDescent="0.25">
      <c r="A26" s="39" t="s">
        <v>39</v>
      </c>
      <c r="B26" s="40">
        <v>23971.639019200004</v>
      </c>
      <c r="C26" s="40">
        <v>2925.60884932</v>
      </c>
      <c r="D26" s="40">
        <v>3776.7191572100005</v>
      </c>
      <c r="E26" s="40">
        <v>26668.858465830006</v>
      </c>
      <c r="F26" s="40">
        <v>28060.037884959995</v>
      </c>
      <c r="G26" s="40">
        <v>3810.6182647399983</v>
      </c>
      <c r="H26" s="40">
        <v>89213.481641260005</v>
      </c>
      <c r="I26" s="40">
        <v>2173.8588866600003</v>
      </c>
      <c r="J26" s="40">
        <v>91387.340527920009</v>
      </c>
    </row>
    <row r="27" spans="1:10" x14ac:dyDescent="0.25">
      <c r="A27" s="39" t="s">
        <v>40</v>
      </c>
      <c r="B27" s="40">
        <v>25313.586759220001</v>
      </c>
      <c r="C27" s="40">
        <v>2705.7792034199992</v>
      </c>
      <c r="D27" s="40">
        <v>4200.0321245699997</v>
      </c>
      <c r="E27" s="40">
        <v>28117.684465570015</v>
      </c>
      <c r="F27" s="40">
        <v>28118.784474709999</v>
      </c>
      <c r="G27" s="40">
        <v>4302.8527406799985</v>
      </c>
      <c r="H27" s="40">
        <v>92758.71976817002</v>
      </c>
      <c r="I27" s="40">
        <v>6057.7155437200008</v>
      </c>
      <c r="J27" s="40">
        <v>98816.435311890018</v>
      </c>
    </row>
    <row r="28" spans="1:10" x14ac:dyDescent="0.25">
      <c r="A28" s="39" t="s">
        <v>41</v>
      </c>
      <c r="B28" s="40">
        <v>22590.413837300002</v>
      </c>
      <c r="C28" s="40">
        <v>2845.3281128500003</v>
      </c>
      <c r="D28" s="40">
        <v>4091.8760214299996</v>
      </c>
      <c r="E28" s="40">
        <v>27183.126843720001</v>
      </c>
      <c r="F28" s="40">
        <v>29284.553638340003</v>
      </c>
      <c r="G28" s="40">
        <v>6322.2262160399987</v>
      </c>
      <c r="H28" s="40">
        <v>92317.524669680002</v>
      </c>
      <c r="I28" s="40">
        <v>2059.5166942699989</v>
      </c>
      <c r="J28" s="40">
        <v>94377.041363950004</v>
      </c>
    </row>
    <row r="29" spans="1:10" x14ac:dyDescent="0.25">
      <c r="A29" s="39" t="s">
        <v>3</v>
      </c>
      <c r="B29" s="40">
        <v>20151.106983420003</v>
      </c>
      <c r="C29" s="40">
        <v>2910.3633045400002</v>
      </c>
      <c r="D29" s="40">
        <v>4541.4625974899991</v>
      </c>
      <c r="E29" s="40">
        <v>26415.513406419992</v>
      </c>
      <c r="F29" s="40">
        <v>29073.272291130001</v>
      </c>
      <c r="G29" s="40">
        <v>5599.4260746500076</v>
      </c>
      <c r="H29" s="40">
        <v>88691.144657649987</v>
      </c>
      <c r="I29" s="40">
        <v>2029.6902874600003</v>
      </c>
      <c r="J29" s="40">
        <v>90720.834945109993</v>
      </c>
    </row>
    <row r="30" spans="1:10" x14ac:dyDescent="0.25">
      <c r="A30" s="39" t="s">
        <v>2</v>
      </c>
      <c r="B30" s="40">
        <v>26647.429497410001</v>
      </c>
      <c r="C30" s="40">
        <v>3182.9109511800002</v>
      </c>
      <c r="D30" s="40">
        <v>4852.8863834000003</v>
      </c>
      <c r="E30" s="40">
        <v>30386.330322429996</v>
      </c>
      <c r="F30" s="40">
        <v>29150.221240330007</v>
      </c>
      <c r="G30" s="40">
        <v>5630.0408967300027</v>
      </c>
      <c r="H30" s="40">
        <v>99849.819291480002</v>
      </c>
      <c r="I30" s="40">
        <v>6366.6520696900006</v>
      </c>
      <c r="J30" s="40">
        <v>106216.47136117</v>
      </c>
    </row>
    <row r="31" spans="1:10" x14ac:dyDescent="0.25">
      <c r="A31" s="39" t="s">
        <v>32</v>
      </c>
      <c r="B31" s="40">
        <v>24440.105942589998</v>
      </c>
      <c r="C31" s="40">
        <v>3532.3644503399992</v>
      </c>
      <c r="D31" s="40">
        <v>4422.694758319999</v>
      </c>
      <c r="E31" s="40">
        <v>31375.871561769993</v>
      </c>
      <c r="F31" s="40">
        <v>30325.02223441</v>
      </c>
      <c r="G31" s="40">
        <v>8364.7088059900125</v>
      </c>
      <c r="H31" s="40">
        <v>102460.76775342</v>
      </c>
      <c r="I31" s="40">
        <v>2011.6305620300004</v>
      </c>
      <c r="J31" s="40">
        <v>104472.39831545</v>
      </c>
    </row>
    <row r="32" spans="1:10" x14ac:dyDescent="0.25">
      <c r="A32" s="39" t="s">
        <v>42</v>
      </c>
      <c r="B32" s="40">
        <v>27215.26634514</v>
      </c>
      <c r="C32" s="40">
        <v>3263.2299012599997</v>
      </c>
      <c r="D32" s="40">
        <v>4219.05302338</v>
      </c>
      <c r="E32" s="40">
        <v>27393.678192610001</v>
      </c>
      <c r="F32" s="40">
        <v>45067.948635339992</v>
      </c>
      <c r="G32" s="40">
        <v>5764.7950467399787</v>
      </c>
      <c r="H32" s="40">
        <v>112923.97114446998</v>
      </c>
      <c r="I32" s="40">
        <v>1819.5288696700002</v>
      </c>
      <c r="J32" s="40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39" t="s">
        <v>34</v>
      </c>
      <c r="B34" s="40">
        <v>39929.448680910005</v>
      </c>
      <c r="C34" s="40">
        <v>4028.7944128399986</v>
      </c>
      <c r="D34" s="40">
        <v>4724.4705546499981</v>
      </c>
      <c r="E34" s="40">
        <v>36812.553520850008</v>
      </c>
      <c r="F34" s="40">
        <v>30020.643905900004</v>
      </c>
      <c r="G34" s="40">
        <v>4906.306710289995</v>
      </c>
      <c r="H34" s="40">
        <v>120422.21778544001</v>
      </c>
      <c r="I34" s="40">
        <v>4859.6491415099999</v>
      </c>
      <c r="J34" s="40">
        <v>125281.86692695001</v>
      </c>
    </row>
    <row r="35" spans="1:10" x14ac:dyDescent="0.25">
      <c r="A35" s="39" t="s">
        <v>35</v>
      </c>
      <c r="B35" s="40">
        <v>21959.567609999998</v>
      </c>
      <c r="C35" s="40">
        <v>2258.1888624699991</v>
      </c>
      <c r="D35" s="40">
        <v>4193.8848555999994</v>
      </c>
      <c r="E35" s="40">
        <v>27388.712282839995</v>
      </c>
      <c r="F35" s="40">
        <v>28280.788499800005</v>
      </c>
      <c r="G35" s="40">
        <v>4616.4156160299899</v>
      </c>
      <c r="H35" s="40">
        <v>88697.557726739993</v>
      </c>
      <c r="I35" s="40">
        <v>1284.06839653</v>
      </c>
      <c r="J35" s="40">
        <v>89981.626123269991</v>
      </c>
    </row>
    <row r="36" spans="1:10" x14ac:dyDescent="0.25">
      <c r="A36" s="39" t="s">
        <v>36</v>
      </c>
      <c r="B36" s="40">
        <v>24935.987472360001</v>
      </c>
      <c r="C36" s="40">
        <v>2290.6435734199999</v>
      </c>
      <c r="D36" s="40">
        <v>5479.629788870001</v>
      </c>
      <c r="E36" s="40">
        <v>26926.803985489994</v>
      </c>
      <c r="F36" s="40">
        <v>28524.144210150003</v>
      </c>
      <c r="G36" s="40">
        <v>4350.4354833200196</v>
      </c>
      <c r="H36" s="40">
        <v>92507.644513610008</v>
      </c>
      <c r="I36" s="40">
        <v>1604.5043564999987</v>
      </c>
      <c r="J36" s="40">
        <v>94112.148870110002</v>
      </c>
    </row>
    <row r="37" spans="1:10" x14ac:dyDescent="0.25">
      <c r="A37" s="39" t="s">
        <v>37</v>
      </c>
      <c r="B37" s="40">
        <v>33986.451622070002</v>
      </c>
      <c r="C37" s="40">
        <v>2669.6794604900015</v>
      </c>
      <c r="D37" s="40">
        <v>4732.3082450399997</v>
      </c>
      <c r="E37" s="40">
        <v>30056.573054380016</v>
      </c>
      <c r="F37" s="40">
        <v>29311.169837239999</v>
      </c>
      <c r="G37" s="40">
        <v>5042.8233998799988</v>
      </c>
      <c r="H37" s="40">
        <v>105799.00561910002</v>
      </c>
      <c r="I37" s="40">
        <v>3442.1718425199997</v>
      </c>
      <c r="J37" s="40">
        <v>109241.17746162001</v>
      </c>
    </row>
    <row r="38" spans="1:10" x14ac:dyDescent="0.25">
      <c r="A38" s="39" t="s">
        <v>38</v>
      </c>
      <c r="B38" s="40">
        <v>22787.169558950001</v>
      </c>
      <c r="C38" s="40">
        <v>2587.3001686300004</v>
      </c>
      <c r="D38" s="40">
        <v>4128.2307738999989</v>
      </c>
      <c r="E38" s="40">
        <v>26594.703603449998</v>
      </c>
      <c r="F38" s="40">
        <v>29187.373379259996</v>
      </c>
      <c r="G38" s="40">
        <v>4682.0724210600019</v>
      </c>
      <c r="H38" s="40">
        <v>89966.849905249997</v>
      </c>
      <c r="I38" s="40">
        <v>1533.3760101399998</v>
      </c>
      <c r="J38" s="40">
        <v>91500.225915389994</v>
      </c>
    </row>
    <row r="39" spans="1:10" x14ac:dyDescent="0.25">
      <c r="A39" s="39" t="s">
        <v>39</v>
      </c>
      <c r="B39" s="40">
        <v>26815.614991570008</v>
      </c>
      <c r="C39" s="40">
        <v>2472.8454326800006</v>
      </c>
      <c r="D39" s="40">
        <v>4609.5160743900014</v>
      </c>
      <c r="E39" s="40">
        <v>26974.74931707</v>
      </c>
      <c r="F39" s="40">
        <v>28955.017853490004</v>
      </c>
      <c r="G39" s="40">
        <v>5411.1901628799824</v>
      </c>
      <c r="H39" s="40">
        <v>95238.933832080002</v>
      </c>
      <c r="I39" s="40">
        <v>1851.7627641499953</v>
      </c>
      <c r="J39" s="40">
        <v>97090.696596230002</v>
      </c>
    </row>
    <row r="40" spans="1:10" x14ac:dyDescent="0.25">
      <c r="A40" s="39" t="s">
        <v>40</v>
      </c>
      <c r="B40" s="40">
        <v>26531.702084529992</v>
      </c>
      <c r="C40" s="40">
        <v>2483.1010500799994</v>
      </c>
      <c r="D40" s="40">
        <v>5013.6877592699984</v>
      </c>
      <c r="E40" s="40">
        <v>30110.610997339987</v>
      </c>
      <c r="F40" s="40">
        <v>29097.130270069996</v>
      </c>
      <c r="G40" s="40">
        <v>7141.8482795899909</v>
      </c>
      <c r="H40" s="40">
        <v>100378.08044087997</v>
      </c>
      <c r="I40" s="40">
        <v>4489.9085838000019</v>
      </c>
      <c r="J40" s="40">
        <v>104867.98902467998</v>
      </c>
    </row>
    <row r="41" spans="1:10" x14ac:dyDescent="0.25">
      <c r="A41" s="39" t="s">
        <v>41</v>
      </c>
      <c r="B41" s="40">
        <v>20738.535540640001</v>
      </c>
      <c r="C41" s="40">
        <v>2523.0432316299998</v>
      </c>
      <c r="D41" s="40">
        <v>4812.7638242300009</v>
      </c>
      <c r="E41" s="40">
        <v>27401.763386120005</v>
      </c>
      <c r="F41" s="40">
        <v>29113.607151420001</v>
      </c>
      <c r="G41" s="40">
        <v>7511.1732957300119</v>
      </c>
      <c r="H41" s="40">
        <v>92100.88642977002</v>
      </c>
      <c r="I41" s="40">
        <v>1637.3826302300015</v>
      </c>
      <c r="J41" s="40">
        <v>93738.269060000021</v>
      </c>
    </row>
    <row r="42" spans="1:10" x14ac:dyDescent="0.25">
      <c r="A42" s="39" t="s">
        <v>3</v>
      </c>
      <c r="B42" s="40">
        <v>21627.549934380004</v>
      </c>
      <c r="C42" s="40">
        <v>2796.2121143699997</v>
      </c>
      <c r="D42" s="40">
        <v>5094.2274557199999</v>
      </c>
      <c r="E42" s="40">
        <v>28195.960575929999</v>
      </c>
      <c r="F42" s="40">
        <v>28919.003277</v>
      </c>
      <c r="G42" s="40">
        <v>6985.2376527800079</v>
      </c>
      <c r="H42" s="40">
        <v>93618.191010180002</v>
      </c>
      <c r="I42" s="40">
        <v>1621.0962562599998</v>
      </c>
      <c r="J42" s="40">
        <v>95239.287266440006</v>
      </c>
    </row>
    <row r="43" spans="1:10" x14ac:dyDescent="0.25">
      <c r="A43" s="39" t="s">
        <v>2</v>
      </c>
      <c r="B43" s="40">
        <v>26780.040287069991</v>
      </c>
      <c r="C43" s="40">
        <v>2703.25243215</v>
      </c>
      <c r="D43" s="40">
        <v>4995.1625828899987</v>
      </c>
      <c r="E43" s="40">
        <v>30444.512852620021</v>
      </c>
      <c r="F43" s="40">
        <v>29008.290247110002</v>
      </c>
      <c r="G43" s="40">
        <v>5316.6189174100145</v>
      </c>
      <c r="H43" s="40">
        <v>99247.877319250023</v>
      </c>
      <c r="I43" s="40">
        <v>4282.1844939000011</v>
      </c>
      <c r="J43" s="40">
        <v>103530.06181315002</v>
      </c>
    </row>
    <row r="44" spans="1:10" x14ac:dyDescent="0.25">
      <c r="A44" s="39" t="s">
        <v>32</v>
      </c>
      <c r="B44" s="40">
        <v>22952.858824259998</v>
      </c>
      <c r="C44" s="40">
        <v>2694.0924635499996</v>
      </c>
      <c r="D44" s="40">
        <v>4204.3153510599986</v>
      </c>
      <c r="E44" s="40">
        <v>29813.957115129997</v>
      </c>
      <c r="F44" s="40">
        <v>28927.34865552</v>
      </c>
      <c r="G44" s="40">
        <v>5214.9101287800004</v>
      </c>
      <c r="H44" s="40">
        <v>93807.482538299984</v>
      </c>
      <c r="I44" s="40">
        <v>1653.67451248</v>
      </c>
      <c r="J44" s="40">
        <v>95461.157050779992</v>
      </c>
    </row>
    <row r="45" spans="1:10" x14ac:dyDescent="0.25">
      <c r="A45" s="39" t="s">
        <v>42</v>
      </c>
      <c r="B45" s="40">
        <v>33055.943668310007</v>
      </c>
      <c r="C45" s="40">
        <v>2938.4702687600002</v>
      </c>
      <c r="D45" s="40">
        <v>3847.6962572900011</v>
      </c>
      <c r="E45" s="40">
        <v>28949.223597419994</v>
      </c>
      <c r="F45" s="40">
        <v>45051.80540686001</v>
      </c>
      <c r="G45" s="40">
        <v>5611.9687142700132</v>
      </c>
      <c r="H45" s="40">
        <v>119455.10791291003</v>
      </c>
      <c r="I45" s="40">
        <v>2046.8831516300002</v>
      </c>
      <c r="J45" s="40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39" t="s">
        <v>34</v>
      </c>
      <c r="B47" s="40">
        <v>43391.868268470018</v>
      </c>
      <c r="C47" s="40">
        <v>2961.5110728499999</v>
      </c>
      <c r="D47" s="40">
        <v>4130.2605547299981</v>
      </c>
      <c r="E47" s="40">
        <v>39711.065443580017</v>
      </c>
      <c r="F47" s="40">
        <v>30864.813229699997</v>
      </c>
      <c r="G47" s="40">
        <v>5083.7490843099949</v>
      </c>
      <c r="H47" s="40">
        <v>126143.26765364002</v>
      </c>
      <c r="I47" s="40">
        <v>3241.5829055700015</v>
      </c>
      <c r="J47" s="40">
        <v>129384.85055921003</v>
      </c>
    </row>
    <row r="48" spans="1:10" x14ac:dyDescent="0.25">
      <c r="A48" s="39" t="s">
        <v>35</v>
      </c>
      <c r="B48" s="40">
        <v>20039.620994819998</v>
      </c>
      <c r="C48" s="40">
        <v>2132.3509763399998</v>
      </c>
      <c r="D48" s="40">
        <v>3792.7802376299996</v>
      </c>
      <c r="E48" s="40">
        <v>26804.571054039992</v>
      </c>
      <c r="F48" s="40">
        <v>29454.606192200001</v>
      </c>
      <c r="G48" s="40">
        <v>4438.9751771000156</v>
      </c>
      <c r="H48" s="40">
        <v>86662.904632129997</v>
      </c>
      <c r="I48" s="40">
        <v>1187.8480377100022</v>
      </c>
      <c r="J48" s="40">
        <v>87850.752669840003</v>
      </c>
    </row>
    <row r="49" spans="1:10" x14ac:dyDescent="0.25">
      <c r="A49" s="39" t="s">
        <v>36</v>
      </c>
      <c r="B49" s="40">
        <v>24930.759191120007</v>
      </c>
      <c r="C49" s="40">
        <v>2301.4466438999998</v>
      </c>
      <c r="D49" s="40">
        <v>4106.7788876200011</v>
      </c>
      <c r="E49" s="40">
        <v>28851.21251849</v>
      </c>
      <c r="F49" s="40">
        <v>29884.937648559997</v>
      </c>
      <c r="G49" s="40">
        <v>4461.2096657799993</v>
      </c>
      <c r="H49" s="40">
        <v>94536.344555470001</v>
      </c>
      <c r="I49" s="40">
        <v>1242.1978920700005</v>
      </c>
      <c r="J49" s="40">
        <v>95778.542447540007</v>
      </c>
    </row>
    <row r="50" spans="1:10" x14ac:dyDescent="0.25">
      <c r="A50" s="39" t="s">
        <v>37</v>
      </c>
      <c r="B50" s="40">
        <v>36440.796199720004</v>
      </c>
      <c r="C50" s="40">
        <v>2597.57949766</v>
      </c>
      <c r="D50" s="40">
        <v>3408.9399138199988</v>
      </c>
      <c r="E50" s="40">
        <v>32060.985498560003</v>
      </c>
      <c r="F50" s="40">
        <v>30356.537178930004</v>
      </c>
      <c r="G50" s="40">
        <v>4613.8000887199887</v>
      </c>
      <c r="H50" s="40">
        <v>109478.63837741001</v>
      </c>
      <c r="I50" s="40">
        <v>1416.5827515199983</v>
      </c>
      <c r="J50" s="40">
        <v>110895.22112893</v>
      </c>
    </row>
    <row r="51" spans="1:10" x14ac:dyDescent="0.25">
      <c r="A51" s="39" t="s">
        <v>38</v>
      </c>
      <c r="B51" s="40">
        <v>23305.975354410002</v>
      </c>
      <c r="C51" s="40">
        <v>3001.3146972199993</v>
      </c>
      <c r="D51" s="40">
        <v>3654.80211543</v>
      </c>
      <c r="E51" s="40">
        <v>28177.147414130002</v>
      </c>
      <c r="F51" s="40">
        <v>30367.19790676</v>
      </c>
      <c r="G51" s="40">
        <v>4519.1749688199779</v>
      </c>
      <c r="H51" s="40">
        <v>93025.612456769988</v>
      </c>
      <c r="I51" s="40">
        <v>2193.0929293699992</v>
      </c>
      <c r="J51" s="40">
        <v>95218.705386139991</v>
      </c>
    </row>
    <row r="52" spans="1:10" x14ac:dyDescent="0.25">
      <c r="A52" s="39" t="s">
        <v>39</v>
      </c>
      <c r="B52" s="40">
        <v>28180.962701329998</v>
      </c>
      <c r="C52" s="40">
        <v>2306.5190836700008</v>
      </c>
      <c r="D52" s="40">
        <v>3593.2179930999991</v>
      </c>
      <c r="E52" s="40">
        <v>26964.84693267</v>
      </c>
      <c r="F52" s="40">
        <v>30524.989443559996</v>
      </c>
      <c r="G52" s="40">
        <v>4720.5001745400077</v>
      </c>
      <c r="H52" s="40">
        <v>96291.036328870003</v>
      </c>
      <c r="I52" s="40">
        <v>1837.8398374800033</v>
      </c>
      <c r="J52" s="40">
        <v>98128.876166350004</v>
      </c>
    </row>
    <row r="53" spans="1:10" x14ac:dyDescent="0.25">
      <c r="A53" s="39" t="s">
        <v>40</v>
      </c>
      <c r="B53" s="40">
        <v>30088.49474047</v>
      </c>
      <c r="C53" s="40">
        <v>2311.2425214099999</v>
      </c>
      <c r="D53" s="40">
        <v>3393.0376995099996</v>
      </c>
      <c r="E53" s="40">
        <v>32535.345836160002</v>
      </c>
      <c r="F53" s="40">
        <v>30815.155390970001</v>
      </c>
      <c r="G53" s="40">
        <v>4688.8144336300174</v>
      </c>
      <c r="H53" s="40">
        <v>103832.09062215002</v>
      </c>
      <c r="I53" s="40">
        <v>3583.6009333399988</v>
      </c>
      <c r="J53" s="40">
        <v>107415.69155549002</v>
      </c>
    </row>
    <row r="54" spans="1:10" x14ac:dyDescent="0.25">
      <c r="A54" s="39" t="s">
        <v>41</v>
      </c>
      <c r="B54" s="40">
        <v>21664.948367780002</v>
      </c>
      <c r="C54" s="40">
        <v>2364.48147969</v>
      </c>
      <c r="D54" s="40">
        <v>3936.6969991100004</v>
      </c>
      <c r="E54" s="40">
        <v>27101.579740740006</v>
      </c>
      <c r="F54" s="40">
        <v>30541.838700189997</v>
      </c>
      <c r="G54" s="40">
        <v>4571.5117017299926</v>
      </c>
      <c r="H54" s="40">
        <v>90181.056989239994</v>
      </c>
      <c r="I54" s="40">
        <v>1627.0465165399989</v>
      </c>
      <c r="J54" s="40">
        <v>91808.103505779989</v>
      </c>
    </row>
    <row r="55" spans="1:10" x14ac:dyDescent="0.25">
      <c r="A55" s="39" t="s">
        <v>3</v>
      </c>
      <c r="B55" s="40">
        <v>23162.952397589994</v>
      </c>
      <c r="C55" s="40">
        <v>2651.125750780001</v>
      </c>
      <c r="D55" s="40">
        <v>3664.5956294199996</v>
      </c>
      <c r="E55" s="40">
        <v>28255.605449899995</v>
      </c>
      <c r="F55" s="40">
        <v>29941.654095689995</v>
      </c>
      <c r="G55" s="40">
        <v>5548.0556490300078</v>
      </c>
      <c r="H55" s="40">
        <v>93223.988972409992</v>
      </c>
      <c r="I55" s="40">
        <v>1545.996116070005</v>
      </c>
      <c r="J55" s="40">
        <v>94769.985088479996</v>
      </c>
    </row>
    <row r="56" spans="1:10" x14ac:dyDescent="0.25">
      <c r="A56" s="39" t="s">
        <v>2</v>
      </c>
      <c r="B56" s="40">
        <v>51535.960559070008</v>
      </c>
      <c r="C56" s="40">
        <v>2816.0481749299993</v>
      </c>
      <c r="D56" s="40">
        <v>3669.5180795900001</v>
      </c>
      <c r="E56" s="40">
        <v>31138.912969319987</v>
      </c>
      <c r="F56" s="40">
        <v>30284.979716950002</v>
      </c>
      <c r="G56" s="40">
        <v>26923.808451590012</v>
      </c>
      <c r="H56" s="40">
        <v>146369.22795145001</v>
      </c>
      <c r="I56" s="40">
        <v>2431.5902683899985</v>
      </c>
      <c r="J56" s="40">
        <v>148800.81821984</v>
      </c>
    </row>
    <row r="57" spans="1:10" x14ac:dyDescent="0.25">
      <c r="A57" s="39" t="s">
        <v>32</v>
      </c>
      <c r="B57" s="40">
        <v>26553.662875179998</v>
      </c>
      <c r="C57" s="40">
        <v>2739.1435361300005</v>
      </c>
      <c r="D57" s="40">
        <v>3855.8054301599996</v>
      </c>
      <c r="E57" s="40">
        <v>31130.012233350015</v>
      </c>
      <c r="F57" s="40">
        <v>30842.580689390008</v>
      </c>
      <c r="G57" s="40">
        <v>4839.8044166399923</v>
      </c>
      <c r="H57" s="40">
        <v>99961.00918085</v>
      </c>
      <c r="I57" s="40">
        <v>2284.406969319994</v>
      </c>
      <c r="J57" s="40">
        <v>102245.41615017</v>
      </c>
    </row>
    <row r="58" spans="1:10" x14ac:dyDescent="0.25">
      <c r="A58" s="39" t="s">
        <v>42</v>
      </c>
      <c r="B58" s="40">
        <v>35151.990426309996</v>
      </c>
      <c r="C58" s="40">
        <v>3303.3153399800003</v>
      </c>
      <c r="D58" s="40">
        <v>3723.5712611700001</v>
      </c>
      <c r="E58" s="40">
        <v>30277.89618007002</v>
      </c>
      <c r="F58" s="40">
        <v>48356.095337070037</v>
      </c>
      <c r="G58" s="40">
        <v>4980.1786526299838</v>
      </c>
      <c r="H58" s="40">
        <v>125793.04719723004</v>
      </c>
      <c r="I58" s="40">
        <v>1814.1695654899604</v>
      </c>
      <c r="J58" s="40">
        <v>127607.21676272001</v>
      </c>
    </row>
    <row r="59" spans="1:10" ht="30" customHeight="1" x14ac:dyDescent="0.25">
      <c r="A59" s="45" t="s">
        <v>127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39" t="s">
        <v>34</v>
      </c>
      <c r="B60" s="40">
        <v>47146.940775880001</v>
      </c>
      <c r="C60" s="40">
        <v>2702.6368881600001</v>
      </c>
      <c r="D60" s="40">
        <v>3789.3390353799991</v>
      </c>
      <c r="E60" s="40">
        <v>41771.192597059999</v>
      </c>
      <c r="F60" s="40">
        <v>31750.041565379997</v>
      </c>
      <c r="G60" s="40">
        <v>4737.9055892199976</v>
      </c>
      <c r="H60" s="40">
        <v>131898.05645107999</v>
      </c>
      <c r="I60" s="40">
        <v>5493.6612083999989</v>
      </c>
      <c r="J60" s="40">
        <v>137391.71765948</v>
      </c>
    </row>
    <row r="61" spans="1:10" x14ac:dyDescent="0.25">
      <c r="A61" s="39" t="s">
        <v>35</v>
      </c>
      <c r="B61" s="40">
        <v>22763.491507610004</v>
      </c>
      <c r="C61" s="40">
        <v>2452.6382165799996</v>
      </c>
      <c r="D61" s="40">
        <v>2887.7759328200004</v>
      </c>
      <c r="E61" s="40">
        <v>27755.915765490001</v>
      </c>
      <c r="F61" s="40">
        <v>30438.43266844</v>
      </c>
      <c r="G61" s="40">
        <v>4411.3887887800083</v>
      </c>
      <c r="H61" s="40">
        <v>90709.642879720006</v>
      </c>
      <c r="I61" s="40">
        <v>1648.6536795499994</v>
      </c>
      <c r="J61" s="40">
        <v>92358.296559270006</v>
      </c>
    </row>
    <row r="62" spans="1:10" x14ac:dyDescent="0.25">
      <c r="A62" s="39" t="s">
        <v>36</v>
      </c>
      <c r="B62" s="40">
        <v>25993.808332550005</v>
      </c>
      <c r="C62" s="40">
        <v>2614.2106987400002</v>
      </c>
      <c r="D62" s="40">
        <v>3825.5097979500001</v>
      </c>
      <c r="E62" s="40">
        <v>29400.856590440009</v>
      </c>
      <c r="F62" s="40">
        <v>31153.771036069982</v>
      </c>
      <c r="G62" s="40">
        <v>4346.5863615700073</v>
      </c>
      <c r="H62" s="40">
        <v>97334.742817320002</v>
      </c>
      <c r="I62" s="40">
        <v>1659.4633441800177</v>
      </c>
      <c r="J62" s="40">
        <v>98994.206161500013</v>
      </c>
    </row>
    <row r="63" spans="1:10" x14ac:dyDescent="0.25">
      <c r="A63" s="39" t="s">
        <v>37</v>
      </c>
      <c r="B63" s="40">
        <v>38053.75074345</v>
      </c>
      <c r="C63" s="40">
        <v>3036.3627836100004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ht="30" customHeight="1" x14ac:dyDescent="0.25">
      <c r="A64" s="11" t="s">
        <v>144</v>
      </c>
      <c r="B64" s="8">
        <v>133957.99135949003</v>
      </c>
      <c r="C64" s="8">
        <v>10805.84858709</v>
      </c>
      <c r="D64" s="8">
        <v>13765.96590883</v>
      </c>
      <c r="E64" s="8">
        <v>130528.15761960999</v>
      </c>
      <c r="F64" s="8">
        <v>124706.12948460999</v>
      </c>
      <c r="G64" s="8">
        <v>18647.118354780003</v>
      </c>
      <c r="H64" s="8">
        <v>432411.21131440997</v>
      </c>
      <c r="I64" s="8">
        <v>14379.549167640016</v>
      </c>
      <c r="J64" s="8">
        <v>446790.76048205001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7" t="s">
        <v>121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53" t="s">
        <v>143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50681.806601323595</v>
      </c>
      <c r="C8" s="40">
        <v>4332.7275374935507</v>
      </c>
      <c r="D8" s="40">
        <v>5546.6138733166845</v>
      </c>
      <c r="E8" s="40">
        <v>46368.337835063307</v>
      </c>
      <c r="F8" s="40">
        <v>34668.547374797148</v>
      </c>
      <c r="G8" s="40">
        <v>4492.0524837119483</v>
      </c>
      <c r="H8" s="40">
        <v>146090.08570570621</v>
      </c>
      <c r="I8" s="40">
        <v>8149.1376194212899</v>
      </c>
      <c r="J8" s="40">
        <v>154239.2233251275</v>
      </c>
    </row>
    <row r="9" spans="1:10" x14ac:dyDescent="0.25">
      <c r="A9" s="39" t="s">
        <v>35</v>
      </c>
      <c r="B9" s="40">
        <v>23579.804849493747</v>
      </c>
      <c r="C9" s="40">
        <v>2821.1257353378364</v>
      </c>
      <c r="D9" s="40">
        <v>4410.9468802047732</v>
      </c>
      <c r="E9" s="40">
        <v>30473.774280111295</v>
      </c>
      <c r="F9" s="40">
        <v>32504.110675368553</v>
      </c>
      <c r="G9" s="40">
        <v>4311.2346868239838</v>
      </c>
      <c r="H9" s="40">
        <v>98100.997107340183</v>
      </c>
      <c r="I9" s="40">
        <v>2359.6440469761656</v>
      </c>
      <c r="J9" s="40">
        <v>100460.64115431634</v>
      </c>
    </row>
    <row r="10" spans="1:10" x14ac:dyDescent="0.25">
      <c r="A10" s="39" t="s">
        <v>36</v>
      </c>
      <c r="B10" s="40">
        <v>25557.413854762348</v>
      </c>
      <c r="C10" s="40">
        <v>2992.6882980127816</v>
      </c>
      <c r="D10" s="40">
        <v>5217.5441801455472</v>
      </c>
      <c r="E10" s="40">
        <v>31455.211158408347</v>
      </c>
      <c r="F10" s="40">
        <v>32913.331355880044</v>
      </c>
      <c r="G10" s="40">
        <v>4801.9274027059155</v>
      </c>
      <c r="H10" s="40">
        <v>102938.11624991498</v>
      </c>
      <c r="I10" s="40">
        <v>2392.6653980229526</v>
      </c>
      <c r="J10" s="40">
        <v>105330.78164793793</v>
      </c>
    </row>
    <row r="11" spans="1:10" x14ac:dyDescent="0.25">
      <c r="A11" s="39" t="s">
        <v>37</v>
      </c>
      <c r="B11" s="40">
        <v>37972.452531271236</v>
      </c>
      <c r="C11" s="40">
        <v>3320.0424425372212</v>
      </c>
      <c r="D11" s="40">
        <v>5558.339938983002</v>
      </c>
      <c r="E11" s="40">
        <v>36055.864022160276</v>
      </c>
      <c r="F11" s="40">
        <v>34067.691117405273</v>
      </c>
      <c r="G11" s="40">
        <v>4733.4002688864439</v>
      </c>
      <c r="H11" s="40">
        <v>121707.79032124346</v>
      </c>
      <c r="I11" s="40">
        <v>7369.5187822603029</v>
      </c>
      <c r="J11" s="40">
        <v>129077.30910350377</v>
      </c>
    </row>
    <row r="12" spans="1:10" x14ac:dyDescent="0.25">
      <c r="A12" s="39" t="s">
        <v>38</v>
      </c>
      <c r="B12" s="40">
        <v>28909.702665827765</v>
      </c>
      <c r="C12" s="40">
        <v>3348.2112168588055</v>
      </c>
      <c r="D12" s="40">
        <v>5185.5709525505254</v>
      </c>
      <c r="E12" s="40">
        <v>36295.137083831847</v>
      </c>
      <c r="F12" s="40">
        <v>34132.8126333943</v>
      </c>
      <c r="G12" s="40">
        <v>4548.2600222937945</v>
      </c>
      <c r="H12" s="40">
        <v>112419.69457475703</v>
      </c>
      <c r="I12" s="40">
        <v>2042.4686688585875</v>
      </c>
      <c r="J12" s="40">
        <v>114462.16324361562</v>
      </c>
    </row>
    <row r="13" spans="1:10" x14ac:dyDescent="0.25">
      <c r="A13" s="39" t="s">
        <v>39</v>
      </c>
      <c r="B13" s="40">
        <v>27638.128916924263</v>
      </c>
      <c r="C13" s="40">
        <v>3489.3902559556332</v>
      </c>
      <c r="D13" s="40">
        <v>5353.443273674894</v>
      </c>
      <c r="E13" s="40">
        <v>32791.403850767347</v>
      </c>
      <c r="F13" s="40">
        <v>33643.137813560454</v>
      </c>
      <c r="G13" s="40">
        <v>6130.0113936739208</v>
      </c>
      <c r="H13" s="40">
        <v>109045.51550455652</v>
      </c>
      <c r="I13" s="40">
        <v>2288.1763254983211</v>
      </c>
      <c r="J13" s="40">
        <v>111333.69183005484</v>
      </c>
    </row>
    <row r="14" spans="1:10" x14ac:dyDescent="0.25">
      <c r="A14" s="39" t="s">
        <v>40</v>
      </c>
      <c r="B14" s="40">
        <v>31049.466251191574</v>
      </c>
      <c r="C14" s="40">
        <v>3294.0067291039304</v>
      </c>
      <c r="D14" s="40">
        <v>6204.6891748700937</v>
      </c>
      <c r="E14" s="40">
        <v>36333.564138759109</v>
      </c>
      <c r="F14" s="40">
        <v>34410.591020126827</v>
      </c>
      <c r="G14" s="40">
        <v>4461.7095529655353</v>
      </c>
      <c r="H14" s="40">
        <v>115754.02686701708</v>
      </c>
      <c r="I14" s="40">
        <v>6734.9575468854418</v>
      </c>
      <c r="J14" s="40">
        <v>122488.98441390252</v>
      </c>
    </row>
    <row r="15" spans="1:10" x14ac:dyDescent="0.25">
      <c r="A15" s="39" t="s">
        <v>41</v>
      </c>
      <c r="B15" s="40">
        <v>24180.583515449722</v>
      </c>
      <c r="C15" s="40">
        <v>3270.8282731569925</v>
      </c>
      <c r="D15" s="40">
        <v>6254.6718133740778</v>
      </c>
      <c r="E15" s="40">
        <v>33311.856671930735</v>
      </c>
      <c r="F15" s="40">
        <v>34848.402566863006</v>
      </c>
      <c r="G15" s="40">
        <v>4411.23727036726</v>
      </c>
      <c r="H15" s="40">
        <v>106277.58011114181</v>
      </c>
      <c r="I15" s="40">
        <v>2521.83911983589</v>
      </c>
      <c r="J15" s="40">
        <v>108799.4192309777</v>
      </c>
    </row>
    <row r="16" spans="1:10" x14ac:dyDescent="0.25">
      <c r="A16" s="39" t="s">
        <v>3</v>
      </c>
      <c r="B16" s="40">
        <v>24303.772512590585</v>
      </c>
      <c r="C16" s="40">
        <v>3632.9924888985361</v>
      </c>
      <c r="D16" s="40">
        <v>5795.5816828189754</v>
      </c>
      <c r="E16" s="40">
        <v>32847.538601794011</v>
      </c>
      <c r="F16" s="40">
        <v>34542.231050382572</v>
      </c>
      <c r="G16" s="40">
        <v>5112.8926870813902</v>
      </c>
      <c r="H16" s="40">
        <v>106235.00902356608</v>
      </c>
      <c r="I16" s="40">
        <v>2514.6885626662488</v>
      </c>
      <c r="J16" s="40">
        <v>108749.69758623233</v>
      </c>
    </row>
    <row r="17" spans="1:10" x14ac:dyDescent="0.25">
      <c r="A17" s="39" t="s">
        <v>2</v>
      </c>
      <c r="B17" s="40">
        <v>33967.952298380973</v>
      </c>
      <c r="C17" s="40">
        <v>3417.4129728915791</v>
      </c>
      <c r="D17" s="40">
        <v>6687.8420046858791</v>
      </c>
      <c r="E17" s="40">
        <v>37450.602938867734</v>
      </c>
      <c r="F17" s="40">
        <v>35143.756696293269</v>
      </c>
      <c r="G17" s="40">
        <v>4998.6509289076903</v>
      </c>
      <c r="H17" s="40">
        <v>121666.21784002714</v>
      </c>
      <c r="I17" s="40">
        <v>8021.148406395193</v>
      </c>
      <c r="J17" s="40">
        <v>129687.36624642233</v>
      </c>
    </row>
    <row r="18" spans="1:10" x14ac:dyDescent="0.25">
      <c r="A18" s="39" t="s">
        <v>32</v>
      </c>
      <c r="B18" s="40">
        <v>29188.888605506745</v>
      </c>
      <c r="C18" s="40">
        <v>3761.0001367714135</v>
      </c>
      <c r="D18" s="40">
        <v>5695.6634332740468</v>
      </c>
      <c r="E18" s="40">
        <v>36722.177578956871</v>
      </c>
      <c r="F18" s="40">
        <v>35248.486498810722</v>
      </c>
      <c r="G18" s="40">
        <v>30608.308109402955</v>
      </c>
      <c r="H18" s="40">
        <v>141224.52436272276</v>
      </c>
      <c r="I18" s="40">
        <v>2479.2321504315901</v>
      </c>
      <c r="J18" s="40">
        <v>143703.75651315434</v>
      </c>
    </row>
    <row r="19" spans="1:10" x14ac:dyDescent="0.25">
      <c r="A19" s="39" t="s">
        <v>42</v>
      </c>
      <c r="B19" s="40">
        <v>36650.968496370435</v>
      </c>
      <c r="C19" s="40">
        <v>3733.8434040835155</v>
      </c>
      <c r="D19" s="40">
        <v>6094.8580260176814</v>
      </c>
      <c r="E19" s="40">
        <v>36608.089203758384</v>
      </c>
      <c r="F19" s="40">
        <v>54373.271742838326</v>
      </c>
      <c r="G19" s="40">
        <v>9547.3082057015854</v>
      </c>
      <c r="H19" s="40">
        <v>147008.3390787699</v>
      </c>
      <c r="I19" s="40">
        <v>2784.1286764244742</v>
      </c>
      <c r="J19" s="40">
        <v>149792.46775519438</v>
      </c>
    </row>
    <row r="20" spans="1:10" ht="30" customHeight="1" x14ac:dyDescent="0.25">
      <c r="A20" s="11" t="s">
        <v>99</v>
      </c>
      <c r="B20" s="8">
        <v>373680.94109909295</v>
      </c>
      <c r="C20" s="8">
        <v>41414.269491101797</v>
      </c>
      <c r="D20" s="8">
        <v>68005.765233916187</v>
      </c>
      <c r="E20" s="8">
        <v>426713.55736440932</v>
      </c>
      <c r="F20" s="8">
        <v>430496.37054572045</v>
      </c>
      <c r="G20" s="8">
        <v>88156.993012522435</v>
      </c>
      <c r="H20" s="8">
        <v>1428467.896746763</v>
      </c>
      <c r="I20" s="8">
        <v>49657.605303676457</v>
      </c>
      <c r="J20" s="8">
        <v>1478125.5020504396</v>
      </c>
    </row>
    <row r="21" spans="1:10" x14ac:dyDescent="0.25">
      <c r="A21" s="39" t="s">
        <v>34</v>
      </c>
      <c r="B21" s="40">
        <v>49994.876856731578</v>
      </c>
      <c r="C21" s="40">
        <v>4571.2152901305099</v>
      </c>
      <c r="D21" s="40">
        <v>6184.5904688248283</v>
      </c>
      <c r="E21" s="40">
        <v>45611.183430125144</v>
      </c>
      <c r="F21" s="40">
        <v>36145.406057375309</v>
      </c>
      <c r="G21" s="40">
        <v>4889.8682744967646</v>
      </c>
      <c r="H21" s="40">
        <v>147397.14037768415</v>
      </c>
      <c r="I21" s="40">
        <v>8249.4715552102607</v>
      </c>
      <c r="J21" s="40">
        <v>155646.61193289442</v>
      </c>
    </row>
    <row r="22" spans="1:10" x14ac:dyDescent="0.25">
      <c r="A22" s="39" t="s">
        <v>35</v>
      </c>
      <c r="B22" s="40">
        <v>22921.186625079808</v>
      </c>
      <c r="C22" s="40">
        <v>2979.9725911775768</v>
      </c>
      <c r="D22" s="40">
        <v>5332.5964637161587</v>
      </c>
      <c r="E22" s="40">
        <v>31238.128421630117</v>
      </c>
      <c r="F22" s="40">
        <v>34171.956368910447</v>
      </c>
      <c r="G22" s="40">
        <v>4716.805225615768</v>
      </c>
      <c r="H22" s="40">
        <v>101360.64569612988</v>
      </c>
      <c r="I22" s="40">
        <v>2565.6979848887358</v>
      </c>
      <c r="J22" s="40">
        <v>103926.34368101862</v>
      </c>
    </row>
    <row r="23" spans="1:10" x14ac:dyDescent="0.25">
      <c r="A23" s="39" t="s">
        <v>36</v>
      </c>
      <c r="B23" s="40">
        <v>27106.286072343122</v>
      </c>
      <c r="C23" s="40">
        <v>3179.6812917070297</v>
      </c>
      <c r="D23" s="40">
        <v>5295.7220570434001</v>
      </c>
      <c r="E23" s="40">
        <v>31872.606615395016</v>
      </c>
      <c r="F23" s="40">
        <v>33385.936071903707</v>
      </c>
      <c r="G23" s="40">
        <v>4017.0265451128289</v>
      </c>
      <c r="H23" s="40">
        <v>104857.25865350511</v>
      </c>
      <c r="I23" s="40">
        <v>2433.9425642414271</v>
      </c>
      <c r="J23" s="40">
        <v>107291.20121774654</v>
      </c>
    </row>
    <row r="24" spans="1:10" x14ac:dyDescent="0.25">
      <c r="A24" s="39" t="s">
        <v>37</v>
      </c>
      <c r="B24" s="40">
        <v>40773.422931488836</v>
      </c>
      <c r="C24" s="40">
        <v>3384.2699129529419</v>
      </c>
      <c r="D24" s="40">
        <v>5193.1401173601262</v>
      </c>
      <c r="E24" s="40">
        <v>34814.199562687412</v>
      </c>
      <c r="F24" s="40">
        <v>34110.569606588186</v>
      </c>
      <c r="G24" s="40">
        <v>4476.6138455789223</v>
      </c>
      <c r="H24" s="40">
        <v>122752.21597665643</v>
      </c>
      <c r="I24" s="40">
        <v>7521.9482147408662</v>
      </c>
      <c r="J24" s="40">
        <v>130274.1641913973</v>
      </c>
    </row>
    <row r="25" spans="1:10" x14ac:dyDescent="0.25">
      <c r="A25" s="39" t="s">
        <v>38</v>
      </c>
      <c r="B25" s="40">
        <v>25745.666371900992</v>
      </c>
      <c r="C25" s="40">
        <v>3459.276510568081</v>
      </c>
      <c r="D25" s="40">
        <v>5198.9157027063302</v>
      </c>
      <c r="E25" s="40">
        <v>32119.493239522082</v>
      </c>
      <c r="F25" s="40">
        <v>34333.704720732516</v>
      </c>
      <c r="G25" s="40">
        <v>4375.7928944452597</v>
      </c>
      <c r="H25" s="40">
        <v>105232.84943987525</v>
      </c>
      <c r="I25" s="40">
        <v>2414.0251871332111</v>
      </c>
      <c r="J25" s="40">
        <v>107646.87462700847</v>
      </c>
    </row>
    <row r="26" spans="1:10" x14ac:dyDescent="0.25">
      <c r="A26" s="39" t="s">
        <v>39</v>
      </c>
      <c r="B26" s="40">
        <v>29241.097411494284</v>
      </c>
      <c r="C26" s="40">
        <v>3568.7177369213855</v>
      </c>
      <c r="D26" s="40">
        <v>4606.91956371366</v>
      </c>
      <c r="E26" s="40">
        <v>32531.221066197839</v>
      </c>
      <c r="F26" s="40">
        <v>34228.210282457258</v>
      </c>
      <c r="G26" s="40">
        <v>4648.2703910247774</v>
      </c>
      <c r="H26" s="40">
        <v>108824.43645180919</v>
      </c>
      <c r="I26" s="40">
        <v>2651.7176991007827</v>
      </c>
      <c r="J26" s="40">
        <v>111476.15415090998</v>
      </c>
    </row>
    <row r="27" spans="1:10" x14ac:dyDescent="0.25">
      <c r="A27" s="39" t="s">
        <v>40</v>
      </c>
      <c r="B27" s="40">
        <v>30874.912813153798</v>
      </c>
      <c r="C27" s="40">
        <v>3300.2315235634906</v>
      </c>
      <c r="D27" s="40">
        <v>5122.7677409765702</v>
      </c>
      <c r="E27" s="40">
        <v>34295.063146910332</v>
      </c>
      <c r="F27" s="40">
        <v>34296.404825061822</v>
      </c>
      <c r="G27" s="40">
        <v>5248.1777663509747</v>
      </c>
      <c r="H27" s="40">
        <v>113137.557816017</v>
      </c>
      <c r="I27" s="40">
        <v>7388.579146774563</v>
      </c>
      <c r="J27" s="40">
        <v>120526.13696279156</v>
      </c>
    </row>
    <row r="28" spans="1:10" x14ac:dyDescent="0.25">
      <c r="A28" s="39" t="s">
        <v>41</v>
      </c>
      <c r="B28" s="40">
        <v>27484.732171024894</v>
      </c>
      <c r="C28" s="40">
        <v>3461.7816957051709</v>
      </c>
      <c r="D28" s="40">
        <v>4978.4000123250562</v>
      </c>
      <c r="E28" s="40">
        <v>33072.477832922123</v>
      </c>
      <c r="F28" s="40">
        <v>35629.188526365942</v>
      </c>
      <c r="G28" s="40">
        <v>7691.9659606049881</v>
      </c>
      <c r="H28" s="40">
        <v>112318.54619894817</v>
      </c>
      <c r="I28" s="40">
        <v>2505.7205747290077</v>
      </c>
      <c r="J28" s="40">
        <v>114824.26677367718</v>
      </c>
    </row>
    <row r="29" spans="1:10" x14ac:dyDescent="0.25">
      <c r="A29" s="39" t="s">
        <v>3</v>
      </c>
      <c r="B29" s="40">
        <v>24377.990550060749</v>
      </c>
      <c r="C29" s="40">
        <v>3520.8392865808914</v>
      </c>
      <c r="D29" s="40">
        <v>5494.0769445647493</v>
      </c>
      <c r="E29" s="40">
        <v>31956.414936735084</v>
      </c>
      <c r="F29" s="40">
        <v>35171.663658758618</v>
      </c>
      <c r="G29" s="40">
        <v>6773.9581773792306</v>
      </c>
      <c r="H29" s="40">
        <v>107294.94355407931</v>
      </c>
      <c r="I29" s="40">
        <v>2455.4368495964568</v>
      </c>
      <c r="J29" s="40">
        <v>109750.38040367576</v>
      </c>
    </row>
    <row r="30" spans="1:10" x14ac:dyDescent="0.25">
      <c r="A30" s="39" t="s">
        <v>2</v>
      </c>
      <c r="B30" s="40">
        <v>32102.174272074437</v>
      </c>
      <c r="C30" s="40">
        <v>3834.4547288212475</v>
      </c>
      <c r="D30" s="40">
        <v>5846.2751320019706</v>
      </c>
      <c r="E30" s="40">
        <v>36606.430334838791</v>
      </c>
      <c r="F30" s="40">
        <v>35117.288983447856</v>
      </c>
      <c r="G30" s="40">
        <v>6782.5136395726076</v>
      </c>
      <c r="H30" s="40">
        <v>120289.13709075691</v>
      </c>
      <c r="I30" s="40">
        <v>7669.9095607220524</v>
      </c>
      <c r="J30" s="40">
        <v>127959.04665147896</v>
      </c>
    </row>
    <row r="31" spans="1:10" x14ac:dyDescent="0.25">
      <c r="A31" s="39" t="s">
        <v>32</v>
      </c>
      <c r="B31" s="40">
        <v>29293.618655717655</v>
      </c>
      <c r="C31" s="40">
        <v>4233.8497797161344</v>
      </c>
      <c r="D31" s="40">
        <v>5300.989037657906</v>
      </c>
      <c r="E31" s="40">
        <v>37606.74436846836</v>
      </c>
      <c r="F31" s="40">
        <v>36347.208933858914</v>
      </c>
      <c r="G31" s="40">
        <v>10025.839924932334</v>
      </c>
      <c r="H31" s="40">
        <v>122808.25070035132</v>
      </c>
      <c r="I31" s="40">
        <v>2411.1163306213161</v>
      </c>
      <c r="J31" s="40">
        <v>125219.36703097263</v>
      </c>
    </row>
    <row r="32" spans="1:10" x14ac:dyDescent="0.25">
      <c r="A32" s="39" t="s">
        <v>42</v>
      </c>
      <c r="B32" s="40">
        <v>32367.441397370298</v>
      </c>
      <c r="C32" s="40">
        <v>3880.9983064538756</v>
      </c>
      <c r="D32" s="40">
        <v>5017.770164539892</v>
      </c>
      <c r="E32" s="40">
        <v>32579.628739002288</v>
      </c>
      <c r="F32" s="40">
        <v>53599.849726054839</v>
      </c>
      <c r="G32" s="40">
        <v>6856.1396194650006</v>
      </c>
      <c r="H32" s="40">
        <v>134301.8279528862</v>
      </c>
      <c r="I32" s="40">
        <v>2163.9874220956917</v>
      </c>
      <c r="J32" s="40">
        <v>136465.8153749819</v>
      </c>
    </row>
    <row r="33" spans="1:10" ht="30" customHeight="1" x14ac:dyDescent="0.25">
      <c r="A33" s="11" t="s">
        <v>104</v>
      </c>
      <c r="B33" s="8">
        <v>372283.4061284404</v>
      </c>
      <c r="C33" s="8">
        <v>43375.288654298332</v>
      </c>
      <c r="D33" s="8">
        <v>63572.163405430656</v>
      </c>
      <c r="E33" s="8">
        <v>414303.59169443458</v>
      </c>
      <c r="F33" s="8">
        <v>436537.38776151545</v>
      </c>
      <c r="G33" s="8">
        <v>70502.972264579454</v>
      </c>
      <c r="H33" s="8">
        <v>1400574.809908699</v>
      </c>
      <c r="I33" s="8">
        <v>50431.553089854373</v>
      </c>
      <c r="J33" s="8">
        <v>1451006.3629985533</v>
      </c>
    </row>
    <row r="34" spans="1:10" x14ac:dyDescent="0.25">
      <c r="A34" s="39" t="s">
        <v>34</v>
      </c>
      <c r="B34" s="40">
        <v>46906.950316007271</v>
      </c>
      <c r="C34" s="40">
        <v>4732.8091320940985</v>
      </c>
      <c r="D34" s="40">
        <v>5550.0517261676405</v>
      </c>
      <c r="E34" s="40">
        <v>43245.390959615834</v>
      </c>
      <c r="F34" s="40">
        <v>35266.623974746683</v>
      </c>
      <c r="G34" s="40">
        <v>5763.6629780138728</v>
      </c>
      <c r="H34" s="40">
        <v>141465.48908664539</v>
      </c>
      <c r="I34" s="40">
        <v>5708.8521971759383</v>
      </c>
      <c r="J34" s="40">
        <v>147174.34128382133</v>
      </c>
    </row>
    <row r="35" spans="1:10" x14ac:dyDescent="0.25">
      <c r="A35" s="39" t="s">
        <v>35</v>
      </c>
      <c r="B35" s="40">
        <v>25486.007064525584</v>
      </c>
      <c r="C35" s="40">
        <v>2620.8265264628949</v>
      </c>
      <c r="D35" s="40">
        <v>4867.3717513888914</v>
      </c>
      <c r="E35" s="40">
        <v>31787.006334808193</v>
      </c>
      <c r="F35" s="40">
        <v>32822.339141506294</v>
      </c>
      <c r="G35" s="40">
        <v>5357.7558125210544</v>
      </c>
      <c r="H35" s="40">
        <v>102941.30663121292</v>
      </c>
      <c r="I35" s="40">
        <v>1490.2741623380089</v>
      </c>
      <c r="J35" s="40">
        <v>104431.58079355094</v>
      </c>
    </row>
    <row r="36" spans="1:10" x14ac:dyDescent="0.25">
      <c r="A36" s="39" t="s">
        <v>36</v>
      </c>
      <c r="B36" s="40">
        <v>28563.34350693478</v>
      </c>
      <c r="C36" s="40">
        <v>2623.8559556573173</v>
      </c>
      <c r="D36" s="40">
        <v>6276.7335010821307</v>
      </c>
      <c r="E36" s="40">
        <v>30843.757546556866</v>
      </c>
      <c r="F36" s="40">
        <v>32673.457596935103</v>
      </c>
      <c r="G36" s="40">
        <v>4983.2790160231425</v>
      </c>
      <c r="H36" s="40">
        <v>105964.42712318934</v>
      </c>
      <c r="I36" s="40">
        <v>1837.9063249002083</v>
      </c>
      <c r="J36" s="40">
        <v>107802.33344808954</v>
      </c>
    </row>
    <row r="37" spans="1:10" x14ac:dyDescent="0.25">
      <c r="A37" s="39" t="s">
        <v>37</v>
      </c>
      <c r="B37" s="40">
        <v>38655.876997276377</v>
      </c>
      <c r="C37" s="40">
        <v>3036.4688257082353</v>
      </c>
      <c r="D37" s="40">
        <v>5382.4838046544292</v>
      </c>
      <c r="E37" s="40">
        <v>34186.06931578814</v>
      </c>
      <c r="F37" s="40">
        <v>33338.254563146314</v>
      </c>
      <c r="G37" s="40">
        <v>5735.6608813543289</v>
      </c>
      <c r="H37" s="40">
        <v>120334.81438792781</v>
      </c>
      <c r="I37" s="40">
        <v>3915.0945449549417</v>
      </c>
      <c r="J37" s="40">
        <v>124249.90893288275</v>
      </c>
    </row>
    <row r="38" spans="1:10" x14ac:dyDescent="0.25">
      <c r="A38" s="39" t="s">
        <v>38</v>
      </c>
      <c r="B38" s="40">
        <v>25727.559506434205</v>
      </c>
      <c r="C38" s="40">
        <v>2921.1578417948454</v>
      </c>
      <c r="D38" s="40">
        <v>4660.9256413809353</v>
      </c>
      <c r="E38" s="40">
        <v>30026.406647112679</v>
      </c>
      <c r="F38" s="40">
        <v>32953.626974548497</v>
      </c>
      <c r="G38" s="40">
        <v>5286.233400538501</v>
      </c>
      <c r="H38" s="40">
        <v>101575.91001180965</v>
      </c>
      <c r="I38" s="40">
        <v>1731.2383815181172</v>
      </c>
      <c r="J38" s="40">
        <v>103307.14839332778</v>
      </c>
    </row>
    <row r="39" spans="1:10" x14ac:dyDescent="0.25">
      <c r="A39" s="39" t="s">
        <v>39</v>
      </c>
      <c r="B39" s="40">
        <v>30038.485624246594</v>
      </c>
      <c r="C39" s="40">
        <v>2770.0476757252636</v>
      </c>
      <c r="D39" s="40">
        <v>5163.5169426032571</v>
      </c>
      <c r="E39" s="40">
        <v>30216.745721967953</v>
      </c>
      <c r="F39" s="40">
        <v>32435.015486882916</v>
      </c>
      <c r="G39" s="40">
        <v>6061.5413060201563</v>
      </c>
      <c r="H39" s="40">
        <v>106685.35275744613</v>
      </c>
      <c r="I39" s="40">
        <v>2074.3193541494857</v>
      </c>
      <c r="J39" s="40">
        <v>108759.67211159562</v>
      </c>
    </row>
    <row r="40" spans="1:10" x14ac:dyDescent="0.25">
      <c r="A40" s="39" t="s">
        <v>40</v>
      </c>
      <c r="B40" s="40">
        <v>29537.348975015157</v>
      </c>
      <c r="C40" s="40">
        <v>2764.3994351649535</v>
      </c>
      <c r="D40" s="40">
        <v>5581.6639477370018</v>
      </c>
      <c r="E40" s="40">
        <v>33521.694991364362</v>
      </c>
      <c r="F40" s="40">
        <v>32393.401984551179</v>
      </c>
      <c r="G40" s="40">
        <v>7950.9133748287441</v>
      </c>
      <c r="H40" s="40">
        <v>111749.42270866141</v>
      </c>
      <c r="I40" s="40">
        <v>4998.5483887573246</v>
      </c>
      <c r="J40" s="40">
        <v>116747.97109741873</v>
      </c>
    </row>
    <row r="41" spans="1:10" x14ac:dyDescent="0.25">
      <c r="A41" s="39" t="s">
        <v>41</v>
      </c>
      <c r="B41" s="40">
        <v>23037.229716183221</v>
      </c>
      <c r="C41" s="40">
        <v>2802.7015888860515</v>
      </c>
      <c r="D41" s="40">
        <v>5346.2186648258103</v>
      </c>
      <c r="E41" s="40">
        <v>30439.020948104237</v>
      </c>
      <c r="F41" s="40">
        <v>32340.608356827073</v>
      </c>
      <c r="G41" s="40">
        <v>8343.7243826934809</v>
      </c>
      <c r="H41" s="40">
        <v>102309.50365751988</v>
      </c>
      <c r="I41" s="40">
        <v>1818.8728761477801</v>
      </c>
      <c r="J41" s="40">
        <v>104128.37653366766</v>
      </c>
    </row>
    <row r="42" spans="1:10" x14ac:dyDescent="0.25">
      <c r="A42" s="39" t="s">
        <v>3</v>
      </c>
      <c r="B42" s="40">
        <v>23895.757371687225</v>
      </c>
      <c r="C42" s="40">
        <v>3089.4672049071146</v>
      </c>
      <c r="D42" s="40">
        <v>5628.4888324111635</v>
      </c>
      <c r="E42" s="40">
        <v>31153.035587865648</v>
      </c>
      <c r="F42" s="40">
        <v>31951.907998589941</v>
      </c>
      <c r="G42" s="40">
        <v>7717.8203097830501</v>
      </c>
      <c r="H42" s="40">
        <v>103436.47730524413</v>
      </c>
      <c r="I42" s="40">
        <v>1791.1100856672203</v>
      </c>
      <c r="J42" s="40">
        <v>105227.58739091136</v>
      </c>
    </row>
    <row r="43" spans="1:10" x14ac:dyDescent="0.25">
      <c r="A43" s="39" t="s">
        <v>2</v>
      </c>
      <c r="B43" s="40">
        <v>29347.999347178298</v>
      </c>
      <c r="C43" s="40">
        <v>2962.4694273630762</v>
      </c>
      <c r="D43" s="40">
        <v>5474.1526394374396</v>
      </c>
      <c r="E43" s="40">
        <v>33363.861060181029</v>
      </c>
      <c r="F43" s="40">
        <v>31789.917942953463</v>
      </c>
      <c r="G43" s="40">
        <v>5826.4336739135051</v>
      </c>
      <c r="H43" s="40">
        <v>108764.8340910268</v>
      </c>
      <c r="I43" s="40">
        <v>4692.8065224813081</v>
      </c>
      <c r="J43" s="40">
        <v>113457.64061350811</v>
      </c>
    </row>
    <row r="44" spans="1:10" x14ac:dyDescent="0.25">
      <c r="A44" s="39" t="s">
        <v>32</v>
      </c>
      <c r="B44" s="40">
        <v>24902.313622534784</v>
      </c>
      <c r="C44" s="40">
        <v>2922.9097764727971</v>
      </c>
      <c r="D44" s="40">
        <v>4561.4004007846715</v>
      </c>
      <c r="E44" s="40">
        <v>32346.145466858019</v>
      </c>
      <c r="F44" s="40">
        <v>31384.234704863324</v>
      </c>
      <c r="G44" s="40">
        <v>5657.8280088994379</v>
      </c>
      <c r="H44" s="40">
        <v>101774.83198041303</v>
      </c>
      <c r="I44" s="40">
        <v>1794.1260238939728</v>
      </c>
      <c r="J44" s="40">
        <v>103568.958004307</v>
      </c>
    </row>
    <row r="45" spans="1:10" x14ac:dyDescent="0.25">
      <c r="A45" s="39" t="s">
        <v>42</v>
      </c>
      <c r="B45" s="40">
        <v>35522.502074440708</v>
      </c>
      <c r="C45" s="40">
        <v>3157.7321544681226</v>
      </c>
      <c r="D45" s="40">
        <v>4134.8024927944707</v>
      </c>
      <c r="E45" s="40">
        <v>31109.34800747058</v>
      </c>
      <c r="F45" s="40">
        <v>48413.467395780513</v>
      </c>
      <c r="G45" s="40">
        <v>6030.7208983256587</v>
      </c>
      <c r="H45" s="40">
        <v>128368.57302328004</v>
      </c>
      <c r="I45" s="40">
        <v>2199.6168595126287</v>
      </c>
      <c r="J45" s="40">
        <v>130568.18988279266</v>
      </c>
    </row>
    <row r="46" spans="1:10" ht="30" customHeight="1" x14ac:dyDescent="0.25">
      <c r="A46" s="11" t="s">
        <v>106</v>
      </c>
      <c r="B46" s="8">
        <v>361621.37412246421</v>
      </c>
      <c r="C46" s="8">
        <v>36404.845544704775</v>
      </c>
      <c r="D46" s="8">
        <v>62627.810345267848</v>
      </c>
      <c r="E46" s="8">
        <v>392238.48258769349</v>
      </c>
      <c r="F46" s="8">
        <v>407762.85612133128</v>
      </c>
      <c r="G46" s="8">
        <v>74715.57404291493</v>
      </c>
      <c r="H46" s="8">
        <v>1335370.9427643768</v>
      </c>
      <c r="I46" s="8">
        <v>34052.765721496929</v>
      </c>
      <c r="J46" s="8">
        <v>1369423.7084858736</v>
      </c>
    </row>
    <row r="47" spans="1:10" x14ac:dyDescent="0.25">
      <c r="A47" s="39" t="s">
        <v>34</v>
      </c>
      <c r="B47" s="40">
        <v>46044.932326983777</v>
      </c>
      <c r="C47" s="40">
        <v>3142.5836769991524</v>
      </c>
      <c r="D47" s="40">
        <v>4382.7927979202177</v>
      </c>
      <c r="E47" s="40">
        <v>42139.07798735438</v>
      </c>
      <c r="F47" s="40">
        <v>32751.948536845975</v>
      </c>
      <c r="G47" s="40">
        <v>5394.5794890908264</v>
      </c>
      <c r="H47" s="40">
        <v>133855.91481519432</v>
      </c>
      <c r="I47" s="40">
        <v>3439.7796517034126</v>
      </c>
      <c r="J47" s="40">
        <v>137295.69446689772</v>
      </c>
    </row>
    <row r="48" spans="1:10" x14ac:dyDescent="0.25">
      <c r="A48" s="39" t="s">
        <v>35</v>
      </c>
      <c r="B48" s="40">
        <v>21075.215433990536</v>
      </c>
      <c r="C48" s="40">
        <v>2242.545216741471</v>
      </c>
      <c r="D48" s="40">
        <v>3988.78105641299</v>
      </c>
      <c r="E48" s="40">
        <v>28189.760161912371</v>
      </c>
      <c r="F48" s="40">
        <v>30976.742084315178</v>
      </c>
      <c r="G48" s="40">
        <v>4668.3696357182243</v>
      </c>
      <c r="H48" s="40">
        <v>91141.413589090764</v>
      </c>
      <c r="I48" s="40">
        <v>1249.2328724207027</v>
      </c>
      <c r="J48" s="40">
        <v>92390.646461511467</v>
      </c>
    </row>
    <row r="49" spans="1:10" x14ac:dyDescent="0.25">
      <c r="A49" s="39" t="s">
        <v>36</v>
      </c>
      <c r="B49" s="40">
        <v>26106.866939519979</v>
      </c>
      <c r="C49" s="40">
        <v>2410.0173139574126</v>
      </c>
      <c r="D49" s="40">
        <v>4300.5160471532618</v>
      </c>
      <c r="E49" s="40">
        <v>30212.267524220293</v>
      </c>
      <c r="F49" s="40">
        <v>31294.758603448558</v>
      </c>
      <c r="G49" s="40">
        <v>4671.6670856659366</v>
      </c>
      <c r="H49" s="40">
        <v>98996.093513965447</v>
      </c>
      <c r="I49" s="40">
        <v>1300.798536948477</v>
      </c>
      <c r="J49" s="40">
        <v>100296.89205091393</v>
      </c>
    </row>
    <row r="50" spans="1:10" x14ac:dyDescent="0.25">
      <c r="A50" s="39" t="s">
        <v>37</v>
      </c>
      <c r="B50" s="40">
        <v>37928.497861108641</v>
      </c>
      <c r="C50" s="40">
        <v>2703.626119503228</v>
      </c>
      <c r="D50" s="40">
        <v>3548.1104617292403</v>
      </c>
      <c r="E50" s="40">
        <v>33369.880648121289</v>
      </c>
      <c r="F50" s="40">
        <v>31595.847937882278</v>
      </c>
      <c r="G50" s="40">
        <v>4802.159256826104</v>
      </c>
      <c r="H50" s="40">
        <v>113948.12228517079</v>
      </c>
      <c r="I50" s="40">
        <v>1474.4149816771151</v>
      </c>
      <c r="J50" s="40">
        <v>115422.5372668479</v>
      </c>
    </row>
    <row r="51" spans="1:10" x14ac:dyDescent="0.25">
      <c r="A51" s="39" t="s">
        <v>38</v>
      </c>
      <c r="B51" s="40">
        <v>24069.725690553711</v>
      </c>
      <c r="C51" s="40">
        <v>3099.6695214235306</v>
      </c>
      <c r="D51" s="40">
        <v>3774.5721015280164</v>
      </c>
      <c r="E51" s="40">
        <v>29100.528885270214</v>
      </c>
      <c r="F51" s="40">
        <v>31362.348603366307</v>
      </c>
      <c r="G51" s="40">
        <v>4667.270954894012</v>
      </c>
      <c r="H51" s="40">
        <v>96074.11575703579</v>
      </c>
      <c r="I51" s="40">
        <v>2264.9618572534996</v>
      </c>
      <c r="J51" s="40">
        <v>98339.077614289286</v>
      </c>
    </row>
    <row r="52" spans="1:10" x14ac:dyDescent="0.25">
      <c r="A52" s="39" t="s">
        <v>39</v>
      </c>
      <c r="B52" s="40">
        <v>29002.979276878374</v>
      </c>
      <c r="C52" s="40">
        <v>2373.7984360004984</v>
      </c>
      <c r="D52" s="40">
        <v>3698.0293432724852</v>
      </c>
      <c r="E52" s="40">
        <v>27751.390365223968</v>
      </c>
      <c r="F52" s="40">
        <v>31415.379440416324</v>
      </c>
      <c r="G52" s="40">
        <v>4858.1934616528624</v>
      </c>
      <c r="H52" s="40">
        <v>99099.770323444507</v>
      </c>
      <c r="I52" s="40">
        <v>1891.4481838527977</v>
      </c>
      <c r="J52" s="40">
        <v>100991.21850729731</v>
      </c>
    </row>
    <row r="53" spans="1:10" x14ac:dyDescent="0.25">
      <c r="A53" s="39" t="s">
        <v>40</v>
      </c>
      <c r="B53" s="40">
        <v>30805.937150985257</v>
      </c>
      <c r="C53" s="40">
        <v>2366.352736133219</v>
      </c>
      <c r="D53" s="40">
        <v>3473.9426821986603</v>
      </c>
      <c r="E53" s="40">
        <v>33311.131967868547</v>
      </c>
      <c r="F53" s="40">
        <v>31549.924596102872</v>
      </c>
      <c r="G53" s="40">
        <v>4800.6164482784152</v>
      </c>
      <c r="H53" s="40">
        <v>106307.90558156699</v>
      </c>
      <c r="I53" s="40">
        <v>3669.049783942753</v>
      </c>
      <c r="J53" s="40">
        <v>109976.95536550974</v>
      </c>
    </row>
    <row r="54" spans="1:10" x14ac:dyDescent="0.25">
      <c r="A54" s="39" t="s">
        <v>41</v>
      </c>
      <c r="B54" s="40">
        <v>22084.366736811324</v>
      </c>
      <c r="C54" s="40">
        <v>2410.2562006346943</v>
      </c>
      <c r="D54" s="40">
        <v>4012.9087216910134</v>
      </c>
      <c r="E54" s="40">
        <v>27626.247521159839</v>
      </c>
      <c r="F54" s="40">
        <v>31133.107507176959</v>
      </c>
      <c r="G54" s="40">
        <v>4660.0129965126152</v>
      </c>
      <c r="H54" s="40">
        <v>91926.899683986441</v>
      </c>
      <c r="I54" s="40">
        <v>1658.5450082382381</v>
      </c>
      <c r="J54" s="40">
        <v>93585.444692224686</v>
      </c>
    </row>
    <row r="55" spans="1:10" x14ac:dyDescent="0.25">
      <c r="A55" s="39" t="s">
        <v>3</v>
      </c>
      <c r="B55" s="40">
        <v>23592.494061765126</v>
      </c>
      <c r="C55" s="40">
        <v>2700.2891280291842</v>
      </c>
      <c r="D55" s="40">
        <v>3732.5531366570199</v>
      </c>
      <c r="E55" s="40">
        <v>28779.587003671557</v>
      </c>
      <c r="F55" s="40">
        <v>30496.90230876999</v>
      </c>
      <c r="G55" s="40">
        <v>5650.9406792072723</v>
      </c>
      <c r="H55" s="40">
        <v>94952.766318100141</v>
      </c>
      <c r="I55" s="40">
        <v>1574.6655936524089</v>
      </c>
      <c r="J55" s="40">
        <v>96527.431911752545</v>
      </c>
    </row>
    <row r="56" spans="1:10" x14ac:dyDescent="0.25">
      <c r="A56" s="39" t="s">
        <v>2</v>
      </c>
      <c r="B56" s="40">
        <v>52355.485623779365</v>
      </c>
      <c r="C56" s="40">
        <v>2860.8289850235451</v>
      </c>
      <c r="D56" s="40">
        <v>3727.8707717491238</v>
      </c>
      <c r="E56" s="40">
        <v>31634.084096224884</v>
      </c>
      <c r="F56" s="40">
        <v>30766.571593632059</v>
      </c>
      <c r="G56" s="40">
        <v>27351.950968468518</v>
      </c>
      <c r="H56" s="40">
        <v>148696.79203887749</v>
      </c>
      <c r="I56" s="40">
        <v>2470.2574272132997</v>
      </c>
      <c r="J56" s="40">
        <v>151167.0494660908</v>
      </c>
    </row>
    <row r="57" spans="1:10" x14ac:dyDescent="0.25">
      <c r="A57" s="39" t="s">
        <v>32</v>
      </c>
      <c r="B57" s="40">
        <v>26927.42248594623</v>
      </c>
      <c r="C57" s="40">
        <v>2777.6987150034101</v>
      </c>
      <c r="D57" s="40">
        <v>3910.0783319265565</v>
      </c>
      <c r="E57" s="40">
        <v>31568.186857701385</v>
      </c>
      <c r="F57" s="40">
        <v>31276.709532844881</v>
      </c>
      <c r="G57" s="40">
        <v>4907.9277269136519</v>
      </c>
      <c r="H57" s="40">
        <v>101368.02365033611</v>
      </c>
      <c r="I57" s="40">
        <v>2316.5614432130396</v>
      </c>
      <c r="J57" s="40">
        <v>103684.58509354915</v>
      </c>
    </row>
    <row r="58" spans="1:10" x14ac:dyDescent="0.25">
      <c r="A58" s="39" t="s">
        <v>42</v>
      </c>
      <c r="B58" s="40">
        <v>35540.18817220768</v>
      </c>
      <c r="C58" s="40">
        <v>3339.7951965519255</v>
      </c>
      <c r="D58" s="40">
        <v>3764.6921750285142</v>
      </c>
      <c r="E58" s="40">
        <v>30612.267318235503</v>
      </c>
      <c r="F58" s="40">
        <v>48890.111390858401</v>
      </c>
      <c r="G58" s="40">
        <v>5035.1767936647448</v>
      </c>
      <c r="H58" s="40">
        <v>127182.23104654677</v>
      </c>
      <c r="I58" s="40">
        <v>1834.2041788207684</v>
      </c>
      <c r="J58" s="40">
        <v>129016.43522536755</v>
      </c>
    </row>
    <row r="59" spans="1:10" ht="30" customHeight="1" x14ac:dyDescent="0.25">
      <c r="A59" s="45" t="s">
        <v>127</v>
      </c>
      <c r="B59" s="8">
        <v>375534.11176052998</v>
      </c>
      <c r="C59" s="8">
        <v>32427.461246001276</v>
      </c>
      <c r="D59" s="8">
        <v>46314.847627267096</v>
      </c>
      <c r="E59" s="8">
        <v>374294.41033696418</v>
      </c>
      <c r="F59" s="8">
        <v>393510.35213565978</v>
      </c>
      <c r="G59" s="8">
        <v>81468.865496893181</v>
      </c>
      <c r="H59" s="8">
        <v>1303550.0486033154</v>
      </c>
      <c r="I59" s="8">
        <v>25143.919518936509</v>
      </c>
      <c r="J59" s="8">
        <v>1328693.9681222523</v>
      </c>
    </row>
    <row r="60" spans="1:10" x14ac:dyDescent="0.25">
      <c r="A60" s="39" t="s">
        <v>34</v>
      </c>
      <c r="B60" s="40">
        <v>47487.129284372684</v>
      </c>
      <c r="C60" s="40">
        <v>2722.1377507154521</v>
      </c>
      <c r="D60" s="40">
        <v>3816.6809916852217</v>
      </c>
      <c r="E60" s="40">
        <v>42072.592422238558</v>
      </c>
      <c r="F60" s="40">
        <v>31979.133826870548</v>
      </c>
      <c r="G60" s="40">
        <v>4772.0919226119722</v>
      </c>
      <c r="H60" s="40">
        <v>132849.76619849444</v>
      </c>
      <c r="I60" s="40">
        <v>5533.3006925721265</v>
      </c>
      <c r="J60" s="40">
        <v>138383.06689106656</v>
      </c>
    </row>
    <row r="61" spans="1:10" x14ac:dyDescent="0.25">
      <c r="A61" s="39" t="s">
        <v>35</v>
      </c>
      <c r="B61" s="40">
        <v>22852.327277132201</v>
      </c>
      <c r="C61" s="40">
        <v>2462.2097712449158</v>
      </c>
      <c r="D61" s="40">
        <v>2899.0456362006958</v>
      </c>
      <c r="E61" s="40">
        <v>27864.234743490204</v>
      </c>
      <c r="F61" s="40">
        <v>30557.220315240425</v>
      </c>
      <c r="G61" s="40">
        <v>4428.6044745890968</v>
      </c>
      <c r="H61" s="40">
        <v>91063.642217897534</v>
      </c>
      <c r="I61" s="40">
        <v>1655.0876406253233</v>
      </c>
      <c r="J61" s="40">
        <v>92718.729858522856</v>
      </c>
    </row>
    <row r="62" spans="1:10" x14ac:dyDescent="0.25">
      <c r="A62" s="39" t="s">
        <v>36</v>
      </c>
      <c r="B62" s="40">
        <v>26030.197691103687</v>
      </c>
      <c r="C62" s="40">
        <v>2617.8703952813571</v>
      </c>
      <c r="D62" s="40">
        <v>3830.8652212841762</v>
      </c>
      <c r="E62" s="40">
        <v>29442.015557935942</v>
      </c>
      <c r="F62" s="40">
        <v>31197.383950731328</v>
      </c>
      <c r="G62" s="40">
        <v>4352.6712525398952</v>
      </c>
      <c r="H62" s="40">
        <v>97471.004068876384</v>
      </c>
      <c r="I62" s="40">
        <v>1661.7864668969935</v>
      </c>
      <c r="J62" s="40">
        <v>99132.790535773383</v>
      </c>
    </row>
    <row r="63" spans="1:10" x14ac:dyDescent="0.25">
      <c r="A63" s="39" t="s">
        <v>37</v>
      </c>
      <c r="B63" s="40">
        <v>38053.75074345</v>
      </c>
      <c r="C63" s="40">
        <v>3036.3627836100009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ht="30" customHeight="1" x14ac:dyDescent="0.25">
      <c r="A64" s="11" t="s">
        <v>144</v>
      </c>
      <c r="B64" s="8">
        <v>134423.40499605858</v>
      </c>
      <c r="C64" s="8">
        <v>10838.580700851726</v>
      </c>
      <c r="D64" s="8">
        <v>13809.932991850093</v>
      </c>
      <c r="E64" s="8">
        <v>130979.03539028467</v>
      </c>
      <c r="F64" s="8">
        <v>125097.6223075623</v>
      </c>
      <c r="G64" s="8">
        <v>18704.605264950955</v>
      </c>
      <c r="H64" s="8">
        <v>433853.18165155838</v>
      </c>
      <c r="I64" s="8">
        <v>14427.945735604444</v>
      </c>
      <c r="J64" s="8">
        <v>448281.12738716276</v>
      </c>
    </row>
    <row r="65" spans="1:1" x14ac:dyDescent="0.25">
      <c r="A65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9709.1048020499984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14862.709693870002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1587.97976995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989.75417657000003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1364.53655299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4056.8611067800002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6863.578087580001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133957.99135949003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13202.768135910002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52389.660328319995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11156.27154702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41233.388781299996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68365.562895260009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38794.663576260005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16148.572583020001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9836.5721952800013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3585.7545407000002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11525.813488430002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72.460001869999999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68548.433465349997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6381.2529460999995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62167.180519250003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18889.618290570008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1051.7949081900001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17837.823382380007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31040.639231990001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9835.4806254100004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21205.15860658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1873.55841633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10175.638834599999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7049.1142452499989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307705.08182980004</v>
      </c>
    </row>
    <row r="42" spans="1:24" ht="30" customHeight="1" x14ac:dyDescent="0.25">
      <c r="A42" s="12" t="s">
        <v>54</v>
      </c>
      <c r="B42" s="13">
        <v>35137.656999999992</v>
      </c>
      <c r="C42" s="13">
        <v>43685.733000000007</v>
      </c>
      <c r="D42" s="13">
        <v>47970.710000000006</v>
      </c>
      <c r="E42" s="13">
        <v>50141.13</v>
      </c>
      <c r="F42" s="13">
        <v>52502.998</v>
      </c>
      <c r="G42" s="13">
        <v>58651.008743222003</v>
      </c>
      <c r="H42" s="13">
        <v>67413.106116299328</v>
      </c>
      <c r="I42" s="13">
        <v>76043.997222949401</v>
      </c>
      <c r="J42" s="13">
        <v>86719.388190587735</v>
      </c>
      <c r="K42" s="13">
        <v>101213.995475562</v>
      </c>
      <c r="L42" s="13">
        <v>115896.57236734837</v>
      </c>
      <c r="M42" s="13">
        <v>133137.628389591</v>
      </c>
      <c r="N42" s="13">
        <v>153845.37781139513</v>
      </c>
      <c r="O42" s="13">
        <v>180476.27854213346</v>
      </c>
      <c r="P42" s="13">
        <v>200736.97287580511</v>
      </c>
      <c r="Q42" s="13">
        <v>233608.59076315691</v>
      </c>
      <c r="R42" s="13">
        <v>271587.85295218008</v>
      </c>
      <c r="S42" s="13">
        <v>302320.99557082</v>
      </c>
      <c r="T42" s="13">
        <v>331936.76279343991</v>
      </c>
      <c r="U42" s="13">
        <v>357851.01593587</v>
      </c>
      <c r="V42" s="13">
        <v>364396.32269381994</v>
      </c>
      <c r="W42" s="13">
        <v>382235.38552997005</v>
      </c>
      <c r="X42" s="13">
        <v>124706.12948460999</v>
      </c>
    </row>
    <row r="43" spans="1:24" ht="30" customHeight="1" x14ac:dyDescent="0.25">
      <c r="A43" s="11" t="s">
        <v>61</v>
      </c>
      <c r="B43" s="8">
        <v>113976.802526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220815.123457657</v>
      </c>
      <c r="H43" s="8">
        <v>251532.22078590933</v>
      </c>
      <c r="I43" s="8">
        <v>302389.67321852944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992088.60858870018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432411.21131441003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14379.549167640016</v>
      </c>
    </row>
    <row r="45" spans="1:24" ht="30" customHeight="1" x14ac:dyDescent="0.25">
      <c r="A45" s="3" t="s">
        <v>62</v>
      </c>
      <c r="B45" s="8">
        <v>119142.991991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234256.995404485</v>
      </c>
      <c r="H45" s="8">
        <v>263269.22025163326</v>
      </c>
      <c r="I45" s="8">
        <v>317129.18844475487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1029259.6145517202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446790.76048205007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90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20810.8873488565</v>
      </c>
      <c r="C9" s="6">
        <v>15381.670286126822</v>
      </c>
      <c r="D9" s="6">
        <v>17542.972225107689</v>
      </c>
      <c r="E9" s="6">
        <v>21675.356914836979</v>
      </c>
      <c r="F9" s="6">
        <v>24951.855216017786</v>
      </c>
      <c r="G9" s="6">
        <v>25011.661050598097</v>
      </c>
      <c r="H9" s="6">
        <v>25104.257667604677</v>
      </c>
      <c r="I9" s="6">
        <v>20236.753370415125</v>
      </c>
      <c r="J9" s="6">
        <v>17963.655843938228</v>
      </c>
      <c r="K9" s="6">
        <v>19133.051385249761</v>
      </c>
      <c r="L9" s="6">
        <v>17693.227795963878</v>
      </c>
      <c r="M9" s="6">
        <v>18767.928725545378</v>
      </c>
      <c r="N9" s="6">
        <v>22104.547492947098</v>
      </c>
      <c r="O9" s="6">
        <v>29375.426934021438</v>
      </c>
      <c r="P9" s="6">
        <v>26203.539149854591</v>
      </c>
      <c r="Q9" s="6">
        <v>32702.961597967835</v>
      </c>
      <c r="R9" s="6">
        <v>38811.873345243475</v>
      </c>
      <c r="S9" s="6">
        <v>42877.819660723442</v>
      </c>
      <c r="T9" s="6">
        <v>48267.86639775509</v>
      </c>
      <c r="U9" s="6">
        <v>45022.542676471654</v>
      </c>
      <c r="V9" s="6">
        <v>43766.885582244802</v>
      </c>
      <c r="W9" s="6">
        <v>32437.753353481807</v>
      </c>
      <c r="X9" s="6">
        <v>9740.3321979575303</v>
      </c>
    </row>
    <row r="10" spans="1:24" ht="20.45" customHeight="1" x14ac:dyDescent="0.25">
      <c r="A10" s="5" t="s">
        <v>8</v>
      </c>
      <c r="B10" s="6">
        <v>57835.650290074846</v>
      </c>
      <c r="C10" s="6">
        <v>56585.509164541887</v>
      </c>
      <c r="D10" s="6">
        <v>57517.402710711453</v>
      </c>
      <c r="E10" s="6">
        <v>54010.8756300721</v>
      </c>
      <c r="F10" s="6">
        <v>52048.880585305036</v>
      </c>
      <c r="G10" s="6">
        <v>55100.644113713715</v>
      </c>
      <c r="H10" s="6">
        <v>53547.032774088024</v>
      </c>
      <c r="I10" s="6">
        <v>49934.177189839436</v>
      </c>
      <c r="J10" s="6">
        <v>42812.793294218929</v>
      </c>
      <c r="K10" s="6">
        <v>47046.375426424871</v>
      </c>
      <c r="L10" s="6">
        <v>51255.272841149868</v>
      </c>
      <c r="M10" s="6">
        <v>52653.729525930743</v>
      </c>
      <c r="N10" s="6">
        <v>61042.500625656656</v>
      </c>
      <c r="O10" s="6">
        <v>67355.065701751271</v>
      </c>
      <c r="P10" s="6">
        <v>50022.019551798214</v>
      </c>
      <c r="Q10" s="6">
        <v>61901.589153194443</v>
      </c>
      <c r="R10" s="6">
        <v>68177.682069048868</v>
      </c>
      <c r="S10" s="6">
        <v>63377.310054504276</v>
      </c>
      <c r="T10" s="6">
        <v>61152.16832726288</v>
      </c>
      <c r="U10" s="6">
        <v>61924.909383257327</v>
      </c>
      <c r="V10" s="6">
        <v>55265.77030772782</v>
      </c>
      <c r="W10" s="6">
        <v>46304.555519786569</v>
      </c>
      <c r="X10" s="6">
        <v>14908.181494744287</v>
      </c>
    </row>
    <row r="11" spans="1:24" x14ac:dyDescent="0.25">
      <c r="A11" s="5" t="s">
        <v>9</v>
      </c>
      <c r="B11" s="6">
        <v>10535.060972371102</v>
      </c>
      <c r="C11" s="6">
        <v>10503.113624740052</v>
      </c>
      <c r="D11" s="6">
        <v>9711.9413106455468</v>
      </c>
      <c r="E11" s="6">
        <v>8408.1541166238549</v>
      </c>
      <c r="F11" s="6">
        <v>7227.6824087627938</v>
      </c>
      <c r="G11" s="6">
        <v>5898.3580514943451</v>
      </c>
      <c r="H11" s="6">
        <v>5546.3991160184705</v>
      </c>
      <c r="I11" s="6">
        <v>4897.6512588506102</v>
      </c>
      <c r="J11" s="6">
        <v>4416.818689697744</v>
      </c>
      <c r="K11" s="6">
        <v>4773.6224505190576</v>
      </c>
      <c r="L11" s="6">
        <v>4486.7807157290963</v>
      </c>
      <c r="M11" s="6">
        <v>4482.9096603795997</v>
      </c>
      <c r="N11" s="6">
        <v>5052.0969842859113</v>
      </c>
      <c r="O11" s="6">
        <v>5483.3816793743699</v>
      </c>
      <c r="P11" s="6">
        <v>5393.2851013529935</v>
      </c>
      <c r="Q11" s="6">
        <v>5745.2746340554322</v>
      </c>
      <c r="R11" s="6">
        <v>5445.6453908125704</v>
      </c>
      <c r="S11" s="6">
        <v>5623.2559525237466</v>
      </c>
      <c r="T11" s="6">
        <v>6626.3744095739612</v>
      </c>
      <c r="U11" s="6">
        <v>6921.5583122624694</v>
      </c>
      <c r="V11" s="6">
        <v>6400.5923796855823</v>
      </c>
      <c r="W11" s="6">
        <v>5898.4484911776781</v>
      </c>
      <c r="X11" s="6">
        <v>1591.8153934510635</v>
      </c>
    </row>
    <row r="12" spans="1:24" x14ac:dyDescent="0.25">
      <c r="A12" s="5" t="s">
        <v>10</v>
      </c>
      <c r="B12" s="6">
        <v>5853.6012626232905</v>
      </c>
      <c r="C12" s="6">
        <v>6498.3140490304377</v>
      </c>
      <c r="D12" s="6">
        <v>6816.5399422607279</v>
      </c>
      <c r="E12" s="6">
        <v>7517.0123153161985</v>
      </c>
      <c r="F12" s="6">
        <v>6033.5776897151072</v>
      </c>
      <c r="G12" s="6">
        <v>5703.1987819449396</v>
      </c>
      <c r="H12" s="6">
        <v>5459.1546333422157</v>
      </c>
      <c r="I12" s="6">
        <v>4483.3065558089811</v>
      </c>
      <c r="J12" s="6">
        <v>3956.3499295867182</v>
      </c>
      <c r="K12" s="6">
        <v>4138.2752032560857</v>
      </c>
      <c r="L12" s="6">
        <v>4484.9484289477041</v>
      </c>
      <c r="M12" s="6">
        <v>4884.9632710262995</v>
      </c>
      <c r="N12" s="6">
        <v>4658.4547878686171</v>
      </c>
      <c r="O12" s="6">
        <v>4168.8173259520318</v>
      </c>
      <c r="P12" s="6">
        <v>3732.2149119550836</v>
      </c>
      <c r="Q12" s="6">
        <v>3750.6909272179637</v>
      </c>
      <c r="R12" s="6">
        <v>4112.0379431175679</v>
      </c>
      <c r="S12" s="6">
        <v>4345.9736099182173</v>
      </c>
      <c r="T12" s="6">
        <v>4471.6117334050205</v>
      </c>
      <c r="U12" s="6">
        <v>4092.67336857073</v>
      </c>
      <c r="V12" s="6">
        <v>2865.4733555764669</v>
      </c>
      <c r="W12" s="6">
        <v>2710.0707241689174</v>
      </c>
      <c r="X12" s="6">
        <v>993.16774949640967</v>
      </c>
    </row>
    <row r="13" spans="1:24" x14ac:dyDescent="0.25">
      <c r="A13" s="5" t="s">
        <v>11</v>
      </c>
      <c r="B13" s="6">
        <v>2559.9937960615102</v>
      </c>
      <c r="C13" s="6">
        <v>3605.9352045336709</v>
      </c>
      <c r="D13" s="6">
        <v>3855.217331133586</v>
      </c>
      <c r="E13" s="6">
        <v>2895.553635513229</v>
      </c>
      <c r="F13" s="6">
        <v>3107.4512337522833</v>
      </c>
      <c r="G13" s="6">
        <v>6979.1993300130871</v>
      </c>
      <c r="H13" s="6">
        <v>7167.9447144356891</v>
      </c>
      <c r="I13" s="6">
        <v>6562.5781568948587</v>
      </c>
      <c r="J13" s="6">
        <v>4892.3067194114419</v>
      </c>
      <c r="K13" s="6">
        <v>6067.3382115973554</v>
      </c>
      <c r="L13" s="6">
        <v>7231.6257532966474</v>
      </c>
      <c r="M13" s="6">
        <v>8020.1798124246625</v>
      </c>
      <c r="N13" s="6">
        <v>9384.4283977364685</v>
      </c>
      <c r="O13" s="6">
        <v>10245.396260424614</v>
      </c>
      <c r="P13" s="6">
        <v>3327.0642566230135</v>
      </c>
      <c r="Q13" s="6">
        <v>8765.3063216146256</v>
      </c>
      <c r="R13" s="6">
        <v>10152.536453619765</v>
      </c>
      <c r="S13" s="6">
        <v>5713.5947454761135</v>
      </c>
      <c r="T13" s="6">
        <v>4552.8663234363803</v>
      </c>
      <c r="U13" s="6">
        <v>5561.6589003964827</v>
      </c>
      <c r="V13" s="6">
        <v>4544.0813381469652</v>
      </c>
      <c r="W13" s="6">
        <v>2971.5242122951322</v>
      </c>
      <c r="X13" s="6">
        <v>1368.58927279301</v>
      </c>
    </row>
    <row r="14" spans="1:24" x14ac:dyDescent="0.25">
      <c r="A14" s="5" t="s">
        <v>12</v>
      </c>
      <c r="B14" s="6">
        <v>12717.524985935694</v>
      </c>
      <c r="C14" s="6">
        <v>10548.713645755855</v>
      </c>
      <c r="D14" s="6">
        <v>13067.785998668942</v>
      </c>
      <c r="E14" s="6">
        <v>13872.649215841831</v>
      </c>
      <c r="F14" s="6">
        <v>14320.501859356129</v>
      </c>
      <c r="G14" s="6">
        <v>14224.581860744154</v>
      </c>
      <c r="H14" s="6">
        <v>13172.640577368473</v>
      </c>
      <c r="I14" s="6">
        <v>12433.103641686601</v>
      </c>
      <c r="J14" s="6">
        <v>10045.625810049638</v>
      </c>
      <c r="K14" s="6">
        <v>10760.98937372016</v>
      </c>
      <c r="L14" s="6">
        <v>10298.705301966551</v>
      </c>
      <c r="M14" s="6">
        <v>11513.288993657108</v>
      </c>
      <c r="N14" s="6">
        <v>13886.21842631139</v>
      </c>
      <c r="O14" s="6">
        <v>17723.948555667066</v>
      </c>
      <c r="P14" s="6">
        <v>13694.752086263605</v>
      </c>
      <c r="Q14" s="6">
        <v>17524.934703972816</v>
      </c>
      <c r="R14" s="6">
        <v>19935.039912033681</v>
      </c>
      <c r="S14" s="6">
        <v>22027.607858570056</v>
      </c>
      <c r="T14" s="6">
        <v>19737.89883616109</v>
      </c>
      <c r="U14" s="6">
        <v>18549.620728958991</v>
      </c>
      <c r="V14" s="6">
        <v>18860.924763023042</v>
      </c>
      <c r="W14" s="6">
        <v>13877.094273785297</v>
      </c>
      <c r="X14" s="6">
        <v>4069.6007938925623</v>
      </c>
    </row>
    <row r="15" spans="1:24" x14ac:dyDescent="0.25">
      <c r="A15" s="5" t="s">
        <v>13</v>
      </c>
      <c r="B15" s="6">
        <v>26169.46927308325</v>
      </c>
      <c r="C15" s="6">
        <v>25429.432640481871</v>
      </c>
      <c r="D15" s="6">
        <v>24065.91812800265</v>
      </c>
      <c r="E15" s="6">
        <v>21317.506346776983</v>
      </c>
      <c r="F15" s="6">
        <v>21359.667393718722</v>
      </c>
      <c r="G15" s="6">
        <v>22295.306089517191</v>
      </c>
      <c r="H15" s="6">
        <v>22200.893732923178</v>
      </c>
      <c r="I15" s="6">
        <v>21557.537576598388</v>
      </c>
      <c r="J15" s="6">
        <v>19501.692145473386</v>
      </c>
      <c r="K15" s="6">
        <v>21306.150187332216</v>
      </c>
      <c r="L15" s="6">
        <v>24753.212641209873</v>
      </c>
      <c r="M15" s="6">
        <v>23752.387788443069</v>
      </c>
      <c r="N15" s="6">
        <v>28061.302029454266</v>
      </c>
      <c r="O15" s="6">
        <v>29733.521880333203</v>
      </c>
      <c r="P15" s="6">
        <v>23874.703195603517</v>
      </c>
      <c r="Q15" s="6">
        <v>26115.38256633361</v>
      </c>
      <c r="R15" s="6">
        <v>28532.422369465276</v>
      </c>
      <c r="S15" s="6">
        <v>25666.877888016141</v>
      </c>
      <c r="T15" s="6">
        <v>25763.417024686431</v>
      </c>
      <c r="U15" s="6">
        <v>26799.398073068653</v>
      </c>
      <c r="V15" s="6">
        <v>22594.698471295764</v>
      </c>
      <c r="W15" s="6">
        <v>20847.417818359543</v>
      </c>
      <c r="X15" s="6">
        <v>6885.008285111242</v>
      </c>
    </row>
    <row r="16" spans="1:24" ht="20.45" customHeight="1" x14ac:dyDescent="0.25">
      <c r="A16" s="5" t="s">
        <v>14</v>
      </c>
      <c r="B16" s="6">
        <v>122748.45137880038</v>
      </c>
      <c r="C16" s="6">
        <v>123225.84687010713</v>
      </c>
      <c r="D16" s="6">
        <v>124773.65999425245</v>
      </c>
      <c r="E16" s="6">
        <v>151836.68142706191</v>
      </c>
      <c r="F16" s="6">
        <v>162848.81789828374</v>
      </c>
      <c r="G16" s="6">
        <v>165927.94111359952</v>
      </c>
      <c r="H16" s="6">
        <v>178705.81299786991</v>
      </c>
      <c r="I16" s="6">
        <v>217607.89394045662</v>
      </c>
      <c r="J16" s="6">
        <v>203605.68522710839</v>
      </c>
      <c r="K16" s="6">
        <v>210647.31835565399</v>
      </c>
      <c r="L16" s="6">
        <v>241393.1635644862</v>
      </c>
      <c r="M16" s="6">
        <v>255218.50000887446</v>
      </c>
      <c r="N16" s="6">
        <v>289145.03398325015</v>
      </c>
      <c r="O16" s="6">
        <v>327646.3639818232</v>
      </c>
      <c r="P16" s="6">
        <v>312029.22484719602</v>
      </c>
      <c r="Q16" s="6">
        <v>322650.60503366997</v>
      </c>
      <c r="R16" s="6">
        <v>363454.92458674911</v>
      </c>
      <c r="S16" s="6">
        <v>364646.26077535219</v>
      </c>
      <c r="T16" s="6">
        <v>373680.941099093</v>
      </c>
      <c r="U16" s="6">
        <v>372283.40612844046</v>
      </c>
      <c r="V16" s="6">
        <v>361621.37412246421</v>
      </c>
      <c r="W16" s="6">
        <v>375534.11176052998</v>
      </c>
      <c r="X16" s="6">
        <v>134423.40499605855</v>
      </c>
    </row>
    <row r="17" spans="1:24" x14ac:dyDescent="0.25">
      <c r="A17" s="5" t="s">
        <v>15</v>
      </c>
      <c r="B17" s="6">
        <v>9056.7646502195366</v>
      </c>
      <c r="C17" s="6">
        <v>9097.4673128074537</v>
      </c>
      <c r="D17" s="6">
        <v>9729.9098767384039</v>
      </c>
      <c r="E17" s="6">
        <v>10021.531491151309</v>
      </c>
      <c r="F17" s="6">
        <v>10300.252937285375</v>
      </c>
      <c r="G17" s="6">
        <v>10798.282180658529</v>
      </c>
      <c r="H17" s="6">
        <v>11241.911297144197</v>
      </c>
      <c r="I17" s="6">
        <v>11431.681425964787</v>
      </c>
      <c r="J17" s="6">
        <v>11324.913523962607</v>
      </c>
      <c r="K17" s="6">
        <v>12811.543737549709</v>
      </c>
      <c r="L17" s="6">
        <v>14371.287656089864</v>
      </c>
      <c r="M17" s="6">
        <v>15968.874353291718</v>
      </c>
      <c r="N17" s="6">
        <v>24629.694895972589</v>
      </c>
      <c r="O17" s="6">
        <v>25617.017354335887</v>
      </c>
      <c r="P17" s="6">
        <v>24158.286452249515</v>
      </c>
      <c r="Q17" s="6">
        <v>26717.158229612294</v>
      </c>
      <c r="R17" s="6">
        <v>31919.325828924855</v>
      </c>
      <c r="S17" s="6">
        <v>33548.900751025983</v>
      </c>
      <c r="T17" s="6">
        <v>34337.343666533096</v>
      </c>
      <c r="U17" s="6">
        <v>33936.675165090332</v>
      </c>
      <c r="V17" s="6">
        <v>31914.713404325554</v>
      </c>
      <c r="W17" s="6">
        <v>31454.337827433079</v>
      </c>
      <c r="X17" s="6">
        <v>13226.915898758016</v>
      </c>
    </row>
    <row r="18" spans="1:24" x14ac:dyDescent="0.25">
      <c r="A18" s="5" t="s">
        <v>16</v>
      </c>
      <c r="B18" s="6">
        <v>39863.110402101898</v>
      </c>
      <c r="C18" s="6">
        <v>47336.482579681782</v>
      </c>
      <c r="D18" s="6">
        <v>43746.876535014067</v>
      </c>
      <c r="E18" s="6">
        <v>41434.593683191146</v>
      </c>
      <c r="F18" s="6">
        <v>43497.722484915765</v>
      </c>
      <c r="G18" s="6">
        <v>51846.016041922943</v>
      </c>
      <c r="H18" s="6">
        <v>46590.611845295585</v>
      </c>
      <c r="I18" s="6">
        <v>86386.007732444225</v>
      </c>
      <c r="J18" s="6">
        <v>72889.037640375565</v>
      </c>
      <c r="K18" s="6">
        <v>78289.7603600328</v>
      </c>
      <c r="L18" s="6">
        <v>99097.670628968757</v>
      </c>
      <c r="M18" s="6">
        <v>104547.67557696319</v>
      </c>
      <c r="N18" s="6">
        <v>126445.06289682869</v>
      </c>
      <c r="O18" s="6">
        <v>145059.91557551874</v>
      </c>
      <c r="P18" s="6">
        <v>137705.81961951617</v>
      </c>
      <c r="Q18" s="6">
        <v>138234.79001122387</v>
      </c>
      <c r="R18" s="6">
        <v>151678.70265745235</v>
      </c>
      <c r="S18" s="6">
        <v>150523.20082844573</v>
      </c>
      <c r="T18" s="6">
        <v>157706.85957792346</v>
      </c>
      <c r="U18" s="6">
        <v>148564.66202962858</v>
      </c>
      <c r="V18" s="6">
        <v>127987.72694817319</v>
      </c>
      <c r="W18" s="6">
        <v>144874.42128247404</v>
      </c>
      <c r="X18" s="6">
        <v>52599.730130005744</v>
      </c>
    </row>
    <row r="19" spans="1:24" x14ac:dyDescent="0.25">
      <c r="A19" s="5" t="s">
        <v>30</v>
      </c>
      <c r="B19" s="6">
        <v>5008.4267809569246</v>
      </c>
      <c r="C19" s="6">
        <v>5628.3942158999653</v>
      </c>
      <c r="D19" s="6">
        <v>6711.7174170339404</v>
      </c>
      <c r="E19" s="6">
        <v>6555.6875002320212</v>
      </c>
      <c r="F19" s="6">
        <v>8054.8699031389178</v>
      </c>
      <c r="G19" s="6">
        <v>9224.2004381687348</v>
      </c>
      <c r="H19" s="6">
        <v>6533.7270452333469</v>
      </c>
      <c r="I19" s="6">
        <v>14416.51130471643</v>
      </c>
      <c r="J19" s="6">
        <v>12458.32235611684</v>
      </c>
      <c r="K19" s="6">
        <v>11663.508523683613</v>
      </c>
      <c r="L19" s="6">
        <v>13766.80030823191</v>
      </c>
      <c r="M19" s="6">
        <v>16978.398891004555</v>
      </c>
      <c r="N19" s="6">
        <v>24494.804527532695</v>
      </c>
      <c r="O19" s="6">
        <v>21773.661391952388</v>
      </c>
      <c r="P19" s="6">
        <v>22204.930113813687</v>
      </c>
      <c r="Q19" s="6">
        <v>20317.739821606749</v>
      </c>
      <c r="R19" s="6">
        <v>22001.892521265894</v>
      </c>
      <c r="S19" s="6">
        <v>27933.630054146015</v>
      </c>
      <c r="T19" s="6">
        <v>29198.244198700591</v>
      </c>
      <c r="U19" s="6">
        <v>23673.662153983809</v>
      </c>
      <c r="V19" s="6">
        <v>20090.843604374491</v>
      </c>
      <c r="W19" s="6">
        <v>24871.997288114475</v>
      </c>
      <c r="X19" s="6">
        <v>11212.578920072374</v>
      </c>
    </row>
    <row r="20" spans="1:24" x14ac:dyDescent="0.25">
      <c r="A20" s="5" t="s">
        <v>31</v>
      </c>
      <c r="B20" s="6">
        <v>34854.683621144977</v>
      </c>
      <c r="C20" s="6">
        <v>41708.088363781819</v>
      </c>
      <c r="D20" s="6">
        <v>37035.159117980125</v>
      </c>
      <c r="E20" s="6">
        <v>34878.906182959123</v>
      </c>
      <c r="F20" s="6">
        <v>35442.852581776846</v>
      </c>
      <c r="G20" s="6">
        <v>42621.815603754207</v>
      </c>
      <c r="H20" s="6">
        <v>40056.884800062238</v>
      </c>
      <c r="I20" s="6">
        <v>71969.49642772779</v>
      </c>
      <c r="J20" s="6">
        <v>60430.715284258724</v>
      </c>
      <c r="K20" s="6">
        <v>66626.251836349184</v>
      </c>
      <c r="L20" s="6">
        <v>85330.870320736853</v>
      </c>
      <c r="M20" s="6">
        <v>87569.276685958626</v>
      </c>
      <c r="N20" s="6">
        <v>101950.258369296</v>
      </c>
      <c r="O20" s="6">
        <v>123286.25418356634</v>
      </c>
      <c r="P20" s="6">
        <v>115500.88950570249</v>
      </c>
      <c r="Q20" s="6">
        <v>117917.05018961712</v>
      </c>
      <c r="R20" s="6">
        <v>129676.81013618645</v>
      </c>
      <c r="S20" s="6">
        <v>122589.5707742997</v>
      </c>
      <c r="T20" s="6">
        <v>128508.61537922287</v>
      </c>
      <c r="U20" s="6">
        <v>124890.99987564476</v>
      </c>
      <c r="V20" s="6">
        <v>107896.88334379871</v>
      </c>
      <c r="W20" s="6">
        <v>120002.42399435957</v>
      </c>
      <c r="X20" s="6">
        <v>41387.15120993337</v>
      </c>
    </row>
    <row r="21" spans="1:24" x14ac:dyDescent="0.25">
      <c r="A21" s="5" t="s">
        <v>19</v>
      </c>
      <c r="B21" s="6">
        <v>73828.576326478957</v>
      </c>
      <c r="C21" s="6">
        <v>66791.896977617886</v>
      </c>
      <c r="D21" s="6">
        <v>71296.873582499975</v>
      </c>
      <c r="E21" s="6">
        <v>100380.55625271944</v>
      </c>
      <c r="F21" s="6">
        <v>109050.8424760826</v>
      </c>
      <c r="G21" s="6">
        <v>103283.64289101804</v>
      </c>
      <c r="H21" s="6">
        <v>120873.28985543012</v>
      </c>
      <c r="I21" s="6">
        <v>119790.2047820476</v>
      </c>
      <c r="J21" s="6">
        <v>119391.73406277022</v>
      </c>
      <c r="K21" s="6">
        <v>119546.01425807147</v>
      </c>
      <c r="L21" s="6">
        <v>127924.20527942757</v>
      </c>
      <c r="M21" s="6">
        <v>134701.95007861956</v>
      </c>
      <c r="N21" s="6">
        <v>138070.2761904489</v>
      </c>
      <c r="O21" s="6">
        <v>156969.43105196857</v>
      </c>
      <c r="P21" s="6">
        <v>150165.11877543031</v>
      </c>
      <c r="Q21" s="6">
        <v>157698.65679283382</v>
      </c>
      <c r="R21" s="6">
        <v>179856.8961003719</v>
      </c>
      <c r="S21" s="6">
        <v>180574.15919588046</v>
      </c>
      <c r="T21" s="6">
        <v>181636.73785463645</v>
      </c>
      <c r="U21" s="6">
        <v>189782.06893372154</v>
      </c>
      <c r="V21" s="6">
        <v>201718.93376996543</v>
      </c>
      <c r="W21" s="6">
        <v>199205.35265062287</v>
      </c>
      <c r="X21" s="6">
        <v>68596.758967294809</v>
      </c>
    </row>
    <row r="22" spans="1:24" x14ac:dyDescent="0.25">
      <c r="A22" s="5" t="s">
        <v>20</v>
      </c>
      <c r="B22" s="6">
        <v>45886.828224424549</v>
      </c>
      <c r="C22" s="6">
        <v>39676.937450285361</v>
      </c>
      <c r="D22" s="6">
        <v>42718.324831646583</v>
      </c>
      <c r="E22" s="6">
        <v>48529.445591292279</v>
      </c>
      <c r="F22" s="6">
        <v>48157.027591130282</v>
      </c>
      <c r="G22" s="6">
        <v>53737.983893703502</v>
      </c>
      <c r="H22" s="6">
        <v>59405.323190138311</v>
      </c>
      <c r="I22" s="6">
        <v>56857.161428080668</v>
      </c>
      <c r="J22" s="6">
        <v>58322.988528849266</v>
      </c>
      <c r="K22" s="6">
        <v>65234.747967678923</v>
      </c>
      <c r="L22" s="6">
        <v>69223.45437620634</v>
      </c>
      <c r="M22" s="6">
        <v>73004.723153989224</v>
      </c>
      <c r="N22" s="6">
        <v>76345.333800119144</v>
      </c>
      <c r="O22" s="6">
        <v>88134.523065832138</v>
      </c>
      <c r="P22" s="6">
        <v>84992.870308852871</v>
      </c>
      <c r="Q22" s="6">
        <v>92724.261454014355</v>
      </c>
      <c r="R22" s="6">
        <v>100120.9861766658</v>
      </c>
      <c r="S22" s="6">
        <v>103631.97392348241</v>
      </c>
      <c r="T22" s="6">
        <v>102402.79069499769</v>
      </c>
      <c r="U22" s="6">
        <v>106345.54808369644</v>
      </c>
      <c r="V22" s="6">
        <v>104581.76565639267</v>
      </c>
      <c r="W22" s="6">
        <v>102801.89570756494</v>
      </c>
      <c r="X22" s="6">
        <v>38925.190762101236</v>
      </c>
    </row>
    <row r="23" spans="1:24" x14ac:dyDescent="0.25">
      <c r="A23" s="5" t="s">
        <v>21</v>
      </c>
      <c r="B23" s="6">
        <v>17734.950534044674</v>
      </c>
      <c r="C23" s="6">
        <v>17908.855915599641</v>
      </c>
      <c r="D23" s="6">
        <v>17202.229423420333</v>
      </c>
      <c r="E23" s="6">
        <v>39658.505850897607</v>
      </c>
      <c r="F23" s="6">
        <v>43292.522592621746</v>
      </c>
      <c r="G23" s="6">
        <v>31599.706939774398</v>
      </c>
      <c r="H23" s="6">
        <v>41965.661206503908</v>
      </c>
      <c r="I23" s="6">
        <v>41175.745111144075</v>
      </c>
      <c r="J23" s="6">
        <v>42123.873951700894</v>
      </c>
      <c r="K23" s="6">
        <v>35709.032805727431</v>
      </c>
      <c r="L23" s="6">
        <v>38445.816798060827</v>
      </c>
      <c r="M23" s="6">
        <v>39023.765317908132</v>
      </c>
      <c r="N23" s="6">
        <v>38546.658230131354</v>
      </c>
      <c r="O23" s="6">
        <v>42277.462208641438</v>
      </c>
      <c r="P23" s="6">
        <v>37289.836426895723</v>
      </c>
      <c r="Q23" s="6">
        <v>37361.638130770843</v>
      </c>
      <c r="R23" s="6">
        <v>49623.855179928913</v>
      </c>
      <c r="S23" s="6">
        <v>45399.015130918226</v>
      </c>
      <c r="T23" s="6">
        <v>44618.130044979058</v>
      </c>
      <c r="U23" s="6">
        <v>48473.230694252947</v>
      </c>
      <c r="V23" s="6">
        <v>58415.019579873959</v>
      </c>
      <c r="W23" s="6">
        <v>60784.223064300808</v>
      </c>
      <c r="X23" s="6">
        <v>16206.014368423181</v>
      </c>
    </row>
    <row r="24" spans="1:24" x14ac:dyDescent="0.25">
      <c r="A24" s="5" t="s">
        <v>59</v>
      </c>
      <c r="B24" s="6">
        <v>5601.0793952432077</v>
      </c>
      <c r="C24" s="6">
        <v>4504.3432001871324</v>
      </c>
      <c r="D24" s="6">
        <v>5740.4332957090246</v>
      </c>
      <c r="E24" s="6">
        <v>6446.1714771643601</v>
      </c>
      <c r="F24" s="6">
        <v>10906.115033991895</v>
      </c>
      <c r="G24" s="6">
        <v>9632.0175146362471</v>
      </c>
      <c r="H24" s="6">
        <v>12420.264070739397</v>
      </c>
      <c r="I24" s="6">
        <v>13599.195510383126</v>
      </c>
      <c r="J24" s="6">
        <v>12390.211948082851</v>
      </c>
      <c r="K24" s="6">
        <v>11546.229835300632</v>
      </c>
      <c r="L24" s="6">
        <v>11950.976186201711</v>
      </c>
      <c r="M24" s="6">
        <v>13807.270043460552</v>
      </c>
      <c r="N24" s="6">
        <v>14060.027979647828</v>
      </c>
      <c r="O24" s="6">
        <v>16296.967801010396</v>
      </c>
      <c r="P24" s="6">
        <v>17351.17548850767</v>
      </c>
      <c r="Q24" s="6">
        <v>17477.73254596621</v>
      </c>
      <c r="R24" s="6">
        <v>19481.836504709074</v>
      </c>
      <c r="S24" s="6">
        <v>20281.294927050079</v>
      </c>
      <c r="T24" s="6">
        <v>21994.841193337037</v>
      </c>
      <c r="U24" s="6">
        <v>22779.052250794193</v>
      </c>
      <c r="V24" s="6">
        <v>27093.254199218434</v>
      </c>
      <c r="W24" s="6">
        <v>25180.767187256133</v>
      </c>
      <c r="X24" s="6">
        <v>9867.9499324000644</v>
      </c>
    </row>
    <row r="25" spans="1:24" x14ac:dyDescent="0.25">
      <c r="A25" s="5" t="s">
        <v>22</v>
      </c>
      <c r="B25" s="6">
        <v>4605.7181727665175</v>
      </c>
      <c r="C25" s="6">
        <v>4701.7604115457498</v>
      </c>
      <c r="D25" s="6">
        <v>5635.8860317240396</v>
      </c>
      <c r="E25" s="6">
        <v>5746.4333333651903</v>
      </c>
      <c r="F25" s="6">
        <v>6695.1772583386801</v>
      </c>
      <c r="G25" s="6">
        <v>8313.9345429038985</v>
      </c>
      <c r="H25" s="6">
        <v>7082.0413880484994</v>
      </c>
      <c r="I25" s="6">
        <v>8158.1027324397364</v>
      </c>
      <c r="J25" s="6">
        <v>6554.6596341372106</v>
      </c>
      <c r="K25" s="6">
        <v>7056.0036493644848</v>
      </c>
      <c r="L25" s="6">
        <v>8303.9579189586948</v>
      </c>
      <c r="M25" s="6">
        <v>8866.1915632616656</v>
      </c>
      <c r="N25" s="6">
        <v>9118.2561805505738</v>
      </c>
      <c r="O25" s="6">
        <v>10260.47797648461</v>
      </c>
      <c r="P25" s="6">
        <v>10531.236551174057</v>
      </c>
      <c r="Q25" s="6">
        <v>10135.024662082429</v>
      </c>
      <c r="R25" s="6">
        <v>10630.218239068143</v>
      </c>
      <c r="S25" s="6">
        <v>11261.87521442974</v>
      </c>
      <c r="T25" s="6">
        <v>12620.975921322652</v>
      </c>
      <c r="U25" s="6">
        <v>12184.237904977959</v>
      </c>
      <c r="V25" s="6">
        <v>11628.894334480367</v>
      </c>
      <c r="W25" s="6">
        <v>10438.466691500993</v>
      </c>
      <c r="X25" s="6">
        <v>3597.6039043703277</v>
      </c>
    </row>
    <row r="26" spans="1:24" ht="20.45" customHeight="1" x14ac:dyDescent="0.25">
      <c r="A26" s="5" t="s">
        <v>23</v>
      </c>
      <c r="B26" s="6">
        <v>13498.907244651298</v>
      </c>
      <c r="C26" s="6">
        <v>10439.686807944747</v>
      </c>
      <c r="D26" s="6">
        <v>12924.015074462803</v>
      </c>
      <c r="E26" s="6">
        <v>11727.043426144721</v>
      </c>
      <c r="F26" s="6">
        <v>15490.478208110069</v>
      </c>
      <c r="G26" s="6">
        <v>9207.895794906357</v>
      </c>
      <c r="H26" s="6">
        <v>9897.5126903462515</v>
      </c>
      <c r="I26" s="6">
        <v>10246.707706198229</v>
      </c>
      <c r="J26" s="6">
        <v>9869.0371184153628</v>
      </c>
      <c r="K26" s="6">
        <v>10863.283780728725</v>
      </c>
      <c r="L26" s="6">
        <v>11881.306136947465</v>
      </c>
      <c r="M26" s="6">
        <v>12666.398296702204</v>
      </c>
      <c r="N26" s="6">
        <v>14127.769090560125</v>
      </c>
      <c r="O26" s="6">
        <v>34708.962615504563</v>
      </c>
      <c r="P26" s="6">
        <v>31297.032137924351</v>
      </c>
      <c r="Q26" s="6">
        <v>41194.62264615421</v>
      </c>
      <c r="R26" s="6">
        <v>46194.672867623805</v>
      </c>
      <c r="S26" s="6">
        <v>42470.104569296673</v>
      </c>
      <c r="T26" s="6">
        <v>38189.849122390558</v>
      </c>
      <c r="U26" s="6">
        <v>36335.518654931991</v>
      </c>
      <c r="V26" s="6">
        <v>38847.676278731582</v>
      </c>
      <c r="W26" s="6">
        <v>34702.632962467018</v>
      </c>
      <c r="X26" s="6">
        <v>11561.676040844826</v>
      </c>
    </row>
    <row r="27" spans="1:24" ht="20.45" customHeight="1" x14ac:dyDescent="0.25">
      <c r="A27" s="5" t="s">
        <v>24</v>
      </c>
      <c r="B27" s="6">
        <v>437.78052548281482</v>
      </c>
      <c r="C27" s="6">
        <v>945.3142465910197</v>
      </c>
      <c r="D27" s="6">
        <v>711.48955278729682</v>
      </c>
      <c r="E27" s="6">
        <v>745.5364925612754</v>
      </c>
      <c r="F27" s="6">
        <v>854.5749839615803</v>
      </c>
      <c r="G27" s="6">
        <v>780.57727983899986</v>
      </c>
      <c r="H27" s="6">
        <v>618.36939960022141</v>
      </c>
      <c r="I27" s="6">
        <v>616.78028212129368</v>
      </c>
      <c r="J27" s="6">
        <v>636.28687726573719</v>
      </c>
      <c r="K27" s="6">
        <v>601.11542281377683</v>
      </c>
      <c r="L27" s="6">
        <v>626.10096069080589</v>
      </c>
      <c r="M27" s="6">
        <v>639.81341843759344</v>
      </c>
      <c r="N27" s="6">
        <v>680.24945918071478</v>
      </c>
      <c r="O27" s="6">
        <v>794.11668582032155</v>
      </c>
      <c r="P27" s="6">
        <v>767.47531565796476</v>
      </c>
      <c r="Q27" s="6">
        <v>810.50450335971698</v>
      </c>
      <c r="R27" s="6">
        <v>867.55165969112613</v>
      </c>
      <c r="S27" s="6">
        <v>925.73647820765291</v>
      </c>
      <c r="T27" s="6">
        <v>1092.280309439657</v>
      </c>
      <c r="U27" s="6">
        <v>1191.6196981791174</v>
      </c>
      <c r="V27" s="6">
        <v>1316.8903152956968</v>
      </c>
      <c r="W27" s="6">
        <v>1263.8883841370789</v>
      </c>
      <c r="X27" s="6">
        <v>72.666000709133854</v>
      </c>
    </row>
    <row r="28" spans="1:24" ht="20.45" customHeight="1" x14ac:dyDescent="0.25">
      <c r="A28" s="5" t="s">
        <v>25</v>
      </c>
      <c r="B28" s="6">
        <v>64552.476068020092</v>
      </c>
      <c r="C28" s="6">
        <v>65341.178078490237</v>
      </c>
      <c r="D28" s="6">
        <v>65335.789568035805</v>
      </c>
      <c r="E28" s="6">
        <v>62095.25180580224</v>
      </c>
      <c r="F28" s="6">
        <v>101269.45956673937</v>
      </c>
      <c r="G28" s="6">
        <v>115743.57227300294</v>
      </c>
      <c r="H28" s="6">
        <v>126876.42974753836</v>
      </c>
      <c r="I28" s="6">
        <v>130442.41881734331</v>
      </c>
      <c r="J28" s="6">
        <v>129008.96823478615</v>
      </c>
      <c r="K28" s="6">
        <v>161150.60242911938</v>
      </c>
      <c r="L28" s="6">
        <v>169263.57801093429</v>
      </c>
      <c r="M28" s="6">
        <v>170447.58363774369</v>
      </c>
      <c r="N28" s="6">
        <v>185627.57847702556</v>
      </c>
      <c r="O28" s="6">
        <v>206244.79295369438</v>
      </c>
      <c r="P28" s="6">
        <v>191726.72450195285</v>
      </c>
      <c r="Q28" s="6">
        <v>216400.1401585</v>
      </c>
      <c r="R28" s="6">
        <v>229765.06656063249</v>
      </c>
      <c r="S28" s="6">
        <v>240481.8910038918</v>
      </c>
      <c r="T28" s="6">
        <v>247339.82093414941</v>
      </c>
      <c r="U28" s="6">
        <v>237607.26263707291</v>
      </c>
      <c r="V28" s="6">
        <v>226031.31074717661</v>
      </c>
      <c r="W28" s="6">
        <v>210590.81448707971</v>
      </c>
      <c r="X28" s="6">
        <v>68770.97074401479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4506.9757757898287</v>
      </c>
      <c r="G29" s="6">
        <v>7352.800156642259</v>
      </c>
      <c r="H29" s="6">
        <v>7021.5619393254246</v>
      </c>
      <c r="I29" s="6">
        <v>9025.7628252576178</v>
      </c>
      <c r="J29" s="6">
        <v>9394.5239325170405</v>
      </c>
      <c r="K29" s="6">
        <v>9475.6553583537407</v>
      </c>
      <c r="L29" s="6">
        <v>11555.430937589055</v>
      </c>
      <c r="M29" s="6">
        <v>8979.8867446053937</v>
      </c>
      <c r="N29" s="6">
        <v>10000.04225874531</v>
      </c>
      <c r="O29" s="6">
        <v>10252.779805604363</v>
      </c>
      <c r="P29" s="6">
        <v>11981.753656395276</v>
      </c>
      <c r="Q29" s="6">
        <v>11517.519500626358</v>
      </c>
      <c r="R29" s="6">
        <v>13914.675486289307</v>
      </c>
      <c r="S29" s="6">
        <v>14470.470427064671</v>
      </c>
      <c r="T29" s="6">
        <v>15152.907898881609</v>
      </c>
      <c r="U29" s="6">
        <v>15556.744722099911</v>
      </c>
      <c r="V29" s="6">
        <v>17076.508957814891</v>
      </c>
      <c r="W29" s="6">
        <v>20079.274514122859</v>
      </c>
      <c r="X29" s="6">
        <v>6402.3151330164728</v>
      </c>
    </row>
    <row r="30" spans="1:24" x14ac:dyDescent="0.25">
      <c r="A30" s="5" t="s">
        <v>18</v>
      </c>
      <c r="B30" s="6">
        <v>64552.476068020092</v>
      </c>
      <c r="C30" s="6">
        <v>65341.178078490237</v>
      </c>
      <c r="D30" s="6">
        <v>65335.789568035805</v>
      </c>
      <c r="E30" s="6">
        <v>62095.25180580224</v>
      </c>
      <c r="F30" s="6">
        <v>96762.48379094954</v>
      </c>
      <c r="G30" s="6">
        <v>108390.77211636068</v>
      </c>
      <c r="H30" s="6">
        <v>119854.86780821293</v>
      </c>
      <c r="I30" s="6">
        <v>121416.6559920857</v>
      </c>
      <c r="J30" s="6">
        <v>119614.44430226911</v>
      </c>
      <c r="K30" s="6">
        <v>151674.94707076563</v>
      </c>
      <c r="L30" s="6">
        <v>157708.14707334523</v>
      </c>
      <c r="M30" s="6">
        <v>161467.69689313829</v>
      </c>
      <c r="N30" s="6">
        <v>175627.53621828023</v>
      </c>
      <c r="O30" s="6">
        <v>195992.01314809002</v>
      </c>
      <c r="P30" s="6">
        <v>179744.97084555757</v>
      </c>
      <c r="Q30" s="6">
        <v>204882.62065787363</v>
      </c>
      <c r="R30" s="6">
        <v>215850.39107434318</v>
      </c>
      <c r="S30" s="6">
        <v>226011.42057682713</v>
      </c>
      <c r="T30" s="6">
        <v>232186.91303526779</v>
      </c>
      <c r="U30" s="6">
        <v>222050.517914973</v>
      </c>
      <c r="V30" s="6">
        <v>208954.80178936172</v>
      </c>
      <c r="W30" s="6">
        <v>190511.53997295685</v>
      </c>
      <c r="X30" s="6">
        <v>62368.655610998321</v>
      </c>
    </row>
    <row r="31" spans="1:24" ht="20.45" customHeight="1" x14ac:dyDescent="0.25">
      <c r="A31" s="5" t="s">
        <v>26</v>
      </c>
      <c r="B31" s="6">
        <v>25944.286773573931</v>
      </c>
      <c r="C31" s="6">
        <v>26994.633118240727</v>
      </c>
      <c r="D31" s="6">
        <v>25933.268254575629</v>
      </c>
      <c r="E31" s="6">
        <v>25000.7279761766</v>
      </c>
      <c r="F31" s="6">
        <v>31164.980270036311</v>
      </c>
      <c r="G31" s="6">
        <v>29186.548276507398</v>
      </c>
      <c r="H31" s="6">
        <v>31199.015756165092</v>
      </c>
      <c r="I31" s="6">
        <v>32203.756196724171</v>
      </c>
      <c r="J31" s="6">
        <v>37800.743081516397</v>
      </c>
      <c r="K31" s="6">
        <v>40799.00659799904</v>
      </c>
      <c r="L31" s="6">
        <v>42583.115624844628</v>
      </c>
      <c r="M31" s="6">
        <v>44970.382984616539</v>
      </c>
      <c r="N31" s="6">
        <v>48415.648752677407</v>
      </c>
      <c r="O31" s="6">
        <v>53951.97623579092</v>
      </c>
      <c r="P31" s="6">
        <v>51660.812376090485</v>
      </c>
      <c r="Q31" s="6">
        <v>62665.31194995984</v>
      </c>
      <c r="R31" s="6">
        <v>60827.320035943121</v>
      </c>
      <c r="S31" s="6">
        <v>63723.451011070749</v>
      </c>
      <c r="T31" s="6">
        <v>65167.538769748455</v>
      </c>
      <c r="U31" s="6">
        <v>63469.724927072319</v>
      </c>
      <c r="V31" s="6">
        <v>60299.826958483391</v>
      </c>
      <c r="W31" s="6">
        <v>56018.847442079001</v>
      </c>
      <c r="X31" s="6">
        <v>18951.470785657246</v>
      </c>
    </row>
    <row r="32" spans="1:24" x14ac:dyDescent="0.25">
      <c r="A32" s="5" t="s">
        <v>17</v>
      </c>
      <c r="B32" s="6">
        <v>1888.3666388712234</v>
      </c>
      <c r="C32" s="6">
        <v>1388.4705293732259</v>
      </c>
      <c r="D32" s="6">
        <v>1827.6676758790504</v>
      </c>
      <c r="E32" s="6">
        <v>1941.5939202518823</v>
      </c>
      <c r="F32" s="6">
        <v>6051.513739473281</v>
      </c>
      <c r="G32" s="6">
        <v>1473.0241423563796</v>
      </c>
      <c r="H32" s="6">
        <v>1550.3392814980755</v>
      </c>
      <c r="I32" s="6">
        <v>1883.0311163675597</v>
      </c>
      <c r="J32" s="6">
        <v>1844.3852679548602</v>
      </c>
      <c r="K32" s="6">
        <v>1562.1686812449684</v>
      </c>
      <c r="L32" s="6">
        <v>1885.9491489086745</v>
      </c>
      <c r="M32" s="6">
        <v>1679.7156478100337</v>
      </c>
      <c r="N32" s="6">
        <v>1963.6154601179342</v>
      </c>
      <c r="O32" s="6">
        <v>2018.9779174200767</v>
      </c>
      <c r="P32" s="6">
        <v>2225.5575152550728</v>
      </c>
      <c r="Q32" s="6">
        <v>2098.527384785109</v>
      </c>
      <c r="R32" s="6">
        <v>2403.7007572477055</v>
      </c>
      <c r="S32" s="6">
        <v>2466.4580849431468</v>
      </c>
      <c r="T32" s="6">
        <v>2366.6255824322416</v>
      </c>
      <c r="U32" s="6">
        <v>2518.8405833359343</v>
      </c>
      <c r="V32" s="6">
        <v>2623.7766428348718</v>
      </c>
      <c r="W32" s="6">
        <v>3226.2728746256148</v>
      </c>
      <c r="X32" s="6">
        <v>1055.2636962362756</v>
      </c>
    </row>
    <row r="33" spans="1:24" x14ac:dyDescent="0.25">
      <c r="A33" s="5" t="s">
        <v>18</v>
      </c>
      <c r="B33" s="6">
        <v>24055.920134702708</v>
      </c>
      <c r="C33" s="6">
        <v>25606.162588867501</v>
      </c>
      <c r="D33" s="6">
        <v>24105.60057869658</v>
      </c>
      <c r="E33" s="6">
        <v>23059.134055924718</v>
      </c>
      <c r="F33" s="6">
        <v>25113.46653056303</v>
      </c>
      <c r="G33" s="6">
        <v>27713.524134151019</v>
      </c>
      <c r="H33" s="6">
        <v>29648.676474667016</v>
      </c>
      <c r="I33" s="6">
        <v>30320.725080356609</v>
      </c>
      <c r="J33" s="6">
        <v>35956.357813561539</v>
      </c>
      <c r="K33" s="6">
        <v>39236.83791675407</v>
      </c>
      <c r="L33" s="6">
        <v>40697.166475935956</v>
      </c>
      <c r="M33" s="6">
        <v>43290.667336806502</v>
      </c>
      <c r="N33" s="6">
        <v>46452.03329255947</v>
      </c>
      <c r="O33" s="6">
        <v>51932.998318370846</v>
      </c>
      <c r="P33" s="6">
        <v>49435.254860835412</v>
      </c>
      <c r="Q33" s="6">
        <v>60566.784565174734</v>
      </c>
      <c r="R33" s="6">
        <v>58423.619278695413</v>
      </c>
      <c r="S33" s="6">
        <v>61256.992926127605</v>
      </c>
      <c r="T33" s="6">
        <v>62800.913187316211</v>
      </c>
      <c r="U33" s="6">
        <v>60950.884343736383</v>
      </c>
      <c r="V33" s="6">
        <v>57676.050315648521</v>
      </c>
      <c r="W33" s="6">
        <v>52792.574567453383</v>
      </c>
      <c r="X33" s="6">
        <v>17896.207089420972</v>
      </c>
    </row>
    <row r="34" spans="1:24" ht="20.45" customHeight="1" x14ac:dyDescent="0.25">
      <c r="A34" s="5" t="s">
        <v>27</v>
      </c>
      <c r="B34" s="6">
        <v>24950.738547262888</v>
      </c>
      <c r="C34" s="6">
        <v>24199.466895942489</v>
      </c>
      <c r="D34" s="6">
        <v>26321.864876415191</v>
      </c>
      <c r="E34" s="6">
        <v>25530.791618307419</v>
      </c>
      <c r="F34" s="6">
        <v>23162.798646855328</v>
      </c>
      <c r="G34" s="6">
        <v>27082.401908478732</v>
      </c>
      <c r="H34" s="6">
        <v>25659.459386027665</v>
      </c>
      <c r="I34" s="6">
        <v>33714.097653270386</v>
      </c>
      <c r="J34" s="6">
        <v>36274.971277776625</v>
      </c>
      <c r="K34" s="6">
        <v>41381.039458787971</v>
      </c>
      <c r="L34" s="6">
        <v>50490.634399842391</v>
      </c>
      <c r="M34" s="6">
        <v>52344.152969318522</v>
      </c>
      <c r="N34" s="6">
        <v>62281.724917985135</v>
      </c>
      <c r="O34" s="6">
        <v>75190.394197651665</v>
      </c>
      <c r="P34" s="6">
        <v>72113.202447721022</v>
      </c>
      <c r="Q34" s="6">
        <v>71282.591259693669</v>
      </c>
      <c r="R34" s="6">
        <v>84703.539294586968</v>
      </c>
      <c r="S34" s="6">
        <v>79523.87104736836</v>
      </c>
      <c r="T34" s="6">
        <v>82200.858874163139</v>
      </c>
      <c r="U34" s="6">
        <v>80314.980550145279</v>
      </c>
      <c r="V34" s="6">
        <v>69254.680171265267</v>
      </c>
      <c r="W34" s="6">
        <v>70232.230618615824</v>
      </c>
      <c r="X34" s="6">
        <v>31169.680033413373</v>
      </c>
    </row>
    <row r="35" spans="1:24" x14ac:dyDescent="0.25">
      <c r="A35" s="5" t="s">
        <v>17</v>
      </c>
      <c r="B35" s="6">
        <v>5042.1914740291995</v>
      </c>
      <c r="C35" s="6">
        <v>4263.0956010570817</v>
      </c>
      <c r="D35" s="6">
        <v>4963.5154833894048</v>
      </c>
      <c r="E35" s="6">
        <v>3574.104291911628</v>
      </c>
      <c r="F35" s="6">
        <v>4367.8362438149788</v>
      </c>
      <c r="G35" s="6">
        <v>3939.4160008989411</v>
      </c>
      <c r="H35" s="6">
        <v>2622.4990998506591</v>
      </c>
      <c r="I35" s="6">
        <v>7052.7947726362618</v>
      </c>
      <c r="J35" s="6">
        <v>3828.4496736727956</v>
      </c>
      <c r="K35" s="6">
        <v>4062.2072739440168</v>
      </c>
      <c r="L35" s="6">
        <v>4474.9394520778023</v>
      </c>
      <c r="M35" s="6">
        <v>5390.8719892494337</v>
      </c>
      <c r="N35" s="6">
        <v>8604.7411161689397</v>
      </c>
      <c r="O35" s="6">
        <v>10101.655368459955</v>
      </c>
      <c r="P35" s="6">
        <v>14738.452784363302</v>
      </c>
      <c r="Q35" s="6">
        <v>13874.838127377559</v>
      </c>
      <c r="R35" s="6">
        <v>12480.759832329186</v>
      </c>
      <c r="S35" s="6">
        <v>15547.908133246536</v>
      </c>
      <c r="T35" s="6">
        <v>14943.133078142306</v>
      </c>
      <c r="U35" s="6">
        <v>13012.119888718235</v>
      </c>
      <c r="V35" s="6">
        <v>12080.730116778055</v>
      </c>
      <c r="W35" s="6">
        <v>17496.819700959888</v>
      </c>
      <c r="X35" s="6">
        <v>9886.4941183230276</v>
      </c>
    </row>
    <row r="36" spans="1:24" x14ac:dyDescent="0.25">
      <c r="A36" s="5" t="s">
        <v>18</v>
      </c>
      <c r="B36" s="6">
        <v>19908.547073233691</v>
      </c>
      <c r="C36" s="6">
        <v>19936.371294885408</v>
      </c>
      <c r="D36" s="6">
        <v>21358.349393025786</v>
      </c>
      <c r="E36" s="6">
        <v>21956.687326395793</v>
      </c>
      <c r="F36" s="6">
        <v>18794.96240304035</v>
      </c>
      <c r="G36" s="6">
        <v>23142.98590757979</v>
      </c>
      <c r="H36" s="6">
        <v>23036.960286177007</v>
      </c>
      <c r="I36" s="6">
        <v>26661.302880634124</v>
      </c>
      <c r="J36" s="6">
        <v>32446.521604103833</v>
      </c>
      <c r="K36" s="6">
        <v>37318.832184843952</v>
      </c>
      <c r="L36" s="6">
        <v>46015.69494776459</v>
      </c>
      <c r="M36" s="6">
        <v>46953.280980069088</v>
      </c>
      <c r="N36" s="6">
        <v>53676.983801816197</v>
      </c>
      <c r="O36" s="6">
        <v>65088.738829191716</v>
      </c>
      <c r="P36" s="6">
        <v>57374.749663357718</v>
      </c>
      <c r="Q36" s="6">
        <v>57407.753132316102</v>
      </c>
      <c r="R36" s="6">
        <v>72222.779462257779</v>
      </c>
      <c r="S36" s="6">
        <v>63975.962914121817</v>
      </c>
      <c r="T36" s="6">
        <v>67257.725796020837</v>
      </c>
      <c r="U36" s="6">
        <v>67302.860661427039</v>
      </c>
      <c r="V36" s="6">
        <v>57173.950054487213</v>
      </c>
      <c r="W36" s="6">
        <v>52735.410917655936</v>
      </c>
      <c r="X36" s="6">
        <v>21283.185915090344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18412.560807881819</v>
      </c>
      <c r="J37" s="6">
        <v>16329.269737189703</v>
      </c>
      <c r="K37" s="6">
        <v>15983.166033227004</v>
      </c>
      <c r="L37" s="6">
        <v>14969.427215324777</v>
      </c>
      <c r="M37" s="6">
        <v>14608.870693528806</v>
      </c>
      <c r="N37" s="6">
        <v>14329.116220664913</v>
      </c>
      <c r="O37" s="6">
        <v>10180.858278631174</v>
      </c>
      <c r="P37" s="6">
        <v>7814.9502172915081</v>
      </c>
      <c r="Q37" s="6">
        <v>11996.552900008477</v>
      </c>
      <c r="R37" s="6">
        <v>12983.125934149826</v>
      </c>
      <c r="S37" s="6">
        <v>3818.8601325425411</v>
      </c>
      <c r="T37" s="6">
        <v>44.537824750896959</v>
      </c>
      <c r="U37" s="6">
        <v>16.793977676932037</v>
      </c>
      <c r="V37" s="6">
        <v>3647.3335111863294</v>
      </c>
      <c r="W37" s="6">
        <v>5873.1947328282267</v>
      </c>
      <c r="X37" s="6">
        <v>1879.4478348104772</v>
      </c>
    </row>
    <row r="38" spans="1:24" ht="20.45" customHeight="1" x14ac:dyDescent="0.25">
      <c r="A38" s="5" t="s">
        <v>28</v>
      </c>
      <c r="B38" s="6">
        <v>1416.3073634147315</v>
      </c>
      <c r="C38" s="6">
        <v>1468.301587520597</v>
      </c>
      <c r="D38" s="6">
        <v>1383.315854094883</v>
      </c>
      <c r="E38" s="6">
        <v>1319.3188644061233</v>
      </c>
      <c r="F38" s="6">
        <v>1172.4829119120359</v>
      </c>
      <c r="G38" s="6">
        <v>1099.2805074966025</v>
      </c>
      <c r="H38" s="6">
        <v>981.41859500381713</v>
      </c>
      <c r="I38" s="6">
        <v>862.06054300109633</v>
      </c>
      <c r="J38" s="6">
        <v>715.88523119327169</v>
      </c>
      <c r="K38" s="6">
        <v>626.31358944782005</v>
      </c>
      <c r="L38" s="6">
        <v>595.42523965468536</v>
      </c>
      <c r="M38" s="6">
        <v>649.85029025251424</v>
      </c>
      <c r="N38" s="6">
        <v>662.6091637919036</v>
      </c>
      <c r="O38" s="6">
        <v>430.51004524169088</v>
      </c>
      <c r="P38" s="6">
        <v>531.30217594967974</v>
      </c>
      <c r="Q38" s="6">
        <v>662.74063582309077</v>
      </c>
      <c r="R38" s="6">
        <v>838.91688271094768</v>
      </c>
      <c r="S38" s="6">
        <v>772.52807478384898</v>
      </c>
      <c r="T38" s="6">
        <v>165.11698081470755</v>
      </c>
      <c r="U38" s="6">
        <v>136.59807155311086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22409.91535551448</v>
      </c>
      <c r="N39" s="6">
        <v>27287.584544633108</v>
      </c>
      <c r="O39" s="6">
        <v>27367.63640480387</v>
      </c>
      <c r="P39" s="6">
        <v>30099.34929820698</v>
      </c>
      <c r="Q39" s="6">
        <v>32191.966999479886</v>
      </c>
      <c r="R39" s="6">
        <v>32786.385358203057</v>
      </c>
      <c r="S39" s="6">
        <v>31652.85572137119</v>
      </c>
      <c r="T39" s="6">
        <v>31839.829608023447</v>
      </c>
      <c r="U39" s="6">
        <v>32884.57746872415</v>
      </c>
      <c r="V39" s="6">
        <v>32985.685089569299</v>
      </c>
      <c r="W39" s="6">
        <v>31578.336339231995</v>
      </c>
      <c r="X39" s="6">
        <v>10207.19621700165</v>
      </c>
    </row>
    <row r="40" spans="1:24" ht="20.45" customHeight="1" x14ac:dyDescent="0.25">
      <c r="A40" s="5" t="s">
        <v>29</v>
      </c>
      <c r="B40" s="6">
        <v>2013.0345386242307</v>
      </c>
      <c r="C40" s="6">
        <v>1183.3320154482499</v>
      </c>
      <c r="D40" s="6">
        <v>24439.278611721842</v>
      </c>
      <c r="E40" s="6">
        <v>28065.548204991199</v>
      </c>
      <c r="F40" s="6">
        <v>26898.957197127002</v>
      </c>
      <c r="G40" s="6">
        <v>49137.961174524331</v>
      </c>
      <c r="H40" s="6">
        <v>55790.901793489495</v>
      </c>
      <c r="I40" s="6">
        <v>61861.63830652459</v>
      </c>
      <c r="J40" s="6">
        <v>62123.001976078755</v>
      </c>
      <c r="K40" s="6">
        <v>66924.310346618076</v>
      </c>
      <c r="L40" s="6">
        <v>64252.038008364943</v>
      </c>
      <c r="M40" s="6">
        <v>68722.819196666314</v>
      </c>
      <c r="N40" s="6">
        <v>79607.690152107563</v>
      </c>
      <c r="O40" s="6">
        <v>13520.043850226833</v>
      </c>
      <c r="P40" s="6">
        <v>22189.289977430723</v>
      </c>
      <c r="Q40" s="6">
        <v>22653.915153128401</v>
      </c>
      <c r="R40" s="6">
        <v>30883.91959561771</v>
      </c>
      <c r="S40" s="6">
        <v>17467.828489618885</v>
      </c>
      <c r="T40" s="6">
        <v>48830.717953451487</v>
      </c>
      <c r="U40" s="6">
        <v>32849.487973658288</v>
      </c>
      <c r="V40" s="6">
        <v>34570.653558900274</v>
      </c>
      <c r="W40" s="6">
        <v>45503.330867418517</v>
      </c>
      <c r="X40" s="6">
        <v>7070.5329987841487</v>
      </c>
    </row>
    <row r="41" spans="1:24" ht="30" customHeight="1" x14ac:dyDescent="0.25">
      <c r="A41" s="3" t="s">
        <v>53</v>
      </c>
      <c r="B41" s="8">
        <v>334208.52007876174</v>
      </c>
      <c r="C41" s="8">
        <v>325764.93907095393</v>
      </c>
      <c r="D41" s="8">
        <v>356883.05672216497</v>
      </c>
      <c r="E41" s="8">
        <v>382007.13236036059</v>
      </c>
      <c r="F41" s="8">
        <v>439863.28548434825</v>
      </c>
      <c r="G41" s="8">
        <v>478278.48349266674</v>
      </c>
      <c r="H41" s="8">
        <v>508380.21080773347</v>
      </c>
      <c r="I41" s="8">
        <v>576138.84481377609</v>
      </c>
      <c r="J41" s="8">
        <v>557140.29789948754</v>
      </c>
      <c r="K41" s="8">
        <v>615155.58282607049</v>
      </c>
      <c r="L41" s="8">
        <v>665003.28979820409</v>
      </c>
      <c r="M41" s="8">
        <v>714099.94510313135</v>
      </c>
      <c r="N41" s="8">
        <v>805312.05288048019</v>
      </c>
      <c r="O41" s="8">
        <v>846766.14788496122</v>
      </c>
      <c r="P41" s="8">
        <v>796454.92199707427</v>
      </c>
      <c r="Q41" s="8">
        <v>877113.50199093972</v>
      </c>
      <c r="R41" s="8">
        <v>970294.97819020064</v>
      </c>
      <c r="S41" s="8">
        <v>951738.51701873168</v>
      </c>
      <c r="T41" s="8">
        <v>997971.52620104258</v>
      </c>
      <c r="U41" s="8">
        <v>964037.42214718345</v>
      </c>
      <c r="V41" s="8">
        <v>927608.0866430453</v>
      </c>
      <c r="W41" s="8">
        <v>910039.69646765583</v>
      </c>
      <c r="X41" s="8">
        <v>308755.55934399605</v>
      </c>
    </row>
    <row r="42" spans="1:24" ht="30" customHeight="1" x14ac:dyDescent="0.25">
      <c r="A42" s="12" t="s">
        <v>54</v>
      </c>
      <c r="B42" s="13">
        <v>147723.10289866489</v>
      </c>
      <c r="C42" s="13">
        <v>159137.93318030078</v>
      </c>
      <c r="D42" s="13">
        <v>163834.13707746984</v>
      </c>
      <c r="E42" s="13">
        <v>166087.04630261933</v>
      </c>
      <c r="F42" s="13">
        <v>165466.37610304609</v>
      </c>
      <c r="G42" s="13">
        <v>172771.31675741851</v>
      </c>
      <c r="H42" s="13">
        <v>185853.57583664413</v>
      </c>
      <c r="I42" s="13">
        <v>192912.4821575626</v>
      </c>
      <c r="J42" s="13">
        <v>192186.61174682007</v>
      </c>
      <c r="K42" s="13">
        <v>210308.14427650924</v>
      </c>
      <c r="L42" s="13">
        <v>225515.980446806</v>
      </c>
      <c r="M42" s="13">
        <v>248852.45341712493</v>
      </c>
      <c r="N42" s="13">
        <v>277294.12816539523</v>
      </c>
      <c r="O42" s="13">
        <v>307786.59526809776</v>
      </c>
      <c r="P42" s="13">
        <v>326483.83413690532</v>
      </c>
      <c r="Q42" s="13">
        <v>361531.2918706311</v>
      </c>
      <c r="R42" s="13">
        <v>394179.06011293188</v>
      </c>
      <c r="S42" s="13">
        <v>416376.85381517623</v>
      </c>
      <c r="T42" s="13">
        <v>430496.37054572045</v>
      </c>
      <c r="U42" s="13">
        <v>436537.38776151539</v>
      </c>
      <c r="V42" s="13">
        <v>407762.85612133134</v>
      </c>
      <c r="W42" s="13">
        <v>393510.35213565978</v>
      </c>
      <c r="X42" s="13">
        <v>125097.6223075623</v>
      </c>
    </row>
    <row r="43" spans="1:24" ht="30" customHeight="1" x14ac:dyDescent="0.25">
      <c r="A43" s="11" t="s">
        <v>61</v>
      </c>
      <c r="B43" s="8">
        <v>481931.62297742662</v>
      </c>
      <c r="C43" s="8">
        <v>484902.87225125474</v>
      </c>
      <c r="D43" s="8">
        <v>520717.19379963481</v>
      </c>
      <c r="E43" s="8">
        <v>548094.17866297998</v>
      </c>
      <c r="F43" s="8">
        <v>605329.66158739431</v>
      </c>
      <c r="G43" s="8">
        <v>651049.8002500853</v>
      </c>
      <c r="H43" s="8">
        <v>694233.78664437763</v>
      </c>
      <c r="I43" s="8">
        <v>769051.32697133871</v>
      </c>
      <c r="J43" s="8">
        <v>749326.90964630758</v>
      </c>
      <c r="K43" s="8">
        <v>825463.72710257978</v>
      </c>
      <c r="L43" s="8">
        <v>890519.27024501003</v>
      </c>
      <c r="M43" s="8">
        <v>962952.39852025628</v>
      </c>
      <c r="N43" s="8">
        <v>1082606.1810458754</v>
      </c>
      <c r="O43" s="8">
        <v>1154552.7431530589</v>
      </c>
      <c r="P43" s="8">
        <v>1122938.7561339797</v>
      </c>
      <c r="Q43" s="8">
        <v>1238644.7938615708</v>
      </c>
      <c r="R43" s="8">
        <v>1364474.0383031326</v>
      </c>
      <c r="S43" s="8">
        <v>1368115.370833908</v>
      </c>
      <c r="T43" s="8">
        <v>1428467.896746763</v>
      </c>
      <c r="U43" s="8">
        <v>1400574.8099086988</v>
      </c>
      <c r="V43" s="8">
        <v>1335370.9427643768</v>
      </c>
      <c r="W43" s="8">
        <v>1303550.0486033156</v>
      </c>
      <c r="X43" s="8">
        <v>433853.18165155838</v>
      </c>
    </row>
    <row r="44" spans="1:24" ht="30" customHeight="1" x14ac:dyDescent="0.25">
      <c r="A44" s="12" t="s">
        <v>60</v>
      </c>
      <c r="B44" s="13">
        <v>21784.862918842955</v>
      </c>
      <c r="C44" s="13">
        <v>21715.834173453488</v>
      </c>
      <c r="D44" s="13">
        <v>28021.456006205495</v>
      </c>
      <c r="E44" s="13">
        <v>59098.926584641886</v>
      </c>
      <c r="F44" s="13">
        <v>38237.507672583561</v>
      </c>
      <c r="G44" s="13">
        <v>39524.279121279746</v>
      </c>
      <c r="H44" s="13">
        <v>32378.320053440162</v>
      </c>
      <c r="I44" s="13">
        <v>37436.204014742165</v>
      </c>
      <c r="J44" s="13">
        <v>40859.459062864051</v>
      </c>
      <c r="K44" s="13">
        <v>45854.290245061609</v>
      </c>
      <c r="L44" s="13">
        <v>33870.419097476719</v>
      </c>
      <c r="M44" s="13">
        <v>38127.941476769716</v>
      </c>
      <c r="N44" s="13">
        <v>31882.026040573775</v>
      </c>
      <c r="O44" s="13">
        <v>43520.4396340038</v>
      </c>
      <c r="P44" s="13">
        <v>43264.413375826676</v>
      </c>
      <c r="Q44" s="13">
        <v>41586.933701325943</v>
      </c>
      <c r="R44" s="13">
        <v>45093.688630430566</v>
      </c>
      <c r="S44" s="13">
        <v>51382.020151948542</v>
      </c>
      <c r="T44" s="13">
        <v>49657.605303676457</v>
      </c>
      <c r="U44" s="13">
        <v>50431.553089854373</v>
      </c>
      <c r="V44" s="13">
        <v>34052.765721496929</v>
      </c>
      <c r="W44" s="13">
        <v>25143.919518936509</v>
      </c>
      <c r="X44" s="13">
        <v>14427.945735604444</v>
      </c>
    </row>
    <row r="45" spans="1:24" ht="30" customHeight="1" x14ac:dyDescent="0.25">
      <c r="A45" s="3" t="s">
        <v>62</v>
      </c>
      <c r="B45" s="8">
        <v>503716.48589626956</v>
      </c>
      <c r="C45" s="8">
        <v>506618.70642470825</v>
      </c>
      <c r="D45" s="8">
        <v>548738.64980584034</v>
      </c>
      <c r="E45" s="8">
        <v>607193.10524762189</v>
      </c>
      <c r="F45" s="8">
        <v>643567.16925997788</v>
      </c>
      <c r="G45" s="8">
        <v>690574.07937136502</v>
      </c>
      <c r="H45" s="8">
        <v>726612.1066978178</v>
      </c>
      <c r="I45" s="8">
        <v>806487.53098608088</v>
      </c>
      <c r="J45" s="8">
        <v>790186.36870917166</v>
      </c>
      <c r="K45" s="8">
        <v>871318.01734764141</v>
      </c>
      <c r="L45" s="8">
        <v>924389.68934248679</v>
      </c>
      <c r="M45" s="8">
        <v>1001080.339997026</v>
      </c>
      <c r="N45" s="8">
        <v>1114488.2070864493</v>
      </c>
      <c r="O45" s="8">
        <v>1198073.1827870628</v>
      </c>
      <c r="P45" s="8">
        <v>1166203.1695098064</v>
      </c>
      <c r="Q45" s="8">
        <v>1280231.7275628967</v>
      </c>
      <c r="R45" s="8">
        <v>1409567.7269335631</v>
      </c>
      <c r="S45" s="8">
        <v>1419497.3909858565</v>
      </c>
      <c r="T45" s="8">
        <v>1478125.5020504396</v>
      </c>
      <c r="U45" s="8">
        <v>1451006.3629985531</v>
      </c>
      <c r="V45" s="8">
        <v>1369423.7084858736</v>
      </c>
      <c r="W45" s="8">
        <v>1328693.968122252</v>
      </c>
      <c r="X45" s="8">
        <v>448281.12738716282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7" t="s">
        <v>102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x14ac:dyDescent="0.25">
      <c r="A3" s="47" t="s">
        <v>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</row>
    <row r="4" spans="1:24" x14ac:dyDescent="0.25">
      <c r="A4" s="48" t="s">
        <v>140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24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24" x14ac:dyDescent="0.25">
      <c r="A6" s="1" t="s">
        <v>5</v>
      </c>
    </row>
    <row r="7" spans="1:24" ht="15" customHeight="1" x14ac:dyDescent="0.25">
      <c r="A7" s="49" t="s">
        <v>6</v>
      </c>
      <c r="B7" s="54" t="s">
        <v>72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4" ht="15" customHeight="1" x14ac:dyDescent="0.25">
      <c r="A8" s="49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1358.4377650000001</v>
      </c>
      <c r="C9" s="6">
        <v>1165.8139139999998</v>
      </c>
      <c r="D9" s="6">
        <v>1499.985514</v>
      </c>
      <c r="E9" s="6">
        <v>2022.9461160000001</v>
      </c>
      <c r="F9" s="6">
        <v>2270.8868389999998</v>
      </c>
      <c r="G9" s="6">
        <v>2330.2363003400001</v>
      </c>
      <c r="H9" s="6">
        <v>2924.2701441600002</v>
      </c>
      <c r="I9" s="6">
        <v>2184.2922000799999</v>
      </c>
      <c r="J9" s="6">
        <v>2845.1882290499998</v>
      </c>
      <c r="K9" s="6">
        <v>2663.037061</v>
      </c>
      <c r="L9" s="6">
        <v>2915.2774371741912</v>
      </c>
      <c r="M9" s="6">
        <v>2966.0971600000003</v>
      </c>
      <c r="N9" s="6">
        <v>3635.4188078337174</v>
      </c>
      <c r="O9" s="6">
        <v>4828.9145596500002</v>
      </c>
      <c r="P9" s="6">
        <v>5473.4457735100004</v>
      </c>
      <c r="Q9" s="6">
        <v>6056.0831523300003</v>
      </c>
      <c r="R9" s="6">
        <v>7791.9625333100012</v>
      </c>
      <c r="S9" s="6">
        <v>9168.4214109699988</v>
      </c>
      <c r="T9" s="6">
        <v>11197.327749970002</v>
      </c>
      <c r="U9" s="6">
        <v>12669.524183860001</v>
      </c>
      <c r="V9" s="6">
        <v>13493.425082089998</v>
      </c>
      <c r="W9" s="6">
        <v>10831.85717064</v>
      </c>
      <c r="X9" s="6">
        <v>9709.1048020499984</v>
      </c>
    </row>
    <row r="10" spans="1:24" ht="20.45" customHeight="1" x14ac:dyDescent="0.25">
      <c r="A10" s="5" t="s">
        <v>8</v>
      </c>
      <c r="B10" s="6">
        <v>4466.5440829999998</v>
      </c>
      <c r="C10" s="6">
        <v>4567.9251110000005</v>
      </c>
      <c r="D10" s="6">
        <v>5292.4001789999993</v>
      </c>
      <c r="E10" s="6">
        <v>5366.6501049999997</v>
      </c>
      <c r="F10" s="6">
        <v>5126.4842189999999</v>
      </c>
      <c r="G10" s="6">
        <v>5651.1807371099994</v>
      </c>
      <c r="H10" s="6">
        <v>6232.8902402399999</v>
      </c>
      <c r="I10" s="6">
        <v>6098.1405044499998</v>
      </c>
      <c r="J10" s="6">
        <v>6244.0304789299998</v>
      </c>
      <c r="K10" s="6">
        <v>6735.2791416399996</v>
      </c>
      <c r="L10" s="6">
        <v>8245.174893641255</v>
      </c>
      <c r="M10" s="6">
        <v>8617.6773190000004</v>
      </c>
      <c r="N10" s="6">
        <v>9755.04495755278</v>
      </c>
      <c r="O10" s="6">
        <v>12112.493026289998</v>
      </c>
      <c r="P10" s="6">
        <v>9260.4801481899995</v>
      </c>
      <c r="Q10" s="6">
        <v>11372.029434740001</v>
      </c>
      <c r="R10" s="6">
        <v>14792.702037539999</v>
      </c>
      <c r="S10" s="6">
        <v>15873.626982899999</v>
      </c>
      <c r="T10" s="6">
        <v>14746.22123687</v>
      </c>
      <c r="U10" s="6">
        <v>16341.03892931</v>
      </c>
      <c r="V10" s="6">
        <v>16884.174671289999</v>
      </c>
      <c r="W10" s="6">
        <v>14599.790613910001</v>
      </c>
      <c r="X10" s="6">
        <v>14862.709693870002</v>
      </c>
    </row>
    <row r="11" spans="1:24" x14ac:dyDescent="0.25">
      <c r="A11" s="5" t="s">
        <v>9</v>
      </c>
      <c r="B11" s="6">
        <v>794.45224100000007</v>
      </c>
      <c r="C11" s="6">
        <v>923.976541</v>
      </c>
      <c r="D11" s="6">
        <v>968.70080399999995</v>
      </c>
      <c r="E11" s="6">
        <v>911.26098500000012</v>
      </c>
      <c r="F11" s="6">
        <v>848.70932499999992</v>
      </c>
      <c r="G11" s="6">
        <v>690.90747899999997</v>
      </c>
      <c r="H11" s="6">
        <v>681.62556299999994</v>
      </c>
      <c r="I11" s="6">
        <v>640.896343</v>
      </c>
      <c r="J11" s="6">
        <v>642.37705100000005</v>
      </c>
      <c r="K11" s="6">
        <v>751.22068899999999</v>
      </c>
      <c r="L11" s="6">
        <v>790.31931931999998</v>
      </c>
      <c r="M11" s="6">
        <v>821.38478900000007</v>
      </c>
      <c r="N11" s="6">
        <v>836.10883853000007</v>
      </c>
      <c r="O11" s="6">
        <v>1047.9849431099999</v>
      </c>
      <c r="P11" s="6">
        <v>1076.4265481000002</v>
      </c>
      <c r="Q11" s="6">
        <v>1273.61795966</v>
      </c>
      <c r="R11" s="6">
        <v>1313.47436438</v>
      </c>
      <c r="S11" s="6">
        <v>1321.65283765</v>
      </c>
      <c r="T11" s="6">
        <v>1663.2635981799999</v>
      </c>
      <c r="U11" s="6">
        <v>1945.18273808</v>
      </c>
      <c r="V11" s="6">
        <v>2105.1542866300001</v>
      </c>
      <c r="W11" s="6">
        <v>2010.98596374</v>
      </c>
      <c r="X11" s="6">
        <v>1587.97976995</v>
      </c>
    </row>
    <row r="12" spans="1:24" x14ac:dyDescent="0.25">
      <c r="A12" s="5" t="s">
        <v>10</v>
      </c>
      <c r="B12" s="6">
        <v>449.34162300000003</v>
      </c>
      <c r="C12" s="6">
        <v>596.64351799999997</v>
      </c>
      <c r="D12" s="6">
        <v>627.95304800000008</v>
      </c>
      <c r="E12" s="6">
        <v>785.90141100000005</v>
      </c>
      <c r="F12" s="6">
        <v>725.16464399999995</v>
      </c>
      <c r="G12" s="6">
        <v>592.89112018000003</v>
      </c>
      <c r="H12" s="6">
        <v>730.44717458000002</v>
      </c>
      <c r="I12" s="6">
        <v>617.32940680000002</v>
      </c>
      <c r="J12" s="6">
        <v>606.97613704000003</v>
      </c>
      <c r="K12" s="6">
        <v>659.37071117999994</v>
      </c>
      <c r="L12" s="6">
        <v>721.24050744999988</v>
      </c>
      <c r="M12" s="6">
        <v>854.50157100000001</v>
      </c>
      <c r="N12" s="6">
        <v>857.17813159000002</v>
      </c>
      <c r="O12" s="6">
        <v>858.06741245000001</v>
      </c>
      <c r="P12" s="6">
        <v>775.41517819000001</v>
      </c>
      <c r="Q12" s="6">
        <v>813.63076182999998</v>
      </c>
      <c r="R12" s="6">
        <v>866.84302007999997</v>
      </c>
      <c r="S12" s="6">
        <v>1200.8889933800001</v>
      </c>
      <c r="T12" s="6">
        <v>1316.6172568900001</v>
      </c>
      <c r="U12" s="6">
        <v>1255.7282916900001</v>
      </c>
      <c r="V12" s="6">
        <v>1031.1633972</v>
      </c>
      <c r="W12" s="6">
        <v>777.35091014</v>
      </c>
      <c r="X12" s="6">
        <v>989.75417657000003</v>
      </c>
    </row>
    <row r="13" spans="1:24" x14ac:dyDescent="0.25">
      <c r="A13" s="5" t="s">
        <v>11</v>
      </c>
      <c r="B13" s="6">
        <v>230.98211000000001</v>
      </c>
      <c r="C13" s="6">
        <v>241.654157</v>
      </c>
      <c r="D13" s="6">
        <v>379.24682100000001</v>
      </c>
      <c r="E13" s="6">
        <v>313.83092099999999</v>
      </c>
      <c r="F13" s="6">
        <v>171.45827</v>
      </c>
      <c r="G13" s="6">
        <v>656.51046397999994</v>
      </c>
      <c r="H13" s="6">
        <v>845.49640599999998</v>
      </c>
      <c r="I13" s="6">
        <v>848.12418665999996</v>
      </c>
      <c r="J13" s="6">
        <v>755.54963992000012</v>
      </c>
      <c r="K13" s="6">
        <v>855.714653</v>
      </c>
      <c r="L13" s="6">
        <v>1062.9800229399998</v>
      </c>
      <c r="M13" s="6">
        <v>1312.766668</v>
      </c>
      <c r="N13" s="6">
        <v>1420.3718163799999</v>
      </c>
      <c r="O13" s="6">
        <v>1971.4757658399999</v>
      </c>
      <c r="P13" s="6">
        <v>339.61273719000002</v>
      </c>
      <c r="Q13" s="6">
        <v>1248.1810401499999</v>
      </c>
      <c r="R13" s="6">
        <v>2367.47591999</v>
      </c>
      <c r="S13" s="6">
        <v>2004.5936231199998</v>
      </c>
      <c r="T13" s="6">
        <v>1118.3954741099999</v>
      </c>
      <c r="U13" s="6">
        <v>1395.3997425500002</v>
      </c>
      <c r="V13" s="6">
        <v>1452.2540195099998</v>
      </c>
      <c r="W13" s="6">
        <v>926.22755304999987</v>
      </c>
      <c r="X13" s="6">
        <v>1364.53655299</v>
      </c>
    </row>
    <row r="14" spans="1:24" x14ac:dyDescent="0.25">
      <c r="A14" s="5" t="s">
        <v>12</v>
      </c>
      <c r="B14" s="6">
        <v>965.13274999999999</v>
      </c>
      <c r="C14" s="6">
        <v>753.21253999999999</v>
      </c>
      <c r="D14" s="6">
        <v>1110.2266599999998</v>
      </c>
      <c r="E14" s="6">
        <v>1321.8045379999999</v>
      </c>
      <c r="F14" s="6">
        <v>1408.582911</v>
      </c>
      <c r="G14" s="6">
        <v>1324.1405607699999</v>
      </c>
      <c r="H14" s="6">
        <v>1506.34447026</v>
      </c>
      <c r="I14" s="6">
        <v>1401.0755641000001</v>
      </c>
      <c r="J14" s="6">
        <v>1653.6577375099998</v>
      </c>
      <c r="K14" s="6">
        <v>1524.3906597600001</v>
      </c>
      <c r="L14" s="6">
        <v>1635.6654972899998</v>
      </c>
      <c r="M14" s="6">
        <v>1739.8730180000002</v>
      </c>
      <c r="N14" s="6">
        <v>2215.5167331799998</v>
      </c>
      <c r="O14" s="6">
        <v>2827.0699305799999</v>
      </c>
      <c r="P14" s="6">
        <v>2863.3982892199997</v>
      </c>
      <c r="Q14" s="6">
        <v>3141.53292891</v>
      </c>
      <c r="R14" s="6">
        <v>3983.6379170499999</v>
      </c>
      <c r="S14" s="6">
        <v>5161.5783983700003</v>
      </c>
      <c r="T14" s="6">
        <v>4534.9188990100001</v>
      </c>
      <c r="U14" s="6">
        <v>5007.1083525500007</v>
      </c>
      <c r="V14" s="6">
        <v>5636.8683620700003</v>
      </c>
      <c r="W14" s="6">
        <v>4606.9024231599997</v>
      </c>
      <c r="X14" s="6">
        <v>4056.8611067800002</v>
      </c>
    </row>
    <row r="15" spans="1:24" x14ac:dyDescent="0.25">
      <c r="A15" s="5" t="s">
        <v>13</v>
      </c>
      <c r="B15" s="6">
        <v>2026.6353589999999</v>
      </c>
      <c r="C15" s="6">
        <v>2052.4383550000002</v>
      </c>
      <c r="D15" s="6">
        <v>2206.2728459999998</v>
      </c>
      <c r="E15" s="6">
        <v>2033.8522499999999</v>
      </c>
      <c r="F15" s="6">
        <v>1972.5690690000001</v>
      </c>
      <c r="G15" s="6">
        <v>2386.7311131799997</v>
      </c>
      <c r="H15" s="6">
        <v>2468.9766264</v>
      </c>
      <c r="I15" s="6">
        <v>2590.7150038899999</v>
      </c>
      <c r="J15" s="6">
        <v>2585.4699134599996</v>
      </c>
      <c r="K15" s="6">
        <v>2944.5824286999996</v>
      </c>
      <c r="L15" s="6">
        <v>4034.9695466412563</v>
      </c>
      <c r="M15" s="6">
        <v>3889.1512730000004</v>
      </c>
      <c r="N15" s="6">
        <v>4425.8694378727796</v>
      </c>
      <c r="O15" s="6">
        <v>5407.8949743099993</v>
      </c>
      <c r="P15" s="6">
        <v>4205.627395489998</v>
      </c>
      <c r="Q15" s="6">
        <v>4895.0667441900005</v>
      </c>
      <c r="R15" s="6">
        <v>6261.270816039998</v>
      </c>
      <c r="S15" s="6">
        <v>6184.9131303799986</v>
      </c>
      <c r="T15" s="6">
        <v>6113.026008679999</v>
      </c>
      <c r="U15" s="6">
        <v>6737.6198044399989</v>
      </c>
      <c r="V15" s="6">
        <v>6658.7346058799994</v>
      </c>
      <c r="W15" s="6">
        <v>6278.3237638199998</v>
      </c>
      <c r="X15" s="6">
        <v>6863.578087580001</v>
      </c>
    </row>
    <row r="16" spans="1:24" ht="20.45" customHeight="1" x14ac:dyDescent="0.25">
      <c r="A16" s="5" t="s">
        <v>14</v>
      </c>
      <c r="B16" s="6">
        <v>8757.1194689999993</v>
      </c>
      <c r="C16" s="6">
        <v>11789.827561999999</v>
      </c>
      <c r="D16" s="6">
        <v>11942.614474</v>
      </c>
      <c r="E16" s="6">
        <v>17121.089994000002</v>
      </c>
      <c r="F16" s="6">
        <v>18929.368752000002</v>
      </c>
      <c r="G16" s="6">
        <v>19404.900406749999</v>
      </c>
      <c r="H16" s="6">
        <v>20763.955344900001</v>
      </c>
      <c r="I16" s="6">
        <v>29920.343234569998</v>
      </c>
      <c r="J16" s="6">
        <v>31482.925964770002</v>
      </c>
      <c r="K16" s="6">
        <v>35012.716747519997</v>
      </c>
      <c r="L16" s="6">
        <v>39008.806800982013</v>
      </c>
      <c r="M16" s="6">
        <v>43773.009307</v>
      </c>
      <c r="N16" s="6">
        <v>51526.376296365663</v>
      </c>
      <c r="O16" s="6">
        <v>66166.410707860021</v>
      </c>
      <c r="P16" s="6">
        <v>66373.086607799996</v>
      </c>
      <c r="Q16" s="6">
        <v>70872.830559619993</v>
      </c>
      <c r="R16" s="6">
        <v>88795.847944500012</v>
      </c>
      <c r="S16" s="6">
        <v>99412.994521809989</v>
      </c>
      <c r="T16" s="6">
        <v>104467.39417081003</v>
      </c>
      <c r="U16" s="6">
        <v>113085.30789717002</v>
      </c>
      <c r="V16" s="6">
        <v>120811.45538534001</v>
      </c>
      <c r="W16" s="6">
        <v>124803.04465413003</v>
      </c>
      <c r="X16" s="6">
        <v>133957.99135949003</v>
      </c>
    </row>
    <row r="17" spans="1:24" x14ac:dyDescent="0.25">
      <c r="A17" s="5" t="s">
        <v>15</v>
      </c>
      <c r="B17" s="6">
        <v>243.85699199999999</v>
      </c>
      <c r="C17" s="6">
        <v>659.47916199999997</v>
      </c>
      <c r="D17" s="6">
        <v>966.73768199999995</v>
      </c>
      <c r="E17" s="6">
        <v>1088.779808</v>
      </c>
      <c r="F17" s="6">
        <v>1115.390228</v>
      </c>
      <c r="G17" s="6">
        <v>1345.7866299799998</v>
      </c>
      <c r="H17" s="6">
        <v>1498.4081774000001</v>
      </c>
      <c r="I17" s="6">
        <v>1690.2593780100001</v>
      </c>
      <c r="J17" s="6">
        <v>1972.0616455300001</v>
      </c>
      <c r="K17" s="6">
        <v>2285.0145698300003</v>
      </c>
      <c r="L17" s="6">
        <v>2977.2626856461648</v>
      </c>
      <c r="M17" s="6">
        <v>3231.336045</v>
      </c>
      <c r="N17" s="6">
        <v>4241.0675532672867</v>
      </c>
      <c r="O17" s="6">
        <v>5403.5970029499986</v>
      </c>
      <c r="P17" s="6">
        <v>5042.8228113999994</v>
      </c>
      <c r="Q17" s="6">
        <v>6031.0144854700011</v>
      </c>
      <c r="R17" s="6">
        <v>7480.5632623200008</v>
      </c>
      <c r="S17" s="6">
        <v>8755.2191237100014</v>
      </c>
      <c r="T17" s="6">
        <v>9722.4986544900003</v>
      </c>
      <c r="U17" s="6">
        <v>10511.33717558</v>
      </c>
      <c r="V17" s="6">
        <v>11090.571158379998</v>
      </c>
      <c r="W17" s="6">
        <v>11764.053327509999</v>
      </c>
      <c r="X17" s="6">
        <v>13202.768135910002</v>
      </c>
    </row>
    <row r="18" spans="1:24" x14ac:dyDescent="0.25">
      <c r="A18" s="5" t="s">
        <v>16</v>
      </c>
      <c r="B18" s="6">
        <v>3145.4721059999997</v>
      </c>
      <c r="C18" s="6">
        <v>5532.768677</v>
      </c>
      <c r="D18" s="6">
        <v>4455.3218449999995</v>
      </c>
      <c r="E18" s="6">
        <v>5667.5765959999999</v>
      </c>
      <c r="F18" s="6">
        <v>5460.8461669999997</v>
      </c>
      <c r="G18" s="6">
        <v>7150.2033546900002</v>
      </c>
      <c r="H18" s="6">
        <v>5999.4214372299994</v>
      </c>
      <c r="I18" s="6">
        <v>14324.211955719999</v>
      </c>
      <c r="J18" s="6">
        <v>11623.542190510001</v>
      </c>
      <c r="K18" s="6">
        <v>14258.96930477</v>
      </c>
      <c r="L18" s="6">
        <v>18361.207599459955</v>
      </c>
      <c r="M18" s="6">
        <v>21105.939535000001</v>
      </c>
      <c r="N18" s="6">
        <v>25366.81049384837</v>
      </c>
      <c r="O18" s="6">
        <v>32757.534536980016</v>
      </c>
      <c r="P18" s="6">
        <v>30912.24426403</v>
      </c>
      <c r="Q18" s="6">
        <v>33040.947705219995</v>
      </c>
      <c r="R18" s="6">
        <v>41563.66702718001</v>
      </c>
      <c r="S18" s="6">
        <v>47953.163146849984</v>
      </c>
      <c r="T18" s="6">
        <v>49987.735056730024</v>
      </c>
      <c r="U18" s="6">
        <v>51315.373633340016</v>
      </c>
      <c r="V18" s="6">
        <v>51746.279206720013</v>
      </c>
      <c r="W18" s="6">
        <v>51588.38382088003</v>
      </c>
      <c r="X18" s="6">
        <v>52389.660328319995</v>
      </c>
    </row>
    <row r="19" spans="1:24" x14ac:dyDescent="0.25">
      <c r="A19" s="5" t="s">
        <v>30</v>
      </c>
      <c r="B19" s="6">
        <v>480.34699900000004</v>
      </c>
      <c r="C19" s="6">
        <v>887.19287699999995</v>
      </c>
      <c r="D19" s="6">
        <v>668.96126500000003</v>
      </c>
      <c r="E19" s="6">
        <v>1287.9700949999999</v>
      </c>
      <c r="F19" s="6">
        <v>1313.1577</v>
      </c>
      <c r="G19" s="6">
        <v>2131.50183156</v>
      </c>
      <c r="H19" s="6">
        <v>979.27411317999986</v>
      </c>
      <c r="I19" s="6">
        <v>1879.4899269299999</v>
      </c>
      <c r="J19" s="6">
        <v>3036.31737905</v>
      </c>
      <c r="K19" s="6">
        <v>3192.1028626000002</v>
      </c>
      <c r="L19" s="6">
        <v>2957.5173911400002</v>
      </c>
      <c r="M19" s="6">
        <v>3912.2099610000005</v>
      </c>
      <c r="N19" s="6">
        <v>5013.2608324399998</v>
      </c>
      <c r="O19" s="6">
        <v>6862.2487700599995</v>
      </c>
      <c r="P19" s="6">
        <v>5665.9867329399985</v>
      </c>
      <c r="Q19" s="6">
        <v>4596.5067394600001</v>
      </c>
      <c r="R19" s="6">
        <v>6656.4368896099986</v>
      </c>
      <c r="S19" s="6">
        <v>11041.00136034</v>
      </c>
      <c r="T19" s="6">
        <v>10889.75417265</v>
      </c>
      <c r="U19" s="6">
        <v>9824.0353911700004</v>
      </c>
      <c r="V19" s="6">
        <v>9519.5286258600008</v>
      </c>
      <c r="W19" s="6">
        <v>12572.459538900002</v>
      </c>
      <c r="X19" s="6">
        <v>11156.27154702</v>
      </c>
    </row>
    <row r="20" spans="1:24" x14ac:dyDescent="0.25">
      <c r="A20" s="5" t="s">
        <v>31</v>
      </c>
      <c r="B20" s="6">
        <v>2665.1251069999998</v>
      </c>
      <c r="C20" s="6">
        <v>4645.5758000000005</v>
      </c>
      <c r="D20" s="6">
        <v>3786.3605799999996</v>
      </c>
      <c r="E20" s="6">
        <v>4379.6065010000002</v>
      </c>
      <c r="F20" s="6">
        <v>4147.6884669999999</v>
      </c>
      <c r="G20" s="6">
        <v>5018.7015231300002</v>
      </c>
      <c r="H20" s="6">
        <v>5020.14732405</v>
      </c>
      <c r="I20" s="6">
        <v>12444.722028789998</v>
      </c>
      <c r="J20" s="6">
        <v>8587.2248114600006</v>
      </c>
      <c r="K20" s="6">
        <v>11066.86644217</v>
      </c>
      <c r="L20" s="6">
        <v>15403.690208319953</v>
      </c>
      <c r="M20" s="6">
        <v>17193.729574000001</v>
      </c>
      <c r="N20" s="6">
        <v>20353.549661408371</v>
      </c>
      <c r="O20" s="6">
        <v>25895.285766920017</v>
      </c>
      <c r="P20" s="6">
        <v>25246.257531089999</v>
      </c>
      <c r="Q20" s="6">
        <v>28444.440965759994</v>
      </c>
      <c r="R20" s="6">
        <v>34907.230137570012</v>
      </c>
      <c r="S20" s="6">
        <v>36912.161786509983</v>
      </c>
      <c r="T20" s="6">
        <v>39097.980884080025</v>
      </c>
      <c r="U20" s="6">
        <v>41491.338242170015</v>
      </c>
      <c r="V20" s="6">
        <v>42226.750580860011</v>
      </c>
      <c r="W20" s="6">
        <v>39015.924281980027</v>
      </c>
      <c r="X20" s="6">
        <v>41233.388781299996</v>
      </c>
    </row>
    <row r="21" spans="1:24" x14ac:dyDescent="0.25">
      <c r="A21" s="5" t="s">
        <v>19</v>
      </c>
      <c r="B21" s="6">
        <v>5367.7903709999991</v>
      </c>
      <c r="C21" s="6">
        <v>5597.5797229999989</v>
      </c>
      <c r="D21" s="6">
        <v>6520.5549470000005</v>
      </c>
      <c r="E21" s="6">
        <v>10364.733590000002</v>
      </c>
      <c r="F21" s="6">
        <v>12353.132357000002</v>
      </c>
      <c r="G21" s="6">
        <v>10908.91042208</v>
      </c>
      <c r="H21" s="6">
        <v>13266.12573027</v>
      </c>
      <c r="I21" s="6">
        <v>13905.871900839998</v>
      </c>
      <c r="J21" s="6">
        <v>17887.32212873</v>
      </c>
      <c r="K21" s="6">
        <v>18468.732872919998</v>
      </c>
      <c r="L21" s="6">
        <v>17670.33651587589</v>
      </c>
      <c r="M21" s="6">
        <v>19435.733726999999</v>
      </c>
      <c r="N21" s="6">
        <v>21918.498249250002</v>
      </c>
      <c r="O21" s="6">
        <v>28005.279167929999</v>
      </c>
      <c r="P21" s="6">
        <v>30418.019532369999</v>
      </c>
      <c r="Q21" s="6">
        <v>31800.868368929998</v>
      </c>
      <c r="R21" s="6">
        <v>39751.617655000002</v>
      </c>
      <c r="S21" s="6">
        <v>42704.612251250001</v>
      </c>
      <c r="T21" s="6">
        <v>44757.160459589999</v>
      </c>
      <c r="U21" s="6">
        <v>51258.597088249997</v>
      </c>
      <c r="V21" s="6">
        <v>57974.60502024</v>
      </c>
      <c r="W21" s="6">
        <v>61450.607505739994</v>
      </c>
      <c r="X21" s="6">
        <v>68365.562895260009</v>
      </c>
    </row>
    <row r="22" spans="1:24" x14ac:dyDescent="0.25">
      <c r="A22" s="5" t="s">
        <v>20</v>
      </c>
      <c r="B22" s="6">
        <v>3223.4008819999999</v>
      </c>
      <c r="C22" s="6">
        <v>3279.4392159999998</v>
      </c>
      <c r="D22" s="6">
        <v>3864.6978140000001</v>
      </c>
      <c r="E22" s="6">
        <v>4822.3383610000001</v>
      </c>
      <c r="F22" s="6">
        <v>4806.5928919999997</v>
      </c>
      <c r="G22" s="6">
        <v>5512.1641126899995</v>
      </c>
      <c r="H22" s="6">
        <v>6574.36204026</v>
      </c>
      <c r="I22" s="6">
        <v>6753.7062377799994</v>
      </c>
      <c r="J22" s="6">
        <v>7980.1536566099985</v>
      </c>
      <c r="K22" s="6">
        <v>9574.6503653399996</v>
      </c>
      <c r="L22" s="6">
        <v>10694.70633759</v>
      </c>
      <c r="M22" s="6">
        <v>11211.266608999998</v>
      </c>
      <c r="N22" s="6">
        <v>13197.283802970001</v>
      </c>
      <c r="O22" s="6">
        <v>17341.502110879999</v>
      </c>
      <c r="P22" s="6">
        <v>18376.975854100001</v>
      </c>
      <c r="Q22" s="6">
        <v>20395.961995149999</v>
      </c>
      <c r="R22" s="6">
        <v>24621.293232789998</v>
      </c>
      <c r="S22" s="6">
        <v>26659.664100319998</v>
      </c>
      <c r="T22" s="6">
        <v>27488.490170239998</v>
      </c>
      <c r="U22" s="6">
        <v>30473.798601170005</v>
      </c>
      <c r="V22" s="6">
        <v>33253.424456890003</v>
      </c>
      <c r="W22" s="6">
        <v>34549.398300820001</v>
      </c>
      <c r="X22" s="6">
        <v>38794.663576260005</v>
      </c>
    </row>
    <row r="23" spans="1:24" x14ac:dyDescent="0.25">
      <c r="A23" s="5" t="s">
        <v>21</v>
      </c>
      <c r="B23" s="6">
        <v>1344.8262649999999</v>
      </c>
      <c r="C23" s="6">
        <v>1521.220777</v>
      </c>
      <c r="D23" s="6">
        <v>1737.0135479999999</v>
      </c>
      <c r="E23" s="6">
        <v>4398.4619650000004</v>
      </c>
      <c r="F23" s="6">
        <v>5758.4687389999999</v>
      </c>
      <c r="G23" s="6">
        <v>3765.4428555100003</v>
      </c>
      <c r="H23" s="6">
        <v>4575.0597007599999</v>
      </c>
      <c r="I23" s="6">
        <v>4585.4634303599996</v>
      </c>
      <c r="J23" s="6">
        <v>7018.1612179800004</v>
      </c>
      <c r="K23" s="6">
        <v>6119.0473918500002</v>
      </c>
      <c r="L23" s="6">
        <v>3978.0336387800003</v>
      </c>
      <c r="M23" s="6">
        <v>5035.2452630000007</v>
      </c>
      <c r="N23" s="6">
        <v>4902.8901407599997</v>
      </c>
      <c r="O23" s="6">
        <v>5755.583285140001</v>
      </c>
      <c r="P23" s="6">
        <v>6506.4534654199997</v>
      </c>
      <c r="Q23" s="6">
        <v>6256.2102495299996</v>
      </c>
      <c r="R23" s="6">
        <v>8234.5406005000004</v>
      </c>
      <c r="S23" s="6">
        <v>9035.3642635800006</v>
      </c>
      <c r="T23" s="6">
        <v>9192.4981829999997</v>
      </c>
      <c r="U23" s="6">
        <v>10909.392428789997</v>
      </c>
      <c r="V23" s="6">
        <v>13148.103267260001</v>
      </c>
      <c r="W23" s="6">
        <v>15422.731013879998</v>
      </c>
      <c r="X23" s="6">
        <v>16148.572583020001</v>
      </c>
    </row>
    <row r="24" spans="1:24" x14ac:dyDescent="0.25">
      <c r="A24" s="5" t="s">
        <v>59</v>
      </c>
      <c r="B24" s="6">
        <v>505.49433399999998</v>
      </c>
      <c r="C24" s="6">
        <v>399.16669200000001</v>
      </c>
      <c r="D24" s="6">
        <v>429.24550399999998</v>
      </c>
      <c r="E24" s="6">
        <v>600.32461799999999</v>
      </c>
      <c r="F24" s="6">
        <v>1095.240761</v>
      </c>
      <c r="G24" s="6">
        <v>950.37522225999999</v>
      </c>
      <c r="H24" s="6">
        <v>1325.948844</v>
      </c>
      <c r="I24" s="6">
        <v>1407.5445399999999</v>
      </c>
      <c r="J24" s="6">
        <v>1962.1457524000002</v>
      </c>
      <c r="K24" s="6">
        <v>1750.6250266699999</v>
      </c>
      <c r="L24" s="6">
        <v>1761.4709625099999</v>
      </c>
      <c r="M24" s="6">
        <v>1937.245848</v>
      </c>
      <c r="N24" s="6">
        <v>2280.6041271200002</v>
      </c>
      <c r="O24" s="6">
        <v>3038.4861273199999</v>
      </c>
      <c r="P24" s="6">
        <v>3609.9581889899996</v>
      </c>
      <c r="Q24" s="6">
        <v>3077.7756450400002</v>
      </c>
      <c r="R24" s="6">
        <v>4545.62172715</v>
      </c>
      <c r="S24" s="6">
        <v>4396.6034875100004</v>
      </c>
      <c r="T24" s="6">
        <v>5144.06645106</v>
      </c>
      <c r="U24" s="6">
        <v>6671.5963532399992</v>
      </c>
      <c r="V24" s="6">
        <v>7551.1295341299992</v>
      </c>
      <c r="W24" s="6">
        <v>8007.9542914499998</v>
      </c>
      <c r="X24" s="6">
        <v>9836.5721952800013</v>
      </c>
    </row>
    <row r="25" spans="1:24" x14ac:dyDescent="0.25">
      <c r="A25" s="5" t="s">
        <v>22</v>
      </c>
      <c r="B25" s="6">
        <v>294.06889000000001</v>
      </c>
      <c r="C25" s="6">
        <v>397.753038</v>
      </c>
      <c r="D25" s="6">
        <v>489.59808099999998</v>
      </c>
      <c r="E25" s="6">
        <v>543.60864600000002</v>
      </c>
      <c r="F25" s="6">
        <v>692.82996500000002</v>
      </c>
      <c r="G25" s="6">
        <v>680.92823162000013</v>
      </c>
      <c r="H25" s="6">
        <v>790.75514525000006</v>
      </c>
      <c r="I25" s="6">
        <v>1159.1576927000001</v>
      </c>
      <c r="J25" s="6">
        <v>926.86150174000011</v>
      </c>
      <c r="K25" s="6">
        <v>1024.41008906</v>
      </c>
      <c r="L25" s="6">
        <v>1236.1255769958898</v>
      </c>
      <c r="M25" s="6">
        <v>1251.976007</v>
      </c>
      <c r="N25" s="6">
        <v>1537.7201784000001</v>
      </c>
      <c r="O25" s="6">
        <v>1869.7076445899997</v>
      </c>
      <c r="P25" s="6">
        <v>1924.6320238599999</v>
      </c>
      <c r="Q25" s="6">
        <v>2070.9204792099999</v>
      </c>
      <c r="R25" s="6">
        <v>2350.1620945599993</v>
      </c>
      <c r="S25" s="6">
        <v>2612.9803998400002</v>
      </c>
      <c r="T25" s="6">
        <v>2932.10565529</v>
      </c>
      <c r="U25" s="6">
        <v>3203.80970505</v>
      </c>
      <c r="V25" s="6">
        <v>4021.9477619600002</v>
      </c>
      <c r="W25" s="6">
        <v>3470.5238995899999</v>
      </c>
      <c r="X25" s="6">
        <v>3585.7545407000002</v>
      </c>
    </row>
    <row r="26" spans="1:24" ht="20.45" customHeight="1" x14ac:dyDescent="0.25">
      <c r="A26" s="5" t="s">
        <v>23</v>
      </c>
      <c r="B26" s="6">
        <v>723.90457200000003</v>
      </c>
      <c r="C26" s="6">
        <v>926.35953799999993</v>
      </c>
      <c r="D26" s="6">
        <v>1052.8257859999999</v>
      </c>
      <c r="E26" s="6">
        <v>1390.218069</v>
      </c>
      <c r="F26" s="6">
        <v>1955.8256259999998</v>
      </c>
      <c r="G26" s="6">
        <v>910.77824462000001</v>
      </c>
      <c r="H26" s="6">
        <v>1121.67062827</v>
      </c>
      <c r="I26" s="6">
        <v>1259.5393857899999</v>
      </c>
      <c r="J26" s="6">
        <v>1433.8173523199998</v>
      </c>
      <c r="K26" s="6">
        <v>1642.53807968</v>
      </c>
      <c r="L26" s="6">
        <v>1879.3694435117727</v>
      </c>
      <c r="M26" s="6">
        <v>2091.105145</v>
      </c>
      <c r="N26" s="6">
        <v>2396.9495370463023</v>
      </c>
      <c r="O26" s="6">
        <v>6189.692391139999</v>
      </c>
      <c r="P26" s="6">
        <v>5679.5339672099981</v>
      </c>
      <c r="Q26" s="6">
        <v>7865.1440164600008</v>
      </c>
      <c r="R26" s="6">
        <v>9362.107447270002</v>
      </c>
      <c r="S26" s="6">
        <v>10730.320065080003</v>
      </c>
      <c r="T26" s="6">
        <v>9612.3354954499991</v>
      </c>
      <c r="U26" s="6">
        <v>9278.8489501500044</v>
      </c>
      <c r="V26" s="6">
        <v>10886.64867151</v>
      </c>
      <c r="W26" s="6">
        <v>11264.043250090002</v>
      </c>
      <c r="X26" s="6">
        <v>11525.813488430002</v>
      </c>
    </row>
    <row r="27" spans="1:24" ht="20.45" customHeight="1" x14ac:dyDescent="0.25">
      <c r="A27" s="5" t="s">
        <v>24</v>
      </c>
      <c r="B27" s="6">
        <v>3.5820029999999998</v>
      </c>
      <c r="C27" s="6">
        <v>53.981594000000001</v>
      </c>
      <c r="D27" s="6">
        <v>49.751994822654723</v>
      </c>
      <c r="E27" s="6">
        <v>70.100493</v>
      </c>
      <c r="F27" s="6">
        <v>47.777180999999999</v>
      </c>
      <c r="G27" s="6">
        <v>53.1680536</v>
      </c>
      <c r="H27" s="6">
        <v>21.827042030000001</v>
      </c>
      <c r="I27" s="6">
        <v>29.097104909999999</v>
      </c>
      <c r="J27" s="6">
        <v>34.269604530000002</v>
      </c>
      <c r="K27" s="6">
        <v>30.840422910000001</v>
      </c>
      <c r="L27" s="6">
        <v>32.567250199999997</v>
      </c>
      <c r="M27" s="6">
        <v>32.171024000000003</v>
      </c>
      <c r="N27" s="6">
        <v>36.367130719999999</v>
      </c>
      <c r="O27" s="6">
        <v>43.054838140000001</v>
      </c>
      <c r="P27" s="6">
        <v>34.459786770000001</v>
      </c>
      <c r="Q27" s="6">
        <v>25.131706009999995</v>
      </c>
      <c r="R27" s="6">
        <v>35.283798680000004</v>
      </c>
      <c r="S27" s="6">
        <v>50.850013739999994</v>
      </c>
      <c r="T27" s="6">
        <v>52.201040280000001</v>
      </c>
      <c r="U27" s="6">
        <v>51.214182619999988</v>
      </c>
      <c r="V27" s="6">
        <v>70.394003710000007</v>
      </c>
      <c r="W27" s="6">
        <v>75.226963860000012</v>
      </c>
      <c r="X27" s="6">
        <v>72.460001869999999</v>
      </c>
    </row>
    <row r="28" spans="1:24" ht="20.45" customHeight="1" x14ac:dyDescent="0.25">
      <c r="A28" s="5" t="s">
        <v>25</v>
      </c>
      <c r="B28" s="6">
        <v>4947.6365720000003</v>
      </c>
      <c r="C28" s="6">
        <v>5483.9542100000008</v>
      </c>
      <c r="D28" s="6">
        <v>6063.7915210000001</v>
      </c>
      <c r="E28" s="6">
        <v>6004.7027439999993</v>
      </c>
      <c r="F28" s="6">
        <v>8010.1417970000002</v>
      </c>
      <c r="G28" s="6">
        <v>11816.31172272</v>
      </c>
      <c r="H28" s="6">
        <v>14648.50421332</v>
      </c>
      <c r="I28" s="6">
        <v>15058.44341824</v>
      </c>
      <c r="J28" s="6">
        <v>18480.470241460003</v>
      </c>
      <c r="K28" s="6">
        <v>22512.477524318707</v>
      </c>
      <c r="L28" s="6">
        <v>27570.276787703227</v>
      </c>
      <c r="M28" s="6">
        <v>28768.392952000002</v>
      </c>
      <c r="N28" s="6">
        <v>31525.533530716028</v>
      </c>
      <c r="O28" s="6">
        <v>37992.763613459989</v>
      </c>
      <c r="P28" s="6">
        <v>34219.763719039998</v>
      </c>
      <c r="Q28" s="6">
        <v>43378.938973630015</v>
      </c>
      <c r="R28" s="6">
        <v>50357.847503400008</v>
      </c>
      <c r="S28" s="6">
        <v>54036.485453379988</v>
      </c>
      <c r="T28" s="6">
        <v>60529.652561419993</v>
      </c>
      <c r="U28" s="6">
        <v>63035.741327210002</v>
      </c>
      <c r="V28" s="6">
        <v>66409.195502450006</v>
      </c>
      <c r="W28" s="6">
        <v>68310.035852150017</v>
      </c>
      <c r="X28" s="6">
        <v>68548.433465349997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883.81994150999992</v>
      </c>
      <c r="H29" s="6">
        <v>841.85446830000001</v>
      </c>
      <c r="I29" s="6">
        <v>915.14594682000006</v>
      </c>
      <c r="J29" s="6">
        <v>1327.1969389000001</v>
      </c>
      <c r="K29" s="6">
        <v>1684.61072728</v>
      </c>
      <c r="L29" s="6">
        <v>1661.7059029999998</v>
      </c>
      <c r="M29" s="6">
        <v>1644.6637009999999</v>
      </c>
      <c r="N29" s="6">
        <v>1649.03408885</v>
      </c>
      <c r="O29" s="6">
        <v>1974.6934018699999</v>
      </c>
      <c r="P29" s="6">
        <v>1925.5456099800001</v>
      </c>
      <c r="Q29" s="6">
        <v>2492.6979068299997</v>
      </c>
      <c r="R29" s="6">
        <v>2979.0224978599999</v>
      </c>
      <c r="S29" s="6">
        <v>3500.7467263499998</v>
      </c>
      <c r="T29" s="6">
        <v>3674.4021012699995</v>
      </c>
      <c r="U29" s="6">
        <v>4333.6054269299993</v>
      </c>
      <c r="V29" s="6">
        <v>4429.6047934799999</v>
      </c>
      <c r="W29" s="6">
        <v>6041.9626628200003</v>
      </c>
      <c r="X29" s="6">
        <v>6381.2529460999995</v>
      </c>
    </row>
    <row r="30" spans="1:24" x14ac:dyDescent="0.25">
      <c r="A30" s="5" t="s">
        <v>18</v>
      </c>
      <c r="B30" s="6">
        <v>4947.6365720000003</v>
      </c>
      <c r="C30" s="6">
        <v>5483.9542100000008</v>
      </c>
      <c r="D30" s="6">
        <v>6063.7915210000001</v>
      </c>
      <c r="E30" s="6">
        <v>6004.7027439999993</v>
      </c>
      <c r="F30" s="6">
        <v>8010.1417970000002</v>
      </c>
      <c r="G30" s="6">
        <v>10932.491781209999</v>
      </c>
      <c r="H30" s="6">
        <v>13806.64974502</v>
      </c>
      <c r="I30" s="6">
        <v>14143.297471420001</v>
      </c>
      <c r="J30" s="6">
        <v>17153.273302560003</v>
      </c>
      <c r="K30" s="6">
        <v>20827.866797038707</v>
      </c>
      <c r="L30" s="6">
        <v>25908.570884703229</v>
      </c>
      <c r="M30" s="6">
        <v>27123.729251000001</v>
      </c>
      <c r="N30" s="6">
        <v>29876.499441866028</v>
      </c>
      <c r="O30" s="6">
        <v>36018.070211589991</v>
      </c>
      <c r="P30" s="6">
        <v>32294.218109059995</v>
      </c>
      <c r="Q30" s="6">
        <v>40886.241066800016</v>
      </c>
      <c r="R30" s="6">
        <v>47378.825005540006</v>
      </c>
      <c r="S30" s="6">
        <v>50535.738727029988</v>
      </c>
      <c r="T30" s="6">
        <v>56855.250460149997</v>
      </c>
      <c r="U30" s="6">
        <v>58702.135900280002</v>
      </c>
      <c r="V30" s="6">
        <v>61979.590708970012</v>
      </c>
      <c r="W30" s="6">
        <v>62268.073189330018</v>
      </c>
      <c r="X30" s="6">
        <v>62167.180519250003</v>
      </c>
    </row>
    <row r="31" spans="1:24" ht="20.45" customHeight="1" x14ac:dyDescent="0.25">
      <c r="A31" s="5" t="s">
        <v>26</v>
      </c>
      <c r="B31" s="6">
        <v>1942.127688</v>
      </c>
      <c r="C31" s="6">
        <v>2304.2256889999999</v>
      </c>
      <c r="D31" s="6">
        <v>2366.3670459999998</v>
      </c>
      <c r="E31" s="6">
        <v>2470.7662759999998</v>
      </c>
      <c r="F31" s="6">
        <v>3907.1687169999996</v>
      </c>
      <c r="G31" s="6">
        <v>2978.0555899299998</v>
      </c>
      <c r="H31" s="6">
        <v>3625.6096187799999</v>
      </c>
      <c r="I31" s="6">
        <v>3692.4940550500005</v>
      </c>
      <c r="J31" s="6">
        <v>5482.5398185499998</v>
      </c>
      <c r="K31" s="6">
        <v>6137.5162365817205</v>
      </c>
      <c r="L31" s="6">
        <v>6966.3500692633706</v>
      </c>
      <c r="M31" s="6">
        <v>7732.9197660000009</v>
      </c>
      <c r="N31" s="6">
        <v>8441.2856382887167</v>
      </c>
      <c r="O31" s="6">
        <v>9997.3440629699999</v>
      </c>
      <c r="P31" s="6">
        <v>9470.672749379999</v>
      </c>
      <c r="Q31" s="6">
        <v>11381.187325399997</v>
      </c>
      <c r="R31" s="6">
        <v>13465.919589350002</v>
      </c>
      <c r="S31" s="6">
        <v>14679.783429460003</v>
      </c>
      <c r="T31" s="6">
        <v>16319.902406950008</v>
      </c>
      <c r="U31" s="6">
        <v>17180.77761497</v>
      </c>
      <c r="V31" s="6">
        <v>18065.808627480001</v>
      </c>
      <c r="W31" s="6">
        <v>18473.049348969995</v>
      </c>
      <c r="X31" s="6">
        <v>18889.618290570008</v>
      </c>
    </row>
    <row r="32" spans="1:24" x14ac:dyDescent="0.25">
      <c r="A32" s="5" t="s">
        <v>17</v>
      </c>
      <c r="B32" s="6">
        <v>137.022368</v>
      </c>
      <c r="C32" s="6">
        <v>126.92018900000001</v>
      </c>
      <c r="D32" s="6">
        <v>145.48357100000001</v>
      </c>
      <c r="E32" s="6">
        <v>195.006868</v>
      </c>
      <c r="F32" s="6">
        <v>1498.24767</v>
      </c>
      <c r="G32" s="6">
        <v>179.41463974999999</v>
      </c>
      <c r="H32" s="6">
        <v>186.12010078000003</v>
      </c>
      <c r="I32" s="6">
        <v>206.42035344999999</v>
      </c>
      <c r="J32" s="6">
        <v>288.65339213000004</v>
      </c>
      <c r="K32" s="6">
        <v>267.06495947000002</v>
      </c>
      <c r="L32" s="6">
        <v>274.29771962000001</v>
      </c>
      <c r="M32" s="6">
        <v>308.87028299999997</v>
      </c>
      <c r="N32" s="6">
        <v>345.70796926000003</v>
      </c>
      <c r="O32" s="6">
        <v>387.49122170000004</v>
      </c>
      <c r="P32" s="6">
        <v>370.15658815999996</v>
      </c>
      <c r="Q32" s="6">
        <v>479.45251909000001</v>
      </c>
      <c r="R32" s="6">
        <v>475.92739165000006</v>
      </c>
      <c r="S32" s="6">
        <v>629.72325240999999</v>
      </c>
      <c r="T32" s="6">
        <v>636.43516417000001</v>
      </c>
      <c r="U32" s="6">
        <v>688.97986449000007</v>
      </c>
      <c r="V32" s="6">
        <v>729.78523269999994</v>
      </c>
      <c r="W32" s="6">
        <v>897.50829174</v>
      </c>
      <c r="X32" s="6">
        <v>1051.7949081900001</v>
      </c>
    </row>
    <row r="33" spans="1:24" x14ac:dyDescent="0.25">
      <c r="A33" s="5" t="s">
        <v>18</v>
      </c>
      <c r="B33" s="6">
        <v>1805.1053200000001</v>
      </c>
      <c r="C33" s="6">
        <v>2177.3054999999999</v>
      </c>
      <c r="D33" s="6">
        <v>2220.8834749999996</v>
      </c>
      <c r="E33" s="6">
        <v>2275.7594079999999</v>
      </c>
      <c r="F33" s="6">
        <v>2408.9210469999998</v>
      </c>
      <c r="G33" s="6">
        <v>2798.6409501799999</v>
      </c>
      <c r="H33" s="6">
        <v>3439.4895179999999</v>
      </c>
      <c r="I33" s="6">
        <v>3486.0737016000003</v>
      </c>
      <c r="J33" s="6">
        <v>5193.8864264200001</v>
      </c>
      <c r="K33" s="6">
        <v>5870.4512771117206</v>
      </c>
      <c r="L33" s="6">
        <v>6692.0523496433707</v>
      </c>
      <c r="M33" s="6">
        <v>7424.0494830000007</v>
      </c>
      <c r="N33" s="6">
        <v>8095.5776690287166</v>
      </c>
      <c r="O33" s="6">
        <v>9609.8528412699998</v>
      </c>
      <c r="P33" s="6">
        <v>9100.516161219999</v>
      </c>
      <c r="Q33" s="6">
        <v>10901.734806309996</v>
      </c>
      <c r="R33" s="6">
        <v>12989.992197700001</v>
      </c>
      <c r="S33" s="6">
        <v>14050.060177050003</v>
      </c>
      <c r="T33" s="6">
        <v>15683.467242780009</v>
      </c>
      <c r="U33" s="6">
        <v>16491.79775048</v>
      </c>
      <c r="V33" s="6">
        <v>17336.023394780001</v>
      </c>
      <c r="W33" s="6">
        <v>17575.541057229995</v>
      </c>
      <c r="X33" s="6">
        <v>17837.823382380007</v>
      </c>
    </row>
    <row r="34" spans="1:24" ht="20.45" customHeight="1" x14ac:dyDescent="0.25">
      <c r="A34" s="5" t="s">
        <v>27</v>
      </c>
      <c r="B34" s="6">
        <v>2057.708697</v>
      </c>
      <c r="C34" s="6">
        <v>2652.8803290000001</v>
      </c>
      <c r="D34" s="6">
        <v>2947.016001</v>
      </c>
      <c r="E34" s="6">
        <v>2997.6795269999998</v>
      </c>
      <c r="F34" s="6">
        <v>3146.987044</v>
      </c>
      <c r="G34" s="6">
        <v>3710.7194442699997</v>
      </c>
      <c r="H34" s="6">
        <v>3376.1461357899998</v>
      </c>
      <c r="I34" s="6">
        <v>4459.7969596599996</v>
      </c>
      <c r="J34" s="6">
        <v>5618.5541155700002</v>
      </c>
      <c r="K34" s="6">
        <v>7296.2279417395694</v>
      </c>
      <c r="L34" s="6">
        <v>9261.9562618234486</v>
      </c>
      <c r="M34" s="6">
        <v>10224.578813</v>
      </c>
      <c r="N34" s="6">
        <v>12156.103015655091</v>
      </c>
      <c r="O34" s="6">
        <v>15578.444088969996</v>
      </c>
      <c r="P34" s="6">
        <v>17082.681733759997</v>
      </c>
      <c r="Q34" s="6">
        <v>17500.434361830004</v>
      </c>
      <c r="R34" s="6">
        <v>20848.042724979998</v>
      </c>
      <c r="S34" s="6">
        <v>24413.456458820001</v>
      </c>
      <c r="T34" s="6">
        <v>25353.076538350011</v>
      </c>
      <c r="U34" s="6">
        <v>26701.822995599992</v>
      </c>
      <c r="V34" s="6">
        <v>27620.003444570004</v>
      </c>
      <c r="W34" s="6">
        <v>29709.445710259995</v>
      </c>
      <c r="X34" s="6">
        <v>31040.639231990001</v>
      </c>
    </row>
    <row r="35" spans="1:24" x14ac:dyDescent="0.25">
      <c r="A35" s="5" t="s">
        <v>17</v>
      </c>
      <c r="B35" s="6">
        <v>458.60955099999995</v>
      </c>
      <c r="C35" s="6">
        <v>627.89403300000004</v>
      </c>
      <c r="D35" s="6">
        <v>707.86442899999997</v>
      </c>
      <c r="E35" s="6">
        <v>701.411294</v>
      </c>
      <c r="F35" s="6">
        <v>695.71310800000003</v>
      </c>
      <c r="G35" s="6">
        <v>1018.31492123</v>
      </c>
      <c r="H35" s="6">
        <v>470.90760108000006</v>
      </c>
      <c r="I35" s="6">
        <v>689.39599064999993</v>
      </c>
      <c r="J35" s="6">
        <v>1016.1364365200001</v>
      </c>
      <c r="K35" s="6">
        <v>1201.8673373399999</v>
      </c>
      <c r="L35" s="6">
        <v>1086.46241719</v>
      </c>
      <c r="M35" s="6">
        <v>1366.3891830000002</v>
      </c>
      <c r="N35" s="6">
        <v>1910.68890016</v>
      </c>
      <c r="O35" s="6">
        <v>2675.3236194400001</v>
      </c>
      <c r="P35" s="6">
        <v>3901.8148712799998</v>
      </c>
      <c r="Q35" s="6">
        <v>3677.1761347399997</v>
      </c>
      <c r="R35" s="6">
        <v>4414.1658821399997</v>
      </c>
      <c r="S35" s="6">
        <v>6180.1929728000005</v>
      </c>
      <c r="T35" s="6">
        <v>5589.5408017600002</v>
      </c>
      <c r="U35" s="6">
        <v>5185.49410068</v>
      </c>
      <c r="V35" s="6">
        <v>6128.6762420099994</v>
      </c>
      <c r="W35" s="6">
        <v>9071.2781771400005</v>
      </c>
      <c r="X35" s="6">
        <v>9835.4806254100004</v>
      </c>
    </row>
    <row r="36" spans="1:24" x14ac:dyDescent="0.25">
      <c r="A36" s="5" t="s">
        <v>18</v>
      </c>
      <c r="B36" s="6">
        <v>1599.099146</v>
      </c>
      <c r="C36" s="6">
        <v>2024.986296</v>
      </c>
      <c r="D36" s="6">
        <v>2239.1515719999998</v>
      </c>
      <c r="E36" s="6">
        <v>2296.2682329999998</v>
      </c>
      <c r="F36" s="6">
        <v>2451.273936</v>
      </c>
      <c r="G36" s="6">
        <v>2692.4045230399997</v>
      </c>
      <c r="H36" s="6">
        <v>2905.2385347099998</v>
      </c>
      <c r="I36" s="6">
        <v>3770.4009690100002</v>
      </c>
      <c r="J36" s="6">
        <v>4602.4176790500005</v>
      </c>
      <c r="K36" s="6">
        <v>6094.3606043995696</v>
      </c>
      <c r="L36" s="6">
        <v>8175.4938446334481</v>
      </c>
      <c r="M36" s="6">
        <v>8858.1896300000008</v>
      </c>
      <c r="N36" s="6">
        <v>10245.414115495092</v>
      </c>
      <c r="O36" s="6">
        <v>12903.120469529997</v>
      </c>
      <c r="P36" s="6">
        <v>13180.866862479996</v>
      </c>
      <c r="Q36" s="6">
        <v>13823.258227090006</v>
      </c>
      <c r="R36" s="6">
        <v>16433.876842839996</v>
      </c>
      <c r="S36" s="6">
        <v>18233.263486020001</v>
      </c>
      <c r="T36" s="6">
        <v>19763.535736590013</v>
      </c>
      <c r="U36" s="6">
        <v>21516.328894919992</v>
      </c>
      <c r="V36" s="6">
        <v>21491.327202560005</v>
      </c>
      <c r="W36" s="6">
        <v>20638.167533119995</v>
      </c>
      <c r="X36" s="6">
        <v>21205.15860658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2220.7639377100004</v>
      </c>
      <c r="J37" s="6">
        <v>2324.2437376799999</v>
      </c>
      <c r="K37" s="6">
        <v>2614.8384155600011</v>
      </c>
      <c r="L37" s="6">
        <v>2524.6577836701936</v>
      </c>
      <c r="M37" s="6">
        <v>2495.3096189999997</v>
      </c>
      <c r="N37" s="6">
        <v>2549.8342620192716</v>
      </c>
      <c r="O37" s="6">
        <v>2615.7635405800002</v>
      </c>
      <c r="P37" s="6">
        <v>456.71588889999992</v>
      </c>
      <c r="Q37" s="6">
        <v>2518.8352063500001</v>
      </c>
      <c r="R37" s="6">
        <v>2947.6512447500004</v>
      </c>
      <c r="S37" s="6">
        <v>1687.8014926100002</v>
      </c>
      <c r="T37" s="6">
        <v>3.3930653800000181</v>
      </c>
      <c r="U37" s="6">
        <v>3.0654596700000001</v>
      </c>
      <c r="V37" s="6">
        <v>2.0037383500000003</v>
      </c>
      <c r="W37" s="6">
        <v>1895.62144906</v>
      </c>
      <c r="X37" s="6">
        <v>1873.55841633</v>
      </c>
    </row>
    <row r="38" spans="1:24" ht="20.45" customHeight="1" x14ac:dyDescent="0.25">
      <c r="A38" s="5" t="s">
        <v>28</v>
      </c>
      <c r="B38" s="6">
        <v>93.398916</v>
      </c>
      <c r="C38" s="6">
        <v>126.056634</v>
      </c>
      <c r="D38" s="6">
        <v>148.72026399999999</v>
      </c>
      <c r="E38" s="6">
        <v>136.221768</v>
      </c>
      <c r="F38" s="6">
        <v>132.40005000000002</v>
      </c>
      <c r="G38" s="6">
        <v>123.12678200000001</v>
      </c>
      <c r="H38" s="6">
        <v>105.79324800000001</v>
      </c>
      <c r="I38" s="6">
        <v>102.852242</v>
      </c>
      <c r="J38" s="6">
        <v>99.248985000000005</v>
      </c>
      <c r="K38" s="6">
        <v>92.74553499999999</v>
      </c>
      <c r="L38" s="6">
        <v>100.38477588402014</v>
      </c>
      <c r="M38" s="6">
        <v>103.542306</v>
      </c>
      <c r="N38" s="6">
        <v>114.88933377226864</v>
      </c>
      <c r="O38" s="6">
        <v>73.549880529999996</v>
      </c>
      <c r="P38" s="6">
        <v>95.796329459999995</v>
      </c>
      <c r="Q38" s="6">
        <v>116.44647090999999</v>
      </c>
      <c r="R38" s="6">
        <v>112.93589157999999</v>
      </c>
      <c r="S38" s="6">
        <v>160.18482159999999</v>
      </c>
      <c r="T38" s="6">
        <v>33.865050369999999</v>
      </c>
      <c r="U38" s="6">
        <v>22.652716909999999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3226.3</v>
      </c>
      <c r="N39" s="6">
        <v>4144.8775690000002</v>
      </c>
      <c r="O39" s="6">
        <v>4438.7213599999995</v>
      </c>
      <c r="P39" s="6">
        <v>5380.3672239999996</v>
      </c>
      <c r="Q39" s="6">
        <v>6025.4202740000001</v>
      </c>
      <c r="R39" s="6">
        <v>6807.9765852699993</v>
      </c>
      <c r="S39" s="6">
        <v>6987.7359945899998</v>
      </c>
      <c r="T39" s="6">
        <v>7225.8405638199993</v>
      </c>
      <c r="U39" s="6">
        <v>8338.8241814799985</v>
      </c>
      <c r="V39" s="6">
        <v>9087.3572181399995</v>
      </c>
      <c r="W39" s="6">
        <v>9039.5654296700013</v>
      </c>
      <c r="X39" s="6">
        <v>10175.638834599999</v>
      </c>
    </row>
    <row r="40" spans="1:24" ht="20.45" customHeight="1" x14ac:dyDescent="0.25">
      <c r="A40" s="5" t="s">
        <v>29</v>
      </c>
      <c r="B40" s="6">
        <v>251.16216508893689</v>
      </c>
      <c r="C40" s="6">
        <v>91.075074999999998</v>
      </c>
      <c r="D40" s="6">
        <v>1826.4236460000002</v>
      </c>
      <c r="E40" s="6">
        <v>2819.8648490000005</v>
      </c>
      <c r="F40" s="6">
        <v>758.30100700000003</v>
      </c>
      <c r="G40" s="6">
        <v>5382.6224572275005</v>
      </c>
      <c r="H40" s="6">
        <v>5825.5830826499996</v>
      </c>
      <c r="I40" s="6">
        <v>7555.99833382</v>
      </c>
      <c r="J40" s="6">
        <v>8983.2563289699992</v>
      </c>
      <c r="K40" s="6">
        <v>9938.9448820500002</v>
      </c>
      <c r="L40" s="6">
        <v>10231.35127160634</v>
      </c>
      <c r="M40" s="6">
        <v>11273.008292</v>
      </c>
      <c r="N40" s="6">
        <v>13387.514151203397</v>
      </c>
      <c r="O40" s="6">
        <v>2881.0990539400009</v>
      </c>
      <c r="P40" s="6">
        <v>2368.1217335699998</v>
      </c>
      <c r="Q40" s="6">
        <v>5298.9896082100004</v>
      </c>
      <c r="R40" s="6">
        <v>3589.4653999899997</v>
      </c>
      <c r="S40" s="6">
        <v>4499.5785220300013</v>
      </c>
      <c r="T40" s="6">
        <v>4246.3159169199998</v>
      </c>
      <c r="U40" s="6">
        <v>5188.2100796099994</v>
      </c>
      <c r="V40" s="6">
        <v>7959.2128468699993</v>
      </c>
      <c r="W40" s="6">
        <v>7258.5805265200006</v>
      </c>
      <c r="X40" s="6">
        <v>7049.1142452499989</v>
      </c>
    </row>
    <row r="41" spans="1:24" ht="30" customHeight="1" x14ac:dyDescent="0.25">
      <c r="A41" s="3" t="s">
        <v>53</v>
      </c>
      <c r="B41" s="8">
        <v>24601.621930088935</v>
      </c>
      <c r="C41" s="8">
        <v>29162.099656000002</v>
      </c>
      <c r="D41" s="8">
        <v>33189.896425822655</v>
      </c>
      <c r="E41" s="8">
        <v>40400.239941</v>
      </c>
      <c r="F41" s="8">
        <v>44285.341232000006</v>
      </c>
      <c r="G41" s="8">
        <v>52361.0997385675</v>
      </c>
      <c r="H41" s="8">
        <v>58646.249698140004</v>
      </c>
      <c r="I41" s="8">
        <v>72581.761376280003</v>
      </c>
      <c r="J41" s="8">
        <v>83028.544856830005</v>
      </c>
      <c r="K41" s="8">
        <v>94677.161987999978</v>
      </c>
      <c r="L41" s="8">
        <v>108736.17277545983</v>
      </c>
      <c r="M41" s="8">
        <v>121304.11170300002</v>
      </c>
      <c r="N41" s="8">
        <v>139670.19423017325</v>
      </c>
      <c r="O41" s="8">
        <v>162918.25112352998</v>
      </c>
      <c r="P41" s="8">
        <v>155895.12566158999</v>
      </c>
      <c r="Q41" s="8">
        <v>182411.47108949002</v>
      </c>
      <c r="R41" s="8">
        <v>218907.74270062003</v>
      </c>
      <c r="S41" s="8">
        <v>241701.23916699001</v>
      </c>
      <c r="T41" s="8">
        <v>253787.52579659002</v>
      </c>
      <c r="U41" s="8">
        <v>271897.02851856005</v>
      </c>
      <c r="V41" s="8">
        <v>291289.67919180001</v>
      </c>
      <c r="W41" s="8">
        <v>296260.26096926001</v>
      </c>
      <c r="X41" s="8">
        <v>307705.08182980004</v>
      </c>
    </row>
    <row r="42" spans="1:24" ht="30" customHeight="1" x14ac:dyDescent="0.25">
      <c r="A42" s="12" t="s">
        <v>54</v>
      </c>
      <c r="B42" s="13">
        <v>9824.8080000000009</v>
      </c>
      <c r="C42" s="13">
        <v>12277.982</v>
      </c>
      <c r="D42" s="13">
        <v>14657.432000000001</v>
      </c>
      <c r="E42" s="13">
        <v>15335.176999999998</v>
      </c>
      <c r="F42" s="13">
        <v>15893.386999999999</v>
      </c>
      <c r="G42" s="13">
        <v>17473.555515482451</v>
      </c>
      <c r="H42" s="13">
        <v>20466.844434761908</v>
      </c>
      <c r="I42" s="13">
        <v>22425.537659066566</v>
      </c>
      <c r="J42" s="13">
        <v>25621.507567407338</v>
      </c>
      <c r="K42" s="13">
        <v>29809.812776814179</v>
      </c>
      <c r="L42" s="13">
        <v>34667.296085000002</v>
      </c>
      <c r="M42" s="13">
        <v>39767.052070482612</v>
      </c>
      <c r="N42" s="13">
        <v>45712.253488365299</v>
      </c>
      <c r="O42" s="13">
        <v>54267.634731917344</v>
      </c>
      <c r="P42" s="13">
        <v>60588.40368301062</v>
      </c>
      <c r="Q42" s="13">
        <v>69477.69033192475</v>
      </c>
      <c r="R42" s="13">
        <v>80950.875121250006</v>
      </c>
      <c r="S42" s="13">
        <v>92710.263087719999</v>
      </c>
      <c r="T42" s="13">
        <v>101781.74031165992</v>
      </c>
      <c r="U42" s="13">
        <v>110736.79019755</v>
      </c>
      <c r="V42" s="13">
        <v>116136.74645309</v>
      </c>
      <c r="W42" s="13">
        <v>120560.89424939</v>
      </c>
      <c r="X42" s="13">
        <v>124706.12948460999</v>
      </c>
    </row>
    <row r="43" spans="1:24" ht="30" customHeight="1" x14ac:dyDescent="0.25">
      <c r="A43" s="11" t="s">
        <v>61</v>
      </c>
      <c r="B43" s="8">
        <v>34426.42993008894</v>
      </c>
      <c r="C43" s="8">
        <v>41440.081656000002</v>
      </c>
      <c r="D43" s="8">
        <v>47847.328425822656</v>
      </c>
      <c r="E43" s="8">
        <v>55735.416940999996</v>
      </c>
      <c r="F43" s="8">
        <v>60178.728232000009</v>
      </c>
      <c r="G43" s="8">
        <v>69834.655254049954</v>
      </c>
      <c r="H43" s="8">
        <v>79113.094132901912</v>
      </c>
      <c r="I43" s="8">
        <v>95007.299035346572</v>
      </c>
      <c r="J43" s="8">
        <v>108650.05242423734</v>
      </c>
      <c r="K43" s="8">
        <v>124486.97476481416</v>
      </c>
      <c r="L43" s="8">
        <v>143403.46886045983</v>
      </c>
      <c r="M43" s="8">
        <v>161071.16377348264</v>
      </c>
      <c r="N43" s="8">
        <v>185382.44771853855</v>
      </c>
      <c r="O43" s="8">
        <v>217185.88585544733</v>
      </c>
      <c r="P43" s="8">
        <v>216483.52934460063</v>
      </c>
      <c r="Q43" s="8">
        <v>251889.16142141476</v>
      </c>
      <c r="R43" s="8">
        <v>299858.61782187002</v>
      </c>
      <c r="S43" s="8">
        <v>334411.50225471001</v>
      </c>
      <c r="T43" s="8">
        <v>355569.26610824995</v>
      </c>
      <c r="U43" s="8">
        <v>382633.81871611008</v>
      </c>
      <c r="V43" s="8">
        <v>407426.42564489</v>
      </c>
      <c r="W43" s="8">
        <v>416821.15521865</v>
      </c>
      <c r="X43" s="8">
        <v>432411.21131441003</v>
      </c>
    </row>
    <row r="44" spans="1:24" ht="30" customHeight="1" x14ac:dyDescent="0.25">
      <c r="A44" s="12" t="s">
        <v>60</v>
      </c>
      <c r="B44" s="13">
        <v>1437.80096</v>
      </c>
      <c r="C44" s="13">
        <v>1816.9687920000001</v>
      </c>
      <c r="D44" s="13">
        <v>2252.0336889999999</v>
      </c>
      <c r="E44" s="13">
        <v>7137.5977160000002</v>
      </c>
      <c r="F44" s="13">
        <v>3839.8392199999998</v>
      </c>
      <c r="G44" s="13">
        <v>3818.0855407575496</v>
      </c>
      <c r="H44" s="13">
        <v>3645.0278219753482</v>
      </c>
      <c r="I44" s="13">
        <v>4378.144871845645</v>
      </c>
      <c r="J44" s="13">
        <v>7574.3905496226562</v>
      </c>
      <c r="K44" s="13">
        <v>6554.9346246317855</v>
      </c>
      <c r="L44" s="13">
        <v>6725.6699388555453</v>
      </c>
      <c r="M44" s="13">
        <v>7491.181432407393</v>
      </c>
      <c r="N44" s="13">
        <v>6662.8113174832115</v>
      </c>
      <c r="O44" s="13">
        <v>8747.7118618726563</v>
      </c>
      <c r="P44" s="13">
        <v>6403.1170248393828</v>
      </c>
      <c r="Q44" s="13">
        <v>11025.42306474525</v>
      </c>
      <c r="R44" s="13">
        <v>11490.74971763</v>
      </c>
      <c r="S44" s="13">
        <v>15065.156166459999</v>
      </c>
      <c r="T44" s="13">
        <v>15374.359545720097</v>
      </c>
      <c r="U44" s="13">
        <v>16685.974098580002</v>
      </c>
      <c r="V44" s="13">
        <v>11190.39373706</v>
      </c>
      <c r="W44" s="13">
        <v>7088.2115868700021</v>
      </c>
      <c r="X44" s="13">
        <v>14379.549167640016</v>
      </c>
    </row>
    <row r="45" spans="1:24" ht="30" customHeight="1" x14ac:dyDescent="0.25">
      <c r="A45" s="3" t="s">
        <v>62</v>
      </c>
      <c r="B45" s="8">
        <v>35864.23089008894</v>
      </c>
      <c r="C45" s="8">
        <v>43257.050448000002</v>
      </c>
      <c r="D45" s="8">
        <v>50099.362114822652</v>
      </c>
      <c r="E45" s="8">
        <v>62873.014656999992</v>
      </c>
      <c r="F45" s="8">
        <v>64018.56745200001</v>
      </c>
      <c r="G45" s="8">
        <v>73652.740794807498</v>
      </c>
      <c r="H45" s="8">
        <v>82758.121954877264</v>
      </c>
      <c r="I45" s="8">
        <v>99385.44390719221</v>
      </c>
      <c r="J45" s="8">
        <v>116224.44297385999</v>
      </c>
      <c r="K45" s="8">
        <v>131041.90938944595</v>
      </c>
      <c r="L45" s="8">
        <v>150129.13879931538</v>
      </c>
      <c r="M45" s="8">
        <v>168562.34520589001</v>
      </c>
      <c r="N45" s="8">
        <v>192045.25903602177</v>
      </c>
      <c r="O45" s="8">
        <v>225933.59771731999</v>
      </c>
      <c r="P45" s="8">
        <v>222886.64636944002</v>
      </c>
      <c r="Q45" s="8">
        <v>262914.58448616002</v>
      </c>
      <c r="R45" s="8">
        <v>311349.3675395</v>
      </c>
      <c r="S45" s="8">
        <v>349476.65842117002</v>
      </c>
      <c r="T45" s="8">
        <v>370943.62565397006</v>
      </c>
      <c r="U45" s="8">
        <v>399319.7928146901</v>
      </c>
      <c r="V45" s="8">
        <v>418616.81938195002</v>
      </c>
      <c r="W45" s="8">
        <v>423909.36680552003</v>
      </c>
      <c r="X45" s="8">
        <v>446790.76048205007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2017-02-01T17:02:38Z</cp:lastPrinted>
  <dcterms:created xsi:type="dcterms:W3CDTF">2002-10-16T15:57:33Z</dcterms:created>
  <dcterms:modified xsi:type="dcterms:W3CDTF">2017-05-18T14:13:04Z</dcterms:modified>
</cp:coreProperties>
</file>