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61" r:id="rId9"/>
    <sheet name="Gráf I" sheetId="51" r:id="rId10"/>
    <sheet name="Gráf II" sheetId="53" r:id="rId11"/>
    <sheet name="Gráf III" sheetId="62" r:id="rId12"/>
    <sheet name="Dados dos gráficos I-A e II-A" sheetId="55" state="hidden" r:id="rId13"/>
  </sheets>
  <externalReferences>
    <externalReference r:id="rId14"/>
    <externalReference r:id="rId15"/>
  </externalReferences>
  <definedNames>
    <definedName name="_lei11941">[1]fluxo!$A$7:$IV$7</definedName>
    <definedName name="abril12">[2]recprev!$150:$150</definedName>
    <definedName name="_xlnm.Print_Area" localSheetId="12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IV'!$A$1:$V$47</definedName>
    <definedName name="_xlnm.Print_Area" localSheetId="7">'Tabela IV-A'!$A$1:$V$47</definedName>
    <definedName name="_xlnm.Print_Area" localSheetId="8">'Tabela V'!$A$1:$F$54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<sst xmlns="http://schemas.openxmlformats.org/spreadsheetml/2006/main" count="536" uniqueCount="128">
  <si>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</si>
  <si>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</si>
  <si>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</si>
  <si>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</si>
  <si>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</si>
  <si>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</si>
  <si>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</si>
  <si>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</si>
  <si>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</si>
  <si>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</si>
  <si>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</si>
  <si>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</si>
  <si>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</si>
  <si>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</si>
  <si>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</si>
  <si>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</si>
  <si>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</si>
  <si>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</si>
  <si>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</si>
  <si>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</si>
  <si>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</si>
  <si>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</si>
  <si>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</si>
  <si>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</si>
  <si>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</si>
  <si>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</si>
  <si>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</si>
  <si>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</si>
  <si>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</si>
  <si>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</si>
  <si>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</si>
  <si>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</si>
  <si>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</si>
  <si>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</si>
  <si>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</si>
  <si>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</si>
  <si>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</si>
  <si>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</si>
  <si>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</si>
  <si>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</si>
  <si>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</si>
  <si>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</si>
  <si>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</si>
  <si>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</si>
  <si>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</si>
  <si>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</si>
  <si>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</si>
  <si>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</si>
  <si>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</si>
  <si>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</si>
  <si>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</si>
  <si>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</si>
  <si>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</si>
  <si>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</si>
  <si>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</si>
  <si>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</si>
  <si>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</si>
  <si>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</si>
  <si>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</si>
  <si>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</si>
  <si>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</si>
  <si>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</si>
  <si>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</si>
  <si>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</si>
  <si>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</si>
  <si>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</si>
  <si>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</si>
  <si>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</si>
  <si>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</si>
  <si>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</si>
  <si>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</si>
  <si>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</si>
  <si>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</si>
  <si>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</si>
  <si>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</si>
  <si>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</si>
  <si>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</si>
  <si>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</si>
  <si>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</si>
  <si>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</si>
  <si>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</si>
  <si>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</si>
  <si>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</si>
  <si>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</si>
  <si>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</si>
  <si>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</si>
  <si>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</si>
  <si>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</si>
  <si>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</si>
  <si>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</si>
  <si>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</si>
  <si>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</si>
  <si>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</si>
  <si>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</si>
  <si>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</si>
  <si>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</si>
  <si>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</si>
  <si>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</si>
  <si>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</si>
  <si>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</si>
  <si>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</si>
  <si>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</si>
  <si>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</si>
  <si>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</si>
  <si>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</si>
  <si>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</si>
  <si>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</si>
  <si>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</si>
  <si>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</si>
  <si>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</si>
  <si>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</si>
  <si>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JAN-DEZ
2014</t>
  </si>
  <si>
    <t>2015</t>
  </si>
  <si>
    <t>PERÍODO: 1996 A 2014</t>
  </si>
  <si>
    <t>PERÍODO: NOVEMBRO E DEZEMBRO DE 2015 E DEZEMBRO DE 2014</t>
  </si>
  <si>
    <t>DEZEMBRO</t>
  </si>
  <si>
    <t>NOVEMBRO</t>
  </si>
  <si>
    <t>DEZ/15
NOV/15</t>
  </si>
  <si>
    <t>DEZ/15
DEZ/14</t>
  </si>
  <si>
    <t>GRÁFICO I
ARRECADAÇÃO DOS IMPOSTOS E CONTRIBUIÇÕES ADMINISTRADOS PELA RFB
PERÍODO: JANEIRO DE 2011 A DEZEMBRO DE 2015
(A PREÇOS DE DEZEMBRO/2015 - IPCA)</t>
  </si>
  <si>
    <t>GRÁFICO II
ARRECADAÇÃO DO I. RENDA, IPI (exceto Vinculado) E CONTRIBUIÇÕES ADMINISTRADOS PELA RFB
PERÍODO: JANEIRO DE 2011 A DEZEMBRO DE 2015
(A PREÇOS DE DEZEMBRO/2015 - IPCA)</t>
  </si>
  <si>
    <t>(A PREÇOS DE DEZEMBRO/2015 - IPCA)</t>
  </si>
  <si>
    <t>PERÍODO: 1995 A 2015</t>
  </si>
  <si>
    <t>PERÍODO: JANEIRO DE 2011 A DEZEMBRO DE 2015</t>
  </si>
  <si>
    <t>JAN-DEZ
2015</t>
  </si>
  <si>
    <t>PERÍODO: JANEIRO A DEZEMBRO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</si>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</sst>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16656"/>
        <c:axId val="422717216"/>
      </c:lineChart>
      <c:catAx>
        <c:axId val="42271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2717216"/>
        <c:crosses val="autoZero"/>
        <c:auto val="1"/>
        <c:lblAlgn val="ctr"/>
        <c:lblOffset val="100"/>
        <c:noMultiLvlLbl val="0"/>
      </c:catAx>
      <c:valAx>
        <c:axId val="42271721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22716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DEZEMBRO DE 2015
(A PREÇOS DE DEZEMBRO/2015 -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60"/>
                <c:pt idx="0">
                  <c:v>121567.2646908412</c:v>
                </c:pt>
                <c:pt idx="1">
                  <c:v>86883.152063989226</c:v>
                </c:pt>
                <c:pt idx="2">
                  <c:v>95187.499877782655</c:v>
                </c:pt>
                <c:pt idx="3">
                  <c:v>109646.22086512377</c:v>
                </c:pt>
                <c:pt idx="4">
                  <c:v>94879.804295059861</c:v>
                </c:pt>
                <c:pt idx="5">
                  <c:v>109731.85057310942</c:v>
                </c:pt>
                <c:pt idx="6">
                  <c:v>115082.86128854913</c:v>
                </c:pt>
                <c:pt idx="7">
                  <c:v>98258.00254374581</c:v>
                </c:pt>
                <c:pt idx="8">
                  <c:v>98607.171771121764</c:v>
                </c:pt>
                <c:pt idx="9">
                  <c:v>111964.57615461842</c:v>
                </c:pt>
                <c:pt idx="10">
                  <c:v>102579.07884883438</c:v>
                </c:pt>
                <c:pt idx="11">
                  <c:v>125342.24643930905</c:v>
                </c:pt>
                <c:pt idx="12">
                  <c:v>127366.42113675977</c:v>
                </c:pt>
                <c:pt idx="13">
                  <c:v>91683.937857541037</c:v>
                </c:pt>
                <c:pt idx="14">
                  <c:v>104879.8751542996</c:v>
                </c:pt>
                <c:pt idx="15">
                  <c:v>112485.29125795566</c:v>
                </c:pt>
                <c:pt idx="16">
                  <c:v>98056.771983642073</c:v>
                </c:pt>
                <c:pt idx="17">
                  <c:v>102238.12638651575</c:v>
                </c:pt>
                <c:pt idx="18">
                  <c:v>105530.67822410759</c:v>
                </c:pt>
                <c:pt idx="19">
                  <c:v>96549.560928170569</c:v>
                </c:pt>
                <c:pt idx="20">
                  <c:v>97281.964966044223</c:v>
                </c:pt>
                <c:pt idx="21">
                  <c:v>107633.51161412521</c:v>
                </c:pt>
                <c:pt idx="22">
                  <c:v>102998.0862948737</c:v>
                </c:pt>
                <c:pt idx="23">
                  <c:v>126413.99473298913</c:v>
                </c:pt>
                <c:pt idx="24">
                  <c:v>135946.100684757</c:v>
                </c:pt>
                <c:pt idx="25">
                  <c:v>91289.206694664885</c:v>
                </c:pt>
                <c:pt idx="26">
                  <c:v>95790.453187909661</c:v>
                </c:pt>
                <c:pt idx="27">
                  <c:v>113256.82668474736</c:v>
                </c:pt>
                <c:pt idx="28">
                  <c:v>104613.66384846059</c:v>
                </c:pt>
                <c:pt idx="29">
                  <c:v>101473.77598139529</c:v>
                </c:pt>
                <c:pt idx="30">
                  <c:v>107716.47175859597</c:v>
                </c:pt>
                <c:pt idx="31">
                  <c:v>98898.036348795693</c:v>
                </c:pt>
                <c:pt idx="32">
                  <c:v>98858.421248771119</c:v>
                </c:pt>
                <c:pt idx="33">
                  <c:v>113218.14085134635</c:v>
                </c:pt>
                <c:pt idx="34">
                  <c:v>131418.38691810504</c:v>
                </c:pt>
                <c:pt idx="35">
                  <c:v>136800.5937525488</c:v>
                </c:pt>
                <c:pt idx="36">
                  <c:v>137162.04051719001</c:v>
                </c:pt>
                <c:pt idx="37">
                  <c:v>94322.516676707164</c:v>
                </c:pt>
                <c:pt idx="38">
                  <c:v>97576.337049682639</c:v>
                </c:pt>
                <c:pt idx="39">
                  <c:v>114228.73107252724</c:v>
                </c:pt>
                <c:pt idx="40">
                  <c:v>97925.848124397191</c:v>
                </c:pt>
                <c:pt idx="41">
                  <c:v>101268.04788548176</c:v>
                </c:pt>
                <c:pt idx="42">
                  <c:v>105281.68117491221</c:v>
                </c:pt>
                <c:pt idx="43">
                  <c:v>104519.538862392</c:v>
                </c:pt>
                <c:pt idx="44">
                  <c:v>99844.757629562038</c:v>
                </c:pt>
                <c:pt idx="45">
                  <c:v>111936.67977692097</c:v>
                </c:pt>
                <c:pt idx="46">
                  <c:v>114280.87494082925</c:v>
                </c:pt>
                <c:pt idx="47">
                  <c:v>124976.37835472115</c:v>
                </c:pt>
                <c:pt idx="48">
                  <c:v>131642.61989368047</c:v>
                </c:pt>
                <c:pt idx="49">
                  <c:v>95793.422040279474</c:v>
                </c:pt>
                <c:pt idx="50">
                  <c:v>98606.627609973541</c:v>
                </c:pt>
                <c:pt idx="51">
                  <c:v>111979.18540220147</c:v>
                </c:pt>
                <c:pt idx="52">
                  <c:v>94522.833790574776</c:v>
                </c:pt>
                <c:pt idx="53">
                  <c:v>99277.494687554223</c:v>
                </c:pt>
                <c:pt idx="54">
                  <c:v>103989.93331839606</c:v>
                </c:pt>
                <c:pt idx="55">
                  <c:v>95205.489257163528</c:v>
                </c:pt>
                <c:pt idx="56">
                  <c:v>96254.209793143091</c:v>
                </c:pt>
                <c:pt idx="57">
                  <c:v>101212.58410434405</c:v>
                </c:pt>
                <c:pt idx="58">
                  <c:v>94707.943312836534</c:v>
                </c:pt>
                <c:pt idx="59">
                  <c:v>119455.10791291003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22720016"/>
        <c:axId val="4227205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60"/>
                <c:pt idx="0">
                  <c:v>121567.2646908412</c:v>
                </c:pt>
                <c:pt idx="1">
                  <c:v>86883.152063989226</c:v>
                </c:pt>
                <c:pt idx="2">
                  <c:v>95187.499877782655</c:v>
                </c:pt>
                <c:pt idx="3">
                  <c:v>109646.22086512377</c:v>
                </c:pt>
                <c:pt idx="4">
                  <c:v>94879.804295059861</c:v>
                </c:pt>
                <c:pt idx="5">
                  <c:v>109731.85057310942</c:v>
                </c:pt>
                <c:pt idx="6">
                  <c:v>115082.86128854913</c:v>
                </c:pt>
                <c:pt idx="7">
                  <c:v>98258.00254374581</c:v>
                </c:pt>
                <c:pt idx="8">
                  <c:v>98607.171771121764</c:v>
                </c:pt>
                <c:pt idx="9">
                  <c:v>111964.57615461842</c:v>
                </c:pt>
                <c:pt idx="10">
                  <c:v>102579.07884883438</c:v>
                </c:pt>
                <c:pt idx="11">
                  <c:v>125342.24643930905</c:v>
                </c:pt>
                <c:pt idx="12">
                  <c:v>127366.42113675977</c:v>
                </c:pt>
                <c:pt idx="13">
                  <c:v>91683.937857541037</c:v>
                </c:pt>
                <c:pt idx="14">
                  <c:v>104879.8751542996</c:v>
                </c:pt>
                <c:pt idx="15">
                  <c:v>112485.29125795566</c:v>
                </c:pt>
                <c:pt idx="16">
                  <c:v>98056.771983642073</c:v>
                </c:pt>
                <c:pt idx="17">
                  <c:v>102238.12638651575</c:v>
                </c:pt>
                <c:pt idx="18">
                  <c:v>105530.67822410759</c:v>
                </c:pt>
                <c:pt idx="19">
                  <c:v>96549.560928170569</c:v>
                </c:pt>
                <c:pt idx="20">
                  <c:v>97281.964966044223</c:v>
                </c:pt>
                <c:pt idx="21">
                  <c:v>107633.51161412521</c:v>
                </c:pt>
                <c:pt idx="22">
                  <c:v>102998.0862948737</c:v>
                </c:pt>
                <c:pt idx="23">
                  <c:v>126413.99473298913</c:v>
                </c:pt>
                <c:pt idx="24">
                  <c:v>135946.100684757</c:v>
                </c:pt>
                <c:pt idx="25">
                  <c:v>91289.206694664885</c:v>
                </c:pt>
                <c:pt idx="26">
                  <c:v>95790.453187909661</c:v>
                </c:pt>
                <c:pt idx="27">
                  <c:v>113256.82668474736</c:v>
                </c:pt>
                <c:pt idx="28">
                  <c:v>104613.66384846059</c:v>
                </c:pt>
                <c:pt idx="29">
                  <c:v>101473.77598139529</c:v>
                </c:pt>
                <c:pt idx="30">
                  <c:v>107716.47175859597</c:v>
                </c:pt>
                <c:pt idx="31">
                  <c:v>98898.036348795693</c:v>
                </c:pt>
                <c:pt idx="32">
                  <c:v>98858.421248771119</c:v>
                </c:pt>
                <c:pt idx="33">
                  <c:v>113218.14085134635</c:v>
                </c:pt>
                <c:pt idx="34">
                  <c:v>131418.38691810504</c:v>
                </c:pt>
                <c:pt idx="35">
                  <c:v>136800.5937525488</c:v>
                </c:pt>
                <c:pt idx="36">
                  <c:v>137162.04051719001</c:v>
                </c:pt>
                <c:pt idx="37">
                  <c:v>94322.516676707164</c:v>
                </c:pt>
                <c:pt idx="38">
                  <c:v>97576.337049682639</c:v>
                </c:pt>
                <c:pt idx="39">
                  <c:v>114228.73107252724</c:v>
                </c:pt>
                <c:pt idx="40">
                  <c:v>97925.848124397191</c:v>
                </c:pt>
                <c:pt idx="41">
                  <c:v>101268.04788548176</c:v>
                </c:pt>
                <c:pt idx="42">
                  <c:v>105281.68117491221</c:v>
                </c:pt>
                <c:pt idx="43">
                  <c:v>104519.538862392</c:v>
                </c:pt>
                <c:pt idx="44">
                  <c:v>99844.757629562038</c:v>
                </c:pt>
                <c:pt idx="45">
                  <c:v>111936.67977692097</c:v>
                </c:pt>
                <c:pt idx="46">
                  <c:v>114280.87494082925</c:v>
                </c:pt>
                <c:pt idx="47">
                  <c:v>124976.37835472115</c:v>
                </c:pt>
                <c:pt idx="48">
                  <c:v>131642.61989368047</c:v>
                </c:pt>
                <c:pt idx="49">
                  <c:v>95793.422040279474</c:v>
                </c:pt>
                <c:pt idx="50">
                  <c:v>98606.627609973541</c:v>
                </c:pt>
                <c:pt idx="51">
                  <c:v>111979.18540220147</c:v>
                </c:pt>
                <c:pt idx="52">
                  <c:v>94522.833790574776</c:v>
                </c:pt>
                <c:pt idx="53">
                  <c:v>99277.494687554223</c:v>
                </c:pt>
                <c:pt idx="54">
                  <c:v>103989.93331839606</c:v>
                </c:pt>
                <c:pt idx="55">
                  <c:v>95205.489257163528</c:v>
                </c:pt>
                <c:pt idx="56">
                  <c:v>96254.209793143091</c:v>
                </c:pt>
                <c:pt idx="57">
                  <c:v>101212.58410434405</c:v>
                </c:pt>
                <c:pt idx="58">
                  <c:v>94707.943312836534</c:v>
                </c:pt>
                <c:pt idx="59">
                  <c:v>119455.10791291003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21136"/>
        <c:axId val="422721696"/>
      </c:lineChart>
      <c:catAx>
        <c:axId val="4227200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22720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272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22720016"/>
        <c:crosses val="autoZero"/>
        <c:crossBetween val="between"/>
        <c:dispUnits>
          <c:builtInUnit val="thousands"/>
        </c:dispUnits>
      </c:valAx>
      <c:catAx>
        <c:axId val="42272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721696"/>
        <c:crosses val="autoZero"/>
        <c:auto val="0"/>
        <c:lblAlgn val="ctr"/>
        <c:lblOffset val="100"/>
        <c:noMultiLvlLbl val="0"/>
      </c:catAx>
      <c:valAx>
        <c:axId val="42272169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22721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DEZEMBRO DE 2015
(A PREÇOS DE DEZEMBRO/2015 -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60"/>
                <c:pt idx="0">
                  <c:v>41480.932441065452</c:v>
                </c:pt>
                <c:pt idx="1">
                  <c:v>20257.523405516153</c:v>
                </c:pt>
                <c:pt idx="2">
                  <c:v>25346.305777522855</c:v>
                </c:pt>
                <c:pt idx="3">
                  <c:v>35320.593268239965</c:v>
                </c:pt>
                <c:pt idx="4">
                  <c:v>23655.76124255592</c:v>
                </c:pt>
                <c:pt idx="5">
                  <c:v>28570.491631594519</c:v>
                </c:pt>
                <c:pt idx="6">
                  <c:v>31502.52657428322</c:v>
                </c:pt>
                <c:pt idx="7">
                  <c:v>21757.707836304275</c:v>
                </c:pt>
                <c:pt idx="8">
                  <c:v>21258.898038628075</c:v>
                </c:pt>
                <c:pt idx="9">
                  <c:v>33908.368728003312</c:v>
                </c:pt>
                <c:pt idx="10">
                  <c:v>24315.954832137082</c:v>
                </c:pt>
                <c:pt idx="11">
                  <c:v>30842.820987228704</c:v>
                </c:pt>
                <c:pt idx="12">
                  <c:v>42670.892896263402</c:v>
                </c:pt>
                <c:pt idx="13">
                  <c:v>22932.081947016373</c:v>
                </c:pt>
                <c:pt idx="14">
                  <c:v>28067.564511410506</c:v>
                </c:pt>
                <c:pt idx="15">
                  <c:v>36071.607697417843</c:v>
                </c:pt>
                <c:pt idx="16">
                  <c:v>22869.665943363176</c:v>
                </c:pt>
                <c:pt idx="17">
                  <c:v>28297.239935972953</c:v>
                </c:pt>
                <c:pt idx="18">
                  <c:v>28259.102483825747</c:v>
                </c:pt>
                <c:pt idx="19">
                  <c:v>21241.113822615098</c:v>
                </c:pt>
                <c:pt idx="20">
                  <c:v>22673.237140796304</c:v>
                </c:pt>
                <c:pt idx="21">
                  <c:v>29237.842549488403</c:v>
                </c:pt>
                <c:pt idx="22">
                  <c:v>25817.93492791654</c:v>
                </c:pt>
                <c:pt idx="23">
                  <c:v>31188.214873936038</c:v>
                </c:pt>
                <c:pt idx="24">
                  <c:v>47162.639064971117</c:v>
                </c:pt>
                <c:pt idx="25">
                  <c:v>21942.505603383252</c:v>
                </c:pt>
                <c:pt idx="26">
                  <c:v>23782.796350333138</c:v>
                </c:pt>
                <c:pt idx="27">
                  <c:v>35335.778127082871</c:v>
                </c:pt>
                <c:pt idx="28">
                  <c:v>26902.313941359396</c:v>
                </c:pt>
                <c:pt idx="29">
                  <c:v>25719.03382990295</c:v>
                </c:pt>
                <c:pt idx="30">
                  <c:v>28893.499821032561</c:v>
                </c:pt>
                <c:pt idx="31">
                  <c:v>22501.568298272992</c:v>
                </c:pt>
                <c:pt idx="32">
                  <c:v>22616.20348195207</c:v>
                </c:pt>
                <c:pt idx="33">
                  <c:v>31609.336396127208</c:v>
                </c:pt>
                <c:pt idx="34">
                  <c:v>27162.114185037972</c:v>
                </c:pt>
                <c:pt idx="35">
                  <c:v>34106.053325470915</c:v>
                </c:pt>
                <c:pt idx="36">
                  <c:v>46523.286052251991</c:v>
                </c:pt>
                <c:pt idx="37">
                  <c:v>21329.619526847153</c:v>
                </c:pt>
                <c:pt idx="38">
                  <c:v>25224.120293856806</c:v>
                </c:pt>
                <c:pt idx="39">
                  <c:v>37942.258931058008</c:v>
                </c:pt>
                <c:pt idx="40">
                  <c:v>23957.977270554133</c:v>
                </c:pt>
                <c:pt idx="41">
                  <c:v>27210.697793988074</c:v>
                </c:pt>
                <c:pt idx="42">
                  <c:v>28731.066763732855</c:v>
                </c:pt>
                <c:pt idx="43">
                  <c:v>25576.288417974323</c:v>
                </c:pt>
                <c:pt idx="44">
                  <c:v>22685.268078264711</c:v>
                </c:pt>
                <c:pt idx="45">
                  <c:v>29873.111475767888</c:v>
                </c:pt>
                <c:pt idx="46">
                  <c:v>27259.572146554769</c:v>
                </c:pt>
                <c:pt idx="47">
                  <c:v>30119.95937889304</c:v>
                </c:pt>
                <c:pt idx="48">
                  <c:v>43649.895608389961</c:v>
                </c:pt>
                <c:pt idx="49">
                  <c:v>23716.347798070274</c:v>
                </c:pt>
                <c:pt idx="50">
                  <c:v>26580.00475206364</c:v>
                </c:pt>
                <c:pt idx="51">
                  <c:v>35971.747986482653</c:v>
                </c:pt>
                <c:pt idx="52">
                  <c:v>23941.127682548606</c:v>
                </c:pt>
                <c:pt idx="53">
                  <c:v>27952.718155821774</c:v>
                </c:pt>
                <c:pt idx="54">
                  <c:v>27486.378684226969</c:v>
                </c:pt>
                <c:pt idx="55">
                  <c:v>21437.604991231739</c:v>
                </c:pt>
                <c:pt idx="56">
                  <c:v>22236.51948657204</c:v>
                </c:pt>
                <c:pt idx="57">
                  <c:v>27310.176832840654</c:v>
                </c:pt>
                <c:pt idx="58">
                  <c:v>23173.183988900066</c:v>
                </c:pt>
                <c:pt idx="59">
                  <c:v>33055.943668310007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60"/>
                <c:pt idx="0">
                  <c:v>4213.7330991935696</c:v>
                </c:pt>
                <c:pt idx="1">
                  <c:v>3323.9278477279495</c:v>
                </c:pt>
                <c:pt idx="2">
                  <c:v>3463.7239365648866</c:v>
                </c:pt>
                <c:pt idx="3">
                  <c:v>3895.6479064725695</c:v>
                </c:pt>
                <c:pt idx="4">
                  <c:v>3515.6713913523181</c:v>
                </c:pt>
                <c:pt idx="5">
                  <c:v>3689.2954354145754</c:v>
                </c:pt>
                <c:pt idx="6">
                  <c:v>4076.7375786113384</c:v>
                </c:pt>
                <c:pt idx="7">
                  <c:v>3477.573272137638</c:v>
                </c:pt>
                <c:pt idx="8">
                  <c:v>3783.9176223775175</c:v>
                </c:pt>
                <c:pt idx="9">
                  <c:v>4308.6907659375529</c:v>
                </c:pt>
                <c:pt idx="10">
                  <c:v>3573.4440287454136</c:v>
                </c:pt>
                <c:pt idx="11">
                  <c:v>3570.4787911686094</c:v>
                </c:pt>
                <c:pt idx="12">
                  <c:v>4325.166753043467</c:v>
                </c:pt>
                <c:pt idx="13">
                  <c:v>2945.9680563614911</c:v>
                </c:pt>
                <c:pt idx="14">
                  <c:v>2930.0702024244129</c:v>
                </c:pt>
                <c:pt idx="15">
                  <c:v>3778.7967965214866</c:v>
                </c:pt>
                <c:pt idx="16">
                  <c:v>3520.4418538943751</c:v>
                </c:pt>
                <c:pt idx="17">
                  <c:v>2785.8517877187414</c:v>
                </c:pt>
                <c:pt idx="18">
                  <c:v>2693.1809003946191</c:v>
                </c:pt>
                <c:pt idx="19">
                  <c:v>2831.390110920303</c:v>
                </c:pt>
                <c:pt idx="20">
                  <c:v>3177.0140014710751</c:v>
                </c:pt>
                <c:pt idx="21">
                  <c:v>2812.9278729355592</c:v>
                </c:pt>
                <c:pt idx="22">
                  <c:v>3390.1181831535123</c:v>
                </c:pt>
                <c:pt idx="23">
                  <c:v>3287.5968584227148</c:v>
                </c:pt>
                <c:pt idx="24">
                  <c:v>4031.8780785595136</c:v>
                </c:pt>
                <c:pt idx="25">
                  <c:v>2625.2366230600169</c:v>
                </c:pt>
                <c:pt idx="26">
                  <c:v>2784.8864809300917</c:v>
                </c:pt>
                <c:pt idx="27">
                  <c:v>3089.5102976396033</c:v>
                </c:pt>
                <c:pt idx="28">
                  <c:v>3115.7231307116749</c:v>
                </c:pt>
                <c:pt idx="29">
                  <c:v>3247.0991907017947</c:v>
                </c:pt>
                <c:pt idx="30">
                  <c:v>3065.2824131619959</c:v>
                </c:pt>
                <c:pt idx="31">
                  <c:v>3043.7133881959403</c:v>
                </c:pt>
                <c:pt idx="32">
                  <c:v>3380.7301864254782</c:v>
                </c:pt>
                <c:pt idx="33">
                  <c:v>3180.1197586399039</c:v>
                </c:pt>
                <c:pt idx="34">
                  <c:v>3499.8494305691311</c:v>
                </c:pt>
                <c:pt idx="35">
                  <c:v>3474.578366496411</c:v>
                </c:pt>
                <c:pt idx="36">
                  <c:v>4253.7949870064549</c:v>
                </c:pt>
                <c:pt idx="37">
                  <c:v>2773.0537083408626</c:v>
                </c:pt>
                <c:pt idx="38">
                  <c:v>2958.8953346130997</c:v>
                </c:pt>
                <c:pt idx="39">
                  <c:v>3149.2780369607513</c:v>
                </c:pt>
                <c:pt idx="40">
                  <c:v>3219.0764385576263</c:v>
                </c:pt>
                <c:pt idx="41">
                  <c:v>3320.918448609295</c:v>
                </c:pt>
                <c:pt idx="42">
                  <c:v>3071.0749796476234</c:v>
                </c:pt>
                <c:pt idx="43">
                  <c:v>3221.4076723934863</c:v>
                </c:pt>
                <c:pt idx="44">
                  <c:v>3276.3645105430874</c:v>
                </c:pt>
                <c:pt idx="45">
                  <c:v>3568.2035924434736</c:v>
                </c:pt>
                <c:pt idx="46">
                  <c:v>3939.8660467412137</c:v>
                </c:pt>
                <c:pt idx="47">
                  <c:v>3611.5153466977658</c:v>
                </c:pt>
                <c:pt idx="48">
                  <c:v>4404.1794053672083</c:v>
                </c:pt>
                <c:pt idx="49">
                  <c:v>2438.8454912781949</c:v>
                </c:pt>
                <c:pt idx="50">
                  <c:v>2441.6645674960837</c:v>
                </c:pt>
                <c:pt idx="51">
                  <c:v>2825.6270417790161</c:v>
                </c:pt>
                <c:pt idx="52">
                  <c:v>2718.322849619618</c:v>
                </c:pt>
                <c:pt idx="53">
                  <c:v>2577.7052454081409</c:v>
                </c:pt>
                <c:pt idx="54">
                  <c:v>2572.4491989338412</c:v>
                </c:pt>
                <c:pt idx="55">
                  <c:v>2608.0917849523121</c:v>
                </c:pt>
                <c:pt idx="56">
                  <c:v>2874.9453987359275</c:v>
                </c:pt>
                <c:pt idx="57">
                  <c:v>2756.7659030546001</c:v>
                </c:pt>
                <c:pt idx="58">
                  <c:v>2719.953136075892</c:v>
                </c:pt>
                <c:pt idx="59">
                  <c:v>2938.4702687600002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60"/>
                <c:pt idx="0">
                  <c:v>38684.700249822723</c:v>
                </c:pt>
                <c:pt idx="1">
                  <c:v>28228.963737638613</c:v>
                </c:pt>
                <c:pt idx="2">
                  <c:v>30784.053249070239</c:v>
                </c:pt>
                <c:pt idx="3">
                  <c:v>32524.433716615011</c:v>
                </c:pt>
                <c:pt idx="4">
                  <c:v>29434.598688425023</c:v>
                </c:pt>
                <c:pt idx="5">
                  <c:v>30545.339152155313</c:v>
                </c:pt>
                <c:pt idx="6">
                  <c:v>42111.205820826232</c:v>
                </c:pt>
                <c:pt idx="7">
                  <c:v>31462.178563867663</c:v>
                </c:pt>
                <c:pt idx="8">
                  <c:v>30635.125716337927</c:v>
                </c:pt>
                <c:pt idx="9">
                  <c:v>34056.110251017046</c:v>
                </c:pt>
                <c:pt idx="10">
                  <c:v>32614.511374010362</c:v>
                </c:pt>
                <c:pt idx="11">
                  <c:v>30942.538510516482</c:v>
                </c:pt>
                <c:pt idx="12">
                  <c:v>39266.784021982596</c:v>
                </c:pt>
                <c:pt idx="13">
                  <c:v>29713.158506803964</c:v>
                </c:pt>
                <c:pt idx="14">
                  <c:v>31203.731978433829</c:v>
                </c:pt>
                <c:pt idx="15">
                  <c:v>32774.261176429107</c:v>
                </c:pt>
                <c:pt idx="16">
                  <c:v>29460.48878092799</c:v>
                </c:pt>
                <c:pt idx="17">
                  <c:v>30958.535271575824</c:v>
                </c:pt>
                <c:pt idx="18">
                  <c:v>33569.808323211924</c:v>
                </c:pt>
                <c:pt idx="19">
                  <c:v>30844.641201742183</c:v>
                </c:pt>
                <c:pt idx="20">
                  <c:v>31673.408447971331</c:v>
                </c:pt>
                <c:pt idx="21">
                  <c:v>34365.673567932106</c:v>
                </c:pt>
                <c:pt idx="22">
                  <c:v>33130.98766225193</c:v>
                </c:pt>
                <c:pt idx="23">
                  <c:v>33379.283910714039</c:v>
                </c:pt>
                <c:pt idx="24">
                  <c:v>43148.682495872665</c:v>
                </c:pt>
                <c:pt idx="25">
                  <c:v>28357.781888595007</c:v>
                </c:pt>
                <c:pt idx="26">
                  <c:v>29271.07121981958</c:v>
                </c:pt>
                <c:pt idx="27">
                  <c:v>33552.270826281347</c:v>
                </c:pt>
                <c:pt idx="28">
                  <c:v>33774.929602720702</c:v>
                </c:pt>
                <c:pt idx="29">
                  <c:v>30514.483361117116</c:v>
                </c:pt>
                <c:pt idx="30">
                  <c:v>33810.688417242061</c:v>
                </c:pt>
                <c:pt idx="31">
                  <c:v>30998.797757167747</c:v>
                </c:pt>
                <c:pt idx="32">
                  <c:v>30566.720311202545</c:v>
                </c:pt>
                <c:pt idx="33">
                  <c:v>34850.163946705841</c:v>
                </c:pt>
                <c:pt idx="34">
                  <c:v>34172.317898211775</c:v>
                </c:pt>
                <c:pt idx="35">
                  <c:v>34066.151421090683</c:v>
                </c:pt>
                <c:pt idx="36">
                  <c:v>42443.991611027108</c:v>
                </c:pt>
                <c:pt idx="37">
                  <c:v>29069.061949659892</c:v>
                </c:pt>
                <c:pt idx="38">
                  <c:v>29659.484194914807</c:v>
                </c:pt>
                <c:pt idx="39">
                  <c:v>32396.82320771931</c:v>
                </c:pt>
                <c:pt idx="40">
                  <c:v>29889.227874639317</c:v>
                </c:pt>
                <c:pt idx="41">
                  <c:v>30272.36675986616</c:v>
                </c:pt>
                <c:pt idx="42">
                  <c:v>31913.73381046531</c:v>
                </c:pt>
                <c:pt idx="43">
                  <c:v>30776.040548199981</c:v>
                </c:pt>
                <c:pt idx="44">
                  <c:v>29737.473159299898</c:v>
                </c:pt>
                <c:pt idx="45">
                  <c:v>34064.607738231731</c:v>
                </c:pt>
                <c:pt idx="46">
                  <c:v>34995.46346109116</c:v>
                </c:pt>
                <c:pt idx="47">
                  <c:v>30317.413173037858</c:v>
                </c:pt>
                <c:pt idx="48">
                  <c:v>40242.582137919722</c:v>
                </c:pt>
                <c:pt idx="49">
                  <c:v>29579.827698670822</c:v>
                </c:pt>
                <c:pt idx="50">
                  <c:v>28702.074809972357</c:v>
                </c:pt>
                <c:pt idx="51">
                  <c:v>31812.308130083384</c:v>
                </c:pt>
                <c:pt idx="52">
                  <c:v>27941.477900648511</c:v>
                </c:pt>
                <c:pt idx="53">
                  <c:v>28118.600495310031</c:v>
                </c:pt>
                <c:pt idx="54">
                  <c:v>31194.065637006697</c:v>
                </c:pt>
                <c:pt idx="55">
                  <c:v>28325.441706512564</c:v>
                </c:pt>
                <c:pt idx="56">
                  <c:v>28989.877664904256</c:v>
                </c:pt>
                <c:pt idx="57">
                  <c:v>31047.191142433916</c:v>
                </c:pt>
                <c:pt idx="58">
                  <c:v>30100.142163374188</c:v>
                </c:pt>
                <c:pt idx="59">
                  <c:v>28949.223597419994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25056"/>
        <c:axId val="422725616"/>
      </c:lineChart>
      <c:dateAx>
        <c:axId val="422725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227256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272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2272505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7.3858753160411794</c:v>
                </c:pt>
                <c:pt idx="2">
                  <c:v>5.2575534645932009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-1.9526844887803319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V'!$BD$9:$BD$27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89560448"/>
        <c:axId val="889561008"/>
      </c:barChart>
      <c:catAx>
        <c:axId val="889560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89561008"/>
        <c:crosses val="autoZero"/>
        <c:auto val="1"/>
        <c:lblAlgn val="ctr"/>
        <c:lblOffset val="100"/>
        <c:noMultiLvlLbl val="0"/>
      </c:catAx>
      <c:valAx>
        <c:axId val="88956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89560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3" t="s">
        <v>4</v>
      </c>
      <c r="B2" s="63"/>
      <c r="C2" s="63"/>
      <c r="D2" s="63"/>
      <c r="E2" s="63"/>
      <c r="F2" s="63"/>
    </row>
    <row r="3" spans="1:6" x14ac:dyDescent="0.3">
      <c r="A3" s="63" t="s">
        <v>52</v>
      </c>
      <c r="B3" s="63"/>
      <c r="C3" s="63"/>
      <c r="D3" s="63"/>
      <c r="E3" s="63"/>
      <c r="F3" s="63"/>
    </row>
    <row r="4" spans="1:6" x14ac:dyDescent="0.3">
      <c r="A4" s="64" t="s">
        <v>114</v>
      </c>
      <c r="B4" s="64"/>
      <c r="C4" s="64"/>
      <c r="D4" s="64"/>
      <c r="E4" s="64"/>
      <c r="F4" s="64"/>
    </row>
    <row r="5" spans="1:6" x14ac:dyDescent="0.3">
      <c r="A5" s="64" t="s">
        <v>0</v>
      </c>
      <c r="B5" s="64"/>
      <c r="C5" s="64"/>
      <c r="D5" s="64"/>
      <c r="E5" s="64"/>
      <c r="F5" s="64"/>
    </row>
    <row r="6" spans="1:6" x14ac:dyDescent="0.3">
      <c r="A6" s="1" t="s">
        <v>5</v>
      </c>
    </row>
    <row r="7" spans="1:6" x14ac:dyDescent="0.3">
      <c r="A7" s="65" t="s">
        <v>6</v>
      </c>
      <c r="B7" s="66">
        <v>2015</v>
      </c>
      <c r="C7" s="66"/>
      <c r="D7" s="44">
        <v>2014</v>
      </c>
      <c r="E7" s="65" t="s">
        <v>1</v>
      </c>
      <c r="F7" s="65"/>
    </row>
    <row r="8" spans="1:6" ht="27" x14ac:dyDescent="0.3">
      <c r="A8" s="65"/>
      <c r="B8" s="43" t="s">
        <v>115</v>
      </c>
      <c r="C8" s="43" t="s">
        <v>116</v>
      </c>
      <c r="D8" s="43" t="s">
        <v>115</v>
      </c>
      <c r="E8" s="4" t="s">
        <v>117</v>
      </c>
      <c r="F8" s="4" t="s">
        <v>118</v>
      </c>
    </row>
    <row r="9" spans="1:6" x14ac:dyDescent="0.3">
      <c r="A9" s="5" t="s">
        <v>7</v>
      </c>
      <c r="B9" s="6">
        <v>2673.6477247800012</v>
      </c>
      <c r="C9" s="6">
        <v>2889.8474063599983</v>
      </c>
      <c r="D9" s="6">
        <v>2960.9684455700003</v>
      </c>
      <c r="E9" s="7">
        <v>-7.4813528598147823</v>
      </c>
      <c r="F9" s="7">
        <v>-9.7036063055608963</v>
      </c>
    </row>
    <row r="10" spans="1:6" ht="20.45" customHeight="1" x14ac:dyDescent="0.3">
      <c r="A10" s="5" t="s">
        <v>8</v>
      </c>
      <c r="B10" s="6">
        <v>4112.5188012700009</v>
      </c>
      <c r="C10" s="6">
        <v>4008.560408249999</v>
      </c>
      <c r="D10" s="6">
        <v>4521.3144790699989</v>
      </c>
      <c r="E10" s="7">
        <v>2.5934096641289317</v>
      </c>
      <c r="F10" s="7">
        <v>-9.0415227627361201</v>
      </c>
    </row>
    <row r="11" spans="1:6" x14ac:dyDescent="0.3">
      <c r="A11" s="5" t="s">
        <v>9</v>
      </c>
      <c r="B11" s="6">
        <v>538.3380162499999</v>
      </c>
      <c r="C11" s="6">
        <v>480.97485501999995</v>
      </c>
      <c r="D11" s="6">
        <v>514.80986346999998</v>
      </c>
      <c r="E11" s="7">
        <v>11.926436617484848</v>
      </c>
      <c r="F11" s="7">
        <v>4.5702606825385628</v>
      </c>
    </row>
    <row r="12" spans="1:6" x14ac:dyDescent="0.3">
      <c r="A12" s="5" t="s">
        <v>10</v>
      </c>
      <c r="B12" s="6">
        <v>251.24191986</v>
      </c>
      <c r="C12" s="6">
        <v>203.00212582999998</v>
      </c>
      <c r="D12" s="6">
        <v>208.69974349999998</v>
      </c>
      <c r="E12" s="7">
        <v>23.763196485142934</v>
      </c>
      <c r="F12" s="7">
        <v>20.38439321800125</v>
      </c>
    </row>
    <row r="13" spans="1:6" x14ac:dyDescent="0.3">
      <c r="A13" s="5" t="s">
        <v>11</v>
      </c>
      <c r="B13" s="6">
        <v>318.53914793000001</v>
      </c>
      <c r="C13" s="6">
        <v>261.73606044000002</v>
      </c>
      <c r="D13" s="6">
        <v>397.70774949999998</v>
      </c>
      <c r="E13" s="7">
        <v>21.702430836052656</v>
      </c>
      <c r="F13" s="7">
        <v>-19.906225531066745</v>
      </c>
    </row>
    <row r="14" spans="1:6" x14ac:dyDescent="0.3">
      <c r="A14" s="5" t="s">
        <v>12</v>
      </c>
      <c r="B14" s="6">
        <v>1174.0485325100001</v>
      </c>
      <c r="C14" s="6">
        <v>1314.4679446999999</v>
      </c>
      <c r="D14" s="6">
        <v>1258.0845778099999</v>
      </c>
      <c r="E14" s="7">
        <v>-10.682604528788842</v>
      </c>
      <c r="F14" s="7">
        <v>-6.6796816988476948</v>
      </c>
    </row>
    <row r="15" spans="1:6" x14ac:dyDescent="0.3">
      <c r="A15" s="5" t="s">
        <v>13</v>
      </c>
      <c r="B15" s="6">
        <v>1830.3511847200004</v>
      </c>
      <c r="C15" s="6">
        <v>1748.3794222599995</v>
      </c>
      <c r="D15" s="6">
        <v>2142.0125447899995</v>
      </c>
      <c r="E15" s="7">
        <v>4.6884424179530981</v>
      </c>
      <c r="F15" s="7">
        <v>-14.549931597181843</v>
      </c>
    </row>
    <row r="16" spans="1:6" ht="20.45" customHeight="1" x14ac:dyDescent="0.3">
      <c r="A16" s="5" t="s">
        <v>14</v>
      </c>
      <c r="B16" s="6">
        <v>33055.943668310007</v>
      </c>
      <c r="C16" s="6">
        <v>22952.858824259998</v>
      </c>
      <c r="D16" s="6">
        <v>27215.26634514</v>
      </c>
      <c r="E16" s="7">
        <v>44.016673136034655</v>
      </c>
      <c r="F16" s="7">
        <v>21.461033116852125</v>
      </c>
    </row>
    <row r="17" spans="1:6" x14ac:dyDescent="0.3">
      <c r="A17" s="5" t="s">
        <v>15</v>
      </c>
      <c r="B17" s="6">
        <v>1432.30143896</v>
      </c>
      <c r="C17" s="6">
        <v>2070.849206299999</v>
      </c>
      <c r="D17" s="6">
        <v>1304.0112838600003</v>
      </c>
      <c r="E17" s="7">
        <v>-30.835068309048765</v>
      </c>
      <c r="F17" s="7">
        <v>9.8381169463694018</v>
      </c>
    </row>
    <row r="18" spans="1:6" x14ac:dyDescent="0.3">
      <c r="A18" s="5" t="s">
        <v>16</v>
      </c>
      <c r="B18" s="6">
        <v>6497.7256397000028</v>
      </c>
      <c r="C18" s="6">
        <v>6585.6081682899994</v>
      </c>
      <c r="D18" s="6">
        <v>6771.8126512199979</v>
      </c>
      <c r="E18" s="7">
        <v>-1.3344633683667229</v>
      </c>
      <c r="F18" s="7">
        <v>-4.0474689073185743</v>
      </c>
    </row>
    <row r="19" spans="1:6" x14ac:dyDescent="0.3">
      <c r="A19" s="5" t="s">
        <v>30</v>
      </c>
      <c r="B19" s="6">
        <v>1066.6635664200001</v>
      </c>
      <c r="C19" s="6">
        <v>959.57401224000012</v>
      </c>
      <c r="D19" s="6">
        <v>935.60764087999996</v>
      </c>
      <c r="E19" s="7">
        <v>11.160114052069137</v>
      </c>
      <c r="F19" s="7">
        <v>14.007573240502126</v>
      </c>
    </row>
    <row r="20" spans="1:6" x14ac:dyDescent="0.3">
      <c r="A20" s="5" t="s">
        <v>31</v>
      </c>
      <c r="B20" s="6">
        <v>5431.0620732800026</v>
      </c>
      <c r="C20" s="6">
        <v>5626.0341560499992</v>
      </c>
      <c r="D20" s="6">
        <v>5836.2050103399979</v>
      </c>
      <c r="E20" s="7">
        <v>-3.4655332221958157</v>
      </c>
      <c r="F20" s="7">
        <v>-6.9418900868321813</v>
      </c>
    </row>
    <row r="21" spans="1:6" x14ac:dyDescent="0.3">
      <c r="A21" s="5" t="s">
        <v>19</v>
      </c>
      <c r="B21" s="6">
        <v>25125.916589650002</v>
      </c>
      <c r="C21" s="6">
        <v>14296.40144967</v>
      </c>
      <c r="D21" s="6">
        <v>19139.442410060004</v>
      </c>
      <c r="E21" s="7">
        <v>75.749937339860978</v>
      </c>
      <c r="F21" s="7">
        <v>31.278205766555711</v>
      </c>
    </row>
    <row r="22" spans="1:6" x14ac:dyDescent="0.3">
      <c r="A22" s="5" t="s">
        <v>20</v>
      </c>
      <c r="B22" s="6">
        <v>9261.0760973400011</v>
      </c>
      <c r="C22" s="6">
        <v>8289.9653076599989</v>
      </c>
      <c r="D22" s="6">
        <v>7725.2316624799996</v>
      </c>
      <c r="E22" s="7">
        <v>11.714292565044726</v>
      </c>
      <c r="F22" s="7">
        <v>19.880885156095829</v>
      </c>
    </row>
    <row r="23" spans="1:6" x14ac:dyDescent="0.3">
      <c r="A23" s="5" t="s">
        <v>21</v>
      </c>
      <c r="B23" s="6">
        <v>11599.171715930001</v>
      </c>
      <c r="C23" s="6">
        <v>3697.9192018000003</v>
      </c>
      <c r="D23" s="6">
        <v>7946.6779943700012</v>
      </c>
      <c r="E23" s="7">
        <v>213.66752714023559</v>
      </c>
      <c r="F23" s="7">
        <v>45.962523260004851</v>
      </c>
    </row>
    <row r="24" spans="1:6" x14ac:dyDescent="0.3">
      <c r="A24" s="5" t="s">
        <v>63</v>
      </c>
      <c r="B24" s="6">
        <v>3366.6195348800002</v>
      </c>
      <c r="C24" s="6">
        <v>1530.5580555499998</v>
      </c>
      <c r="D24" s="6">
        <v>2599.4981380600007</v>
      </c>
      <c r="E24" s="7">
        <v>119.96026368762726</v>
      </c>
      <c r="F24" s="7">
        <v>29.510365311994423</v>
      </c>
    </row>
    <row r="25" spans="1:6" x14ac:dyDescent="0.3">
      <c r="A25" s="5" t="s">
        <v>22</v>
      </c>
      <c r="B25" s="6">
        <v>899.04924150000011</v>
      </c>
      <c r="C25" s="6">
        <v>777.95888465999985</v>
      </c>
      <c r="D25" s="6">
        <v>868.03461515000004</v>
      </c>
      <c r="E25" s="7">
        <v>15.565135796722963</v>
      </c>
      <c r="F25" s="7">
        <v>3.5729711475435355</v>
      </c>
    </row>
    <row r="26" spans="1:6" ht="20.45" customHeight="1" x14ac:dyDescent="0.3">
      <c r="A26" s="5" t="s">
        <v>23</v>
      </c>
      <c r="B26" s="6">
        <v>3044.295970730001</v>
      </c>
      <c r="C26" s="6">
        <v>2968.6640973500007</v>
      </c>
      <c r="D26" s="6">
        <v>2802.6017130800001</v>
      </c>
      <c r="E26" s="7">
        <v>2.5476736639727493</v>
      </c>
      <c r="F26" s="7">
        <v>8.6239245670189923</v>
      </c>
    </row>
    <row r="27" spans="1:6" ht="20.45" customHeight="1" x14ac:dyDescent="0.3">
      <c r="A27" s="5" t="s">
        <v>24</v>
      </c>
      <c r="B27" s="6">
        <v>95.417266810000001</v>
      </c>
      <c r="C27" s="6">
        <v>95.374970999999988</v>
      </c>
      <c r="D27" s="6">
        <v>74.987926150000035</v>
      </c>
      <c r="E27" s="7">
        <v>4.4346865384636835E-2</v>
      </c>
      <c r="F27" s="7">
        <v>27.243506666839522</v>
      </c>
    </row>
    <row r="28" spans="1:6" ht="20.45" customHeight="1" x14ac:dyDescent="0.3">
      <c r="A28" s="5" t="s">
        <v>25</v>
      </c>
      <c r="B28" s="6">
        <v>17052.171497789994</v>
      </c>
      <c r="C28" s="6">
        <v>17200.263827059989</v>
      </c>
      <c r="D28" s="6">
        <v>16740.87665848</v>
      </c>
      <c r="E28" s="7">
        <v>-0.86098870784185877</v>
      </c>
      <c r="F28" s="7">
        <v>1.8594894739416779</v>
      </c>
    </row>
    <row r="29" spans="1:6" x14ac:dyDescent="0.3">
      <c r="A29" s="5" t="s">
        <v>17</v>
      </c>
      <c r="B29" s="6">
        <v>1360.5296174300001</v>
      </c>
      <c r="C29" s="6">
        <v>1724.3772462899999</v>
      </c>
      <c r="D29" s="6">
        <v>887.14181696000003</v>
      </c>
      <c r="E29" s="7">
        <v>-21.10023370134455</v>
      </c>
      <c r="F29" s="7">
        <v>53.361006258522977</v>
      </c>
    </row>
    <row r="30" spans="1:6" x14ac:dyDescent="0.3">
      <c r="A30" s="5" t="s">
        <v>18</v>
      </c>
      <c r="B30" s="6">
        <v>15691.641880359994</v>
      </c>
      <c r="C30" s="6">
        <v>15475.886580769989</v>
      </c>
      <c r="D30" s="6">
        <v>15853.734841519999</v>
      </c>
      <c r="E30" s="7">
        <v>1.394138542331369</v>
      </c>
      <c r="F30" s="7">
        <v>-1.0224276032136825</v>
      </c>
    </row>
    <row r="31" spans="1:6" ht="20.45" customHeight="1" x14ac:dyDescent="0.3">
      <c r="A31" s="5" t="s">
        <v>26</v>
      </c>
      <c r="B31" s="6">
        <v>4491.9205437099981</v>
      </c>
      <c r="C31" s="6">
        <v>4558.5067800100078</v>
      </c>
      <c r="D31" s="6">
        <v>4495.7667512600019</v>
      </c>
      <c r="E31" s="7">
        <v>-1.4607028027687541</v>
      </c>
      <c r="F31" s="7">
        <v>-8.5551759306146113E-2</v>
      </c>
    </row>
    <row r="32" spans="1:6" x14ac:dyDescent="0.3">
      <c r="A32" s="5" t="s">
        <v>17</v>
      </c>
      <c r="B32" s="6">
        <v>193.13450931</v>
      </c>
      <c r="C32" s="6">
        <v>242.50258166999998</v>
      </c>
      <c r="D32" s="6">
        <v>159.16743767</v>
      </c>
      <c r="E32" s="7">
        <v>-20.357751253626066</v>
      </c>
      <c r="F32" s="7">
        <v>21.340465196420098</v>
      </c>
    </row>
    <row r="33" spans="1:6" x14ac:dyDescent="0.3">
      <c r="A33" s="5" t="s">
        <v>18</v>
      </c>
      <c r="B33" s="6">
        <v>4298.7860343999982</v>
      </c>
      <c r="C33" s="6">
        <v>4316.0041983400079</v>
      </c>
      <c r="D33" s="6">
        <v>4336.5993135900017</v>
      </c>
      <c r="E33" s="7">
        <v>-0.39893760869444961</v>
      </c>
      <c r="F33" s="7">
        <v>-0.87195695187942679</v>
      </c>
    </row>
    <row r="34" spans="1:6" ht="20.45" customHeight="1" x14ac:dyDescent="0.3">
      <c r="A34" s="5" t="s">
        <v>27</v>
      </c>
      <c r="B34" s="6">
        <v>3822.8884821300026</v>
      </c>
      <c r="C34" s="6">
        <v>3800.84384568</v>
      </c>
      <c r="D34" s="6">
        <v>3769.0814474799986</v>
      </c>
      <c r="E34" s="7">
        <v>0.57999321585016084</v>
      </c>
      <c r="F34" s="7">
        <v>1.4275901277214231</v>
      </c>
    </row>
    <row r="35" spans="1:6" x14ac:dyDescent="0.3">
      <c r="A35" s="5" t="s">
        <v>17</v>
      </c>
      <c r="B35" s="6">
        <v>661.77299341000003</v>
      </c>
      <c r="C35" s="6">
        <v>600.01134159000003</v>
      </c>
      <c r="D35" s="6">
        <v>428.74627954000005</v>
      </c>
      <c r="E35" s="7">
        <v>10.293414063863304</v>
      </c>
      <c r="F35" s="7">
        <v>54.350725589972072</v>
      </c>
    </row>
    <row r="36" spans="1:6" x14ac:dyDescent="0.3">
      <c r="A36" s="5" t="s">
        <v>18</v>
      </c>
      <c r="B36" s="6">
        <v>3161.1154887200028</v>
      </c>
      <c r="C36" s="6">
        <v>3200.8325040899999</v>
      </c>
      <c r="D36" s="6">
        <v>3340.3351679399984</v>
      </c>
      <c r="E36" s="7">
        <v>-1.2408339180274841</v>
      </c>
      <c r="F36" s="7">
        <v>-5.3653202510968834</v>
      </c>
    </row>
    <row r="37" spans="1:6" ht="20.45" customHeight="1" x14ac:dyDescent="0.3">
      <c r="A37" s="5" t="s">
        <v>50</v>
      </c>
      <c r="B37" s="6">
        <v>467.73097837</v>
      </c>
      <c r="C37" s="6">
        <v>453.54704168000001</v>
      </c>
      <c r="D37" s="6">
        <v>0.45980656000000003</v>
      </c>
      <c r="E37" s="7">
        <v>3.1273352897332796</v>
      </c>
      <c r="F37" s="7">
        <v>101623.42438307099</v>
      </c>
    </row>
    <row r="38" spans="1:6" ht="20.45" customHeight="1" x14ac:dyDescent="0.3">
      <c r="A38" s="5" t="s">
        <v>70</v>
      </c>
      <c r="B38" s="6">
        <v>3113.2429513099996</v>
      </c>
      <c r="C38" s="6">
        <v>3800.76319483</v>
      </c>
      <c r="D38" s="6">
        <v>2387.4640050099997</v>
      </c>
      <c r="E38" s="7">
        <v>-18.089004978137069</v>
      </c>
      <c r="F38" s="7">
        <v>30.399576486890734</v>
      </c>
    </row>
    <row r="39" spans="1:6" ht="20.45" customHeight="1" x14ac:dyDescent="0.3">
      <c r="A39" s="5" t="s">
        <v>29</v>
      </c>
      <c r="B39" s="6">
        <v>2473.5246208399994</v>
      </c>
      <c r="C39" s="6">
        <v>2150.9034863000006</v>
      </c>
      <c r="D39" s="6">
        <v>2887.2349313299997</v>
      </c>
      <c r="E39" s="7">
        <v>14.999331052969467</v>
      </c>
      <c r="F39" s="7">
        <v>-14.328945178680886</v>
      </c>
    </row>
    <row r="40" spans="1:6" ht="30" customHeight="1" x14ac:dyDescent="0.3">
      <c r="A40" s="43" t="s">
        <v>53</v>
      </c>
      <c r="B40" s="8">
        <v>74403.302506050008</v>
      </c>
      <c r="C40" s="8">
        <v>64880.133882779992</v>
      </c>
      <c r="D40" s="8">
        <v>67856.022509129994</v>
      </c>
      <c r="E40" s="9">
        <v>14.678096442395884</v>
      </c>
      <c r="F40" s="9">
        <v>9.6487824585342885</v>
      </c>
    </row>
    <row r="41" spans="1:6" x14ac:dyDescent="0.3">
      <c r="A41" s="10" t="s">
        <v>54</v>
      </c>
      <c r="B41" s="11">
        <v>45051.80540686001</v>
      </c>
      <c r="C41" s="11">
        <v>28927.34865552</v>
      </c>
      <c r="D41" s="11">
        <v>45067.948635339992</v>
      </c>
      <c r="E41" s="12">
        <v>55.741218952892503</v>
      </c>
      <c r="F41" s="13">
        <v>-3.5819754323862529E-2</v>
      </c>
    </row>
    <row r="42" spans="1:6" x14ac:dyDescent="0.3">
      <c r="A42" s="14" t="s">
        <v>55</v>
      </c>
      <c r="B42" s="15">
        <v>42033.730205190011</v>
      </c>
      <c r="C42" s="15">
        <v>26089.290468279996</v>
      </c>
      <c r="D42" s="15">
        <v>42027.46870392</v>
      </c>
      <c r="E42" s="16">
        <v>61.114884501346097</v>
      </c>
      <c r="F42" s="17">
        <v>1.4898592428025381E-2</v>
      </c>
    </row>
    <row r="43" spans="1:6" x14ac:dyDescent="0.3">
      <c r="A43" s="18" t="s">
        <v>56</v>
      </c>
      <c r="B43" s="19">
        <v>3018.075201669998</v>
      </c>
      <c r="C43" s="19">
        <v>2838.0581872400053</v>
      </c>
      <c r="D43" s="19">
        <v>3040.4799314199945</v>
      </c>
      <c r="E43" s="20">
        <v>6.3429641872515097</v>
      </c>
      <c r="F43" s="21">
        <v>-0.73688135608027672</v>
      </c>
    </row>
    <row r="44" spans="1:6" ht="30" customHeight="1" x14ac:dyDescent="0.3">
      <c r="A44" s="45" t="s">
        <v>65</v>
      </c>
      <c r="B44" s="8">
        <v>119455.10791291003</v>
      </c>
      <c r="C44" s="8">
        <v>93807.482538299984</v>
      </c>
      <c r="D44" s="8">
        <v>112923.97114446998</v>
      </c>
      <c r="E44" s="9">
        <v>27.340703194053372</v>
      </c>
      <c r="F44" s="9">
        <v>5.7836584227846544</v>
      </c>
    </row>
    <row r="45" spans="1:6" ht="30" customHeight="1" x14ac:dyDescent="0.3">
      <c r="A45" s="23" t="s">
        <v>64</v>
      </c>
      <c r="B45" s="24">
        <v>2046.8831516300002</v>
      </c>
      <c r="C45" s="24">
        <v>1653.67451248</v>
      </c>
      <c r="D45" s="24">
        <v>1819.5288696700002</v>
      </c>
      <c r="E45" s="25">
        <v>23.777873830824724</v>
      </c>
      <c r="F45" s="26">
        <v>12.495228064242481</v>
      </c>
    </row>
    <row r="46" spans="1:6" ht="30" customHeight="1" x14ac:dyDescent="0.3">
      <c r="A46" s="43" t="s">
        <v>66</v>
      </c>
      <c r="B46" s="8">
        <v>121501.99106454002</v>
      </c>
      <c r="C46" s="8">
        <v>95461.157050779992</v>
      </c>
      <c r="D46" s="8">
        <v>114743.50001413998</v>
      </c>
      <c r="E46" s="9">
        <v>27.278984267818764</v>
      </c>
      <c r="F46" s="9">
        <v>5.8900861918689928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87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58" t="s">
        <v>119</v>
      </c>
      <c r="L6" s="58" t="s">
        <v>120</v>
      </c>
      <c r="M6" s="58"/>
    </row>
    <row r="7" spans="1:13" hidden="1" x14ac:dyDescent="0.3">
      <c r="A7" s="30">
        <v>36161</v>
      </c>
      <c r="B7" s="31">
        <v>41942.345967939538</v>
      </c>
      <c r="D7" s="30">
        <v>36161</v>
      </c>
      <c r="E7" s="31">
        <v>12849.329436343494</v>
      </c>
      <c r="F7" s="31">
        <v>2869.2074905942618</v>
      </c>
      <c r="G7" s="31">
        <v>10956.300338016112</v>
      </c>
    </row>
    <row r="8" spans="1:13" hidden="1" x14ac:dyDescent="0.3">
      <c r="A8" s="30">
        <v>36192</v>
      </c>
      <c r="B8" s="31">
        <v>47273.612705546206</v>
      </c>
      <c r="D8" s="30">
        <v>36192</v>
      </c>
      <c r="E8" s="31">
        <v>14778.959827496554</v>
      </c>
      <c r="F8" s="31">
        <v>3044.8098332875129</v>
      </c>
      <c r="G8" s="31">
        <v>13412.647352920812</v>
      </c>
    </row>
    <row r="9" spans="1:13" hidden="1" x14ac:dyDescent="0.3">
      <c r="A9" s="30">
        <v>36220</v>
      </c>
      <c r="B9" s="31">
        <v>47227.21526337992</v>
      </c>
      <c r="D9" s="30">
        <v>36220</v>
      </c>
      <c r="E9" s="31">
        <v>15973.7727273975</v>
      </c>
      <c r="F9" s="31">
        <v>2616.236453061787</v>
      </c>
      <c r="G9" s="31">
        <v>11299.072609200253</v>
      </c>
    </row>
    <row r="10" spans="1:13" hidden="1" x14ac:dyDescent="0.3">
      <c r="A10" s="30">
        <v>36251</v>
      </c>
      <c r="B10" s="31">
        <v>44950.969055824033</v>
      </c>
      <c r="D10" s="30">
        <v>36251</v>
      </c>
      <c r="E10" s="31">
        <v>13451.505644468611</v>
      </c>
      <c r="F10" s="31">
        <v>2684.2082521727416</v>
      </c>
      <c r="G10" s="31">
        <v>11862.488188470896</v>
      </c>
    </row>
    <row r="11" spans="1:13" hidden="1" x14ac:dyDescent="0.3">
      <c r="A11" s="30">
        <v>36281</v>
      </c>
      <c r="B11" s="31">
        <v>39954.697019090097</v>
      </c>
      <c r="D11" s="30">
        <v>36281</v>
      </c>
      <c r="E11" s="31">
        <v>10519.766971786556</v>
      </c>
      <c r="F11" s="31">
        <v>2677.9300059665516</v>
      </c>
      <c r="G11" s="31">
        <v>9988.109985665571</v>
      </c>
    </row>
    <row r="12" spans="1:13" hidden="1" x14ac:dyDescent="0.3">
      <c r="A12" s="30">
        <v>36312</v>
      </c>
      <c r="B12" s="31">
        <v>43672.884298688492</v>
      </c>
      <c r="D12" s="30">
        <v>36312</v>
      </c>
      <c r="E12" s="31">
        <v>11087.173130305411</v>
      </c>
      <c r="F12" s="31">
        <v>2588.2337910791648</v>
      </c>
      <c r="G12" s="31">
        <v>12358.803449081044</v>
      </c>
    </row>
    <row r="13" spans="1:13" hidden="1" x14ac:dyDescent="0.3">
      <c r="A13" s="30">
        <v>36342</v>
      </c>
      <c r="B13" s="31">
        <v>50536.838387518241</v>
      </c>
      <c r="D13" s="30">
        <v>36342</v>
      </c>
      <c r="E13" s="31">
        <v>11799.650150259262</v>
      </c>
      <c r="F13" s="31">
        <v>2691.3488915514104</v>
      </c>
      <c r="G13" s="31">
        <v>19535.37102813887</v>
      </c>
    </row>
    <row r="14" spans="1:13" hidden="1" x14ac:dyDescent="0.3">
      <c r="A14" s="30">
        <v>36373</v>
      </c>
      <c r="B14" s="31">
        <v>42296.928177745998</v>
      </c>
      <c r="D14" s="30">
        <v>36373</v>
      </c>
      <c r="E14" s="31">
        <v>9700.0241657688475</v>
      </c>
      <c r="F14" s="31">
        <v>2820.6163951701956</v>
      </c>
      <c r="G14" s="31">
        <v>13157.139643894998</v>
      </c>
    </row>
    <row r="15" spans="1:13" hidden="1" x14ac:dyDescent="0.3">
      <c r="A15" s="30">
        <v>36404</v>
      </c>
      <c r="B15" s="31">
        <v>49857.968343022694</v>
      </c>
      <c r="D15" s="30">
        <v>36404</v>
      </c>
      <c r="E15" s="31">
        <v>13812.181370513128</v>
      </c>
      <c r="F15" s="31">
        <v>2893.6631995757489</v>
      </c>
      <c r="G15" s="31">
        <v>16228.890963089731</v>
      </c>
    </row>
    <row r="16" spans="1:13" hidden="1" x14ac:dyDescent="0.3">
      <c r="A16" s="30">
        <v>36434</v>
      </c>
      <c r="B16" s="31">
        <v>46832.501870371299</v>
      </c>
      <c r="D16" s="30">
        <v>36434</v>
      </c>
      <c r="E16" s="31">
        <v>11293.439936650026</v>
      </c>
      <c r="F16" s="31">
        <v>3351.0443292426371</v>
      </c>
      <c r="G16" s="31">
        <v>15307.399888675585</v>
      </c>
    </row>
    <row r="17" spans="1:7" hidden="1" x14ac:dyDescent="0.3">
      <c r="A17" s="30">
        <v>36465</v>
      </c>
      <c r="B17" s="31">
        <v>47318.207174910924</v>
      </c>
      <c r="D17" s="30">
        <v>36465</v>
      </c>
      <c r="E17" s="31">
        <v>9956.4002767616494</v>
      </c>
      <c r="F17" s="31">
        <v>3280.6127957172739</v>
      </c>
      <c r="G17" s="31">
        <v>17515.671726074113</v>
      </c>
    </row>
    <row r="18" spans="1:7" hidden="1" x14ac:dyDescent="0.3">
      <c r="A18" s="30">
        <v>36495</v>
      </c>
      <c r="B18" s="31">
        <v>61433.517024509776</v>
      </c>
      <c r="D18" s="30">
        <v>36495</v>
      </c>
      <c r="E18" s="31">
        <v>16318.961441660049</v>
      </c>
      <c r="F18" s="31">
        <v>3590.7405164357592</v>
      </c>
      <c r="G18" s="31">
        <v>16223.628927507705</v>
      </c>
    </row>
    <row r="19" spans="1:7" hidden="1" x14ac:dyDescent="0.3">
      <c r="A19" s="30">
        <v>36526</v>
      </c>
      <c r="B19" s="31">
        <v>49079.287804367908</v>
      </c>
      <c r="D19" s="30">
        <v>36526</v>
      </c>
      <c r="E19" s="31">
        <v>14177.911719219259</v>
      </c>
      <c r="F19" s="31">
        <v>2747.8727877528841</v>
      </c>
      <c r="G19" s="31">
        <v>16574.512999985542</v>
      </c>
    </row>
    <row r="20" spans="1:7" hidden="1" x14ac:dyDescent="0.3">
      <c r="A20" s="30">
        <v>36557</v>
      </c>
      <c r="B20" s="31">
        <v>45576.278142300886</v>
      </c>
      <c r="D20" s="30">
        <v>36557</v>
      </c>
      <c r="E20" s="31">
        <v>11568.062221053373</v>
      </c>
      <c r="F20" s="31">
        <v>3091.3233806232452</v>
      </c>
      <c r="G20" s="31">
        <v>15275.669806105359</v>
      </c>
    </row>
    <row r="21" spans="1:7" hidden="1" x14ac:dyDescent="0.3">
      <c r="A21" s="30">
        <v>36586</v>
      </c>
      <c r="B21" s="31">
        <v>52879.486023743098</v>
      </c>
      <c r="D21" s="30">
        <v>36586</v>
      </c>
      <c r="E21" s="31">
        <v>15704.10603351857</v>
      </c>
      <c r="F21" s="31">
        <v>2803.799361162427</v>
      </c>
      <c r="G21" s="31">
        <v>17756.889525767223</v>
      </c>
    </row>
    <row r="22" spans="1:7" hidden="1" x14ac:dyDescent="0.3">
      <c r="A22" s="30">
        <v>36617</v>
      </c>
      <c r="B22" s="31">
        <v>48155.549742383751</v>
      </c>
      <c r="D22" s="30">
        <v>36617</v>
      </c>
      <c r="E22" s="31">
        <v>12927.697945976603</v>
      </c>
      <c r="F22" s="31">
        <v>3479.7115602679919</v>
      </c>
      <c r="G22" s="31">
        <v>15809.046330180096</v>
      </c>
    </row>
    <row r="23" spans="1:7" hidden="1" x14ac:dyDescent="0.3">
      <c r="A23" s="30">
        <v>36647</v>
      </c>
      <c r="B23" s="31">
        <v>47353.923082240683</v>
      </c>
      <c r="D23" s="30">
        <v>36647</v>
      </c>
      <c r="E23" s="31">
        <v>11288.784765349816</v>
      </c>
      <c r="F23" s="31">
        <v>3025.2922964281729</v>
      </c>
      <c r="G23" s="31">
        <v>15786.798370924367</v>
      </c>
    </row>
    <row r="24" spans="1:7" hidden="1" x14ac:dyDescent="0.3">
      <c r="A24" s="30">
        <v>36678</v>
      </c>
      <c r="B24" s="31">
        <v>48779.977330831622</v>
      </c>
      <c r="D24" s="30">
        <v>36678</v>
      </c>
      <c r="E24" s="31">
        <v>11830.734624974344</v>
      </c>
      <c r="F24" s="31">
        <v>3066.8476885087966</v>
      </c>
      <c r="G24" s="31">
        <v>16432.521101470993</v>
      </c>
    </row>
    <row r="25" spans="1:7" hidden="1" x14ac:dyDescent="0.3">
      <c r="A25" s="30">
        <v>36708</v>
      </c>
      <c r="B25" s="31">
        <v>49402.696804450505</v>
      </c>
      <c r="D25" s="30">
        <v>36708</v>
      </c>
      <c r="E25" s="31">
        <v>13166.431826656057</v>
      </c>
      <c r="F25" s="31">
        <v>2965.9391401896992</v>
      </c>
      <c r="G25" s="31">
        <v>15959.056081882263</v>
      </c>
    </row>
    <row r="26" spans="1:7" hidden="1" x14ac:dyDescent="0.3">
      <c r="A26" s="30">
        <v>36739</v>
      </c>
      <c r="B26" s="31">
        <v>49308.124403260685</v>
      </c>
      <c r="D26" s="30">
        <v>36739</v>
      </c>
      <c r="E26" s="31">
        <v>11953.636615803533</v>
      </c>
      <c r="F26" s="31">
        <v>3057.8064461015215</v>
      </c>
      <c r="G26" s="31">
        <v>16172.655297295429</v>
      </c>
    </row>
    <row r="27" spans="1:7" hidden="1" x14ac:dyDescent="0.3">
      <c r="A27" s="30">
        <v>36770</v>
      </c>
      <c r="B27" s="31">
        <v>48174.50943909536</v>
      </c>
      <c r="D27" s="30">
        <v>36770</v>
      </c>
      <c r="E27" s="31">
        <v>11196.67769699633</v>
      </c>
      <c r="F27" s="31">
        <v>3293.2704990926036</v>
      </c>
      <c r="G27" s="31">
        <v>16056.818818420636</v>
      </c>
    </row>
    <row r="28" spans="1:7" hidden="1" x14ac:dyDescent="0.3">
      <c r="A28" s="30">
        <v>36800</v>
      </c>
      <c r="B28" s="31">
        <v>51147.249560884702</v>
      </c>
      <c r="D28" s="30">
        <v>36800</v>
      </c>
      <c r="E28" s="31">
        <v>12314.962235150731</v>
      </c>
      <c r="F28" s="31">
        <v>3358.4530891066015</v>
      </c>
      <c r="G28" s="31">
        <v>17879.929756858957</v>
      </c>
    </row>
    <row r="29" spans="1:7" hidden="1" x14ac:dyDescent="0.3">
      <c r="A29" s="30">
        <v>36831</v>
      </c>
      <c r="B29" s="31">
        <v>51781.79799057007</v>
      </c>
      <c r="D29" s="30">
        <v>36831</v>
      </c>
      <c r="E29" s="31">
        <v>11899.066803859181</v>
      </c>
      <c r="F29" s="31">
        <v>3210.0454601869224</v>
      </c>
      <c r="G29" s="31">
        <v>18428.867522919194</v>
      </c>
    </row>
    <row r="30" spans="1:7" hidden="1" x14ac:dyDescent="0.3">
      <c r="A30" s="30">
        <v>36861</v>
      </c>
      <c r="B30" s="31">
        <v>64204.296973232988</v>
      </c>
      <c r="D30" s="30">
        <v>36861</v>
      </c>
      <c r="E30" s="31">
        <v>16378.412250486692</v>
      </c>
      <c r="F30" s="31">
        <v>3937.4096273204559</v>
      </c>
      <c r="G30" s="31">
        <v>17892.730491660666</v>
      </c>
    </row>
    <row r="31" spans="1:7" hidden="1" x14ac:dyDescent="0.3">
      <c r="A31" s="30">
        <v>36892</v>
      </c>
      <c r="B31" s="31">
        <v>56965.204121331422</v>
      </c>
      <c r="D31" s="30">
        <v>36892</v>
      </c>
      <c r="E31" s="31">
        <v>16424.90339556953</v>
      </c>
      <c r="F31" s="31">
        <v>2939.203342275357</v>
      </c>
      <c r="G31" s="31">
        <v>19342.781582153155</v>
      </c>
    </row>
    <row r="32" spans="1:7" hidden="1" x14ac:dyDescent="0.3">
      <c r="A32" s="30">
        <v>36923</v>
      </c>
      <c r="B32" s="31">
        <v>46069.82996190944</v>
      </c>
      <c r="D32" s="30">
        <v>36923</v>
      </c>
      <c r="E32" s="31">
        <v>10414.394604951161</v>
      </c>
      <c r="F32" s="31">
        <v>3384.1167723532621</v>
      </c>
      <c r="G32" s="31">
        <v>15366.804594086863</v>
      </c>
    </row>
    <row r="33" spans="1:7" hidden="1" x14ac:dyDescent="0.3">
      <c r="A33" s="30">
        <v>36951</v>
      </c>
      <c r="B33" s="31">
        <v>51058.282161985931</v>
      </c>
      <c r="D33" s="30">
        <v>36951</v>
      </c>
      <c r="E33" s="31">
        <v>13045.404665984299</v>
      </c>
      <c r="F33" s="31">
        <v>2703.449696479971</v>
      </c>
      <c r="G33" s="31">
        <v>16878.443795338713</v>
      </c>
    </row>
    <row r="34" spans="1:7" hidden="1" x14ac:dyDescent="0.3">
      <c r="A34" s="30">
        <v>36982</v>
      </c>
      <c r="B34" s="31">
        <v>54443.429341385039</v>
      </c>
      <c r="D34" s="30">
        <v>36982</v>
      </c>
      <c r="E34" s="31">
        <v>14850.375923295725</v>
      </c>
      <c r="F34" s="31">
        <v>3429.5745829747766</v>
      </c>
      <c r="G34" s="31">
        <v>18164.261175216583</v>
      </c>
    </row>
    <row r="35" spans="1:7" hidden="1" x14ac:dyDescent="0.3">
      <c r="A35" s="30">
        <v>37012</v>
      </c>
      <c r="B35" s="31">
        <v>53234.419546864541</v>
      </c>
      <c r="D35" s="30">
        <v>37012</v>
      </c>
      <c r="E35" s="31">
        <v>13137.531513578671</v>
      </c>
      <c r="F35" s="31">
        <v>3098.5833680132978</v>
      </c>
      <c r="G35" s="31">
        <v>18145.349259007147</v>
      </c>
    </row>
    <row r="36" spans="1:7" hidden="1" x14ac:dyDescent="0.3">
      <c r="A36" s="30">
        <v>37043</v>
      </c>
      <c r="B36" s="31">
        <v>53612.552142686684</v>
      </c>
      <c r="D36" s="30">
        <v>37043</v>
      </c>
      <c r="E36" s="31">
        <v>12987.087783417113</v>
      </c>
      <c r="F36" s="31">
        <v>3302.5227726530843</v>
      </c>
      <c r="G36" s="31">
        <v>17827.757760849996</v>
      </c>
    </row>
    <row r="37" spans="1:7" hidden="1" x14ac:dyDescent="0.3">
      <c r="A37" s="30">
        <v>37073</v>
      </c>
      <c r="B37" s="31">
        <v>53737.279096773957</v>
      </c>
      <c r="D37" s="30">
        <v>37073</v>
      </c>
      <c r="E37" s="31">
        <v>14441.992537573096</v>
      </c>
      <c r="F37" s="31">
        <v>3098.876898726222</v>
      </c>
      <c r="G37" s="31">
        <v>18289.835792452301</v>
      </c>
    </row>
    <row r="38" spans="1:7" hidden="1" x14ac:dyDescent="0.3">
      <c r="A38" s="30">
        <v>37104</v>
      </c>
      <c r="B38" s="31">
        <v>53553.456487678268</v>
      </c>
      <c r="D38" s="30">
        <v>37104</v>
      </c>
      <c r="E38" s="31">
        <v>13582.20710437948</v>
      </c>
      <c r="F38" s="31">
        <v>2903.7912991101953</v>
      </c>
      <c r="G38" s="31">
        <v>18295.262013997817</v>
      </c>
    </row>
    <row r="39" spans="1:7" hidden="1" x14ac:dyDescent="0.3">
      <c r="A39" s="30">
        <v>37135</v>
      </c>
      <c r="B39" s="31">
        <v>50587.552902583964</v>
      </c>
      <c r="D39" s="30">
        <v>37135</v>
      </c>
      <c r="E39" s="31">
        <v>12422.072498138246</v>
      </c>
      <c r="F39" s="31">
        <v>3123.1332213554088</v>
      </c>
      <c r="G39" s="31">
        <v>17380.846672877724</v>
      </c>
    </row>
    <row r="40" spans="1:7" hidden="1" x14ac:dyDescent="0.3">
      <c r="A40" s="30">
        <v>37165</v>
      </c>
      <c r="B40" s="31">
        <v>55907.233374360476</v>
      </c>
      <c r="D40" s="30">
        <v>37165</v>
      </c>
      <c r="E40" s="31">
        <v>15271.261721165547</v>
      </c>
      <c r="F40" s="31">
        <v>2969.4387938246923</v>
      </c>
      <c r="G40" s="31">
        <v>19162.210728796352</v>
      </c>
    </row>
    <row r="41" spans="1:7" hidden="1" x14ac:dyDescent="0.3">
      <c r="A41" s="30">
        <v>37196</v>
      </c>
      <c r="B41" s="31">
        <v>52425.598791576303</v>
      </c>
      <c r="D41" s="30">
        <v>37196</v>
      </c>
      <c r="E41" s="31">
        <v>12612.685690540298</v>
      </c>
      <c r="F41" s="31">
        <v>3041.5020034466011</v>
      </c>
      <c r="G41" s="31">
        <v>18159.970679430575</v>
      </c>
    </row>
    <row r="42" spans="1:7" hidden="1" x14ac:dyDescent="0.3">
      <c r="A42" s="30">
        <v>37226</v>
      </c>
      <c r="B42" s="31">
        <v>64433.780659252479</v>
      </c>
      <c r="D42" s="30">
        <v>37226</v>
      </c>
      <c r="E42" s="31">
        <v>17107.188414982538</v>
      </c>
      <c r="F42" s="31">
        <v>3576.7427448343865</v>
      </c>
      <c r="G42" s="31">
        <v>18095.571297783201</v>
      </c>
    </row>
    <row r="43" spans="1:7" hidden="1" x14ac:dyDescent="0.3">
      <c r="A43" s="30">
        <v>37257</v>
      </c>
      <c r="B43" s="31">
        <v>66480.989032674974</v>
      </c>
      <c r="D43" s="30">
        <v>37257</v>
      </c>
      <c r="E43" s="31">
        <v>24118.990529587554</v>
      </c>
      <c r="F43" s="31">
        <v>2527.9550503035248</v>
      </c>
      <c r="G43" s="31">
        <v>22101.747239560107</v>
      </c>
    </row>
    <row r="44" spans="1:7" hidden="1" x14ac:dyDescent="0.3">
      <c r="A44" s="30">
        <v>37288</v>
      </c>
      <c r="B44" s="31">
        <v>54367.190458166529</v>
      </c>
      <c r="D44" s="30">
        <v>37288</v>
      </c>
      <c r="E44" s="31">
        <v>15432.613227923865</v>
      </c>
      <c r="F44" s="31">
        <v>2973.8041453907122</v>
      </c>
      <c r="G44" s="31">
        <v>18022.37845710745</v>
      </c>
    </row>
    <row r="45" spans="1:7" hidden="1" x14ac:dyDescent="0.3">
      <c r="A45" s="30">
        <v>37316</v>
      </c>
      <c r="B45" s="31">
        <v>53465.218099986116</v>
      </c>
      <c r="D45" s="30">
        <v>37316</v>
      </c>
      <c r="E45" s="31">
        <v>15328.047998719954</v>
      </c>
      <c r="F45" s="31">
        <v>2847.7700950347853</v>
      </c>
      <c r="G45" s="31">
        <v>18176.905612526254</v>
      </c>
    </row>
    <row r="46" spans="1:7" hidden="1" x14ac:dyDescent="0.3">
      <c r="A46" s="30">
        <v>37347</v>
      </c>
      <c r="B46" s="31">
        <v>58229.708995515699</v>
      </c>
      <c r="D46" s="30">
        <v>37347</v>
      </c>
      <c r="E46" s="31">
        <v>18374.363848444504</v>
      </c>
      <c r="F46" s="31">
        <v>3139.5551940707151</v>
      </c>
      <c r="G46" s="31">
        <v>18916.348167018932</v>
      </c>
    </row>
    <row r="47" spans="1:7" hidden="1" x14ac:dyDescent="0.3">
      <c r="A47" s="30">
        <v>37377</v>
      </c>
      <c r="B47" s="31">
        <v>55927.795100865325</v>
      </c>
      <c r="D47" s="30">
        <v>37377</v>
      </c>
      <c r="E47" s="31">
        <v>15314.154815020072</v>
      </c>
      <c r="F47" s="31">
        <v>2882.1356338906194</v>
      </c>
      <c r="G47" s="31">
        <v>19365.931233540654</v>
      </c>
    </row>
    <row r="48" spans="1:7" hidden="1" x14ac:dyDescent="0.3">
      <c r="A48" s="30">
        <v>37408</v>
      </c>
      <c r="B48" s="31">
        <v>53044.968447876825</v>
      </c>
      <c r="D48" s="30">
        <v>37408</v>
      </c>
      <c r="E48" s="31">
        <v>13892.795098139119</v>
      </c>
      <c r="F48" s="31">
        <v>2913.5703399005301</v>
      </c>
      <c r="G48" s="31">
        <v>18650.276436606342</v>
      </c>
    </row>
    <row r="49" spans="1:7" hidden="1" x14ac:dyDescent="0.3">
      <c r="A49" s="30">
        <v>37438</v>
      </c>
      <c r="B49" s="31">
        <v>62004.893891126841</v>
      </c>
      <c r="D49" s="30">
        <v>37438</v>
      </c>
      <c r="E49" s="31">
        <v>16865.59080526184</v>
      </c>
      <c r="F49" s="31">
        <v>2675.4159527129832</v>
      </c>
      <c r="G49" s="31">
        <v>22378.746317540041</v>
      </c>
    </row>
    <row r="50" spans="1:7" hidden="1" x14ac:dyDescent="0.3">
      <c r="A50" s="30">
        <v>37469</v>
      </c>
      <c r="B50" s="31">
        <v>55761.030970791006</v>
      </c>
      <c r="D50" s="30">
        <v>37469</v>
      </c>
      <c r="E50" s="31">
        <v>12844.36725404921</v>
      </c>
      <c r="F50" s="31">
        <v>2754.2995057723947</v>
      </c>
      <c r="G50" s="31">
        <v>21352.338518879333</v>
      </c>
    </row>
    <row r="51" spans="1:7" hidden="1" x14ac:dyDescent="0.3">
      <c r="A51" s="30">
        <v>37500</v>
      </c>
      <c r="B51" s="31">
        <v>65174.145264216197</v>
      </c>
      <c r="D51" s="30">
        <v>37500</v>
      </c>
      <c r="E51" s="31">
        <v>19479.137488046475</v>
      </c>
      <c r="F51" s="31">
        <v>3058.5922702599596</v>
      </c>
      <c r="G51" s="31">
        <v>22950.220261562681</v>
      </c>
    </row>
    <row r="52" spans="1:7" hidden="1" x14ac:dyDescent="0.3">
      <c r="A52" s="30">
        <v>37530</v>
      </c>
      <c r="B52" s="31">
        <v>64118.675833614943</v>
      </c>
      <c r="D52" s="30">
        <v>37530</v>
      </c>
      <c r="E52" s="31">
        <v>18215.178795872656</v>
      </c>
      <c r="F52" s="31">
        <v>2901.6217904194082</v>
      </c>
      <c r="G52" s="31">
        <v>23147.639673554557</v>
      </c>
    </row>
    <row r="53" spans="1:7" hidden="1" x14ac:dyDescent="0.3">
      <c r="A53" s="30">
        <v>37561</v>
      </c>
      <c r="B53" s="31">
        <v>58738.42107100672</v>
      </c>
      <c r="D53" s="30">
        <v>37561</v>
      </c>
      <c r="E53" s="31">
        <v>14632.341131856794</v>
      </c>
      <c r="F53" s="31">
        <v>2906.7177114378751</v>
      </c>
      <c r="G53" s="31">
        <v>22059.676226115822</v>
      </c>
    </row>
    <row r="54" spans="1:7" hidden="1" x14ac:dyDescent="0.3">
      <c r="A54" s="30">
        <v>37591</v>
      </c>
      <c r="B54" s="31">
        <v>68338.05320865041</v>
      </c>
      <c r="D54" s="30">
        <v>37591</v>
      </c>
      <c r="E54" s="31">
        <v>18000.381250875449</v>
      </c>
      <c r="F54" s="31">
        <v>3315.6923640646692</v>
      </c>
      <c r="G54" s="31">
        <v>20923.546935659051</v>
      </c>
    </row>
    <row r="55" spans="1:7" hidden="1" x14ac:dyDescent="0.3">
      <c r="A55" s="30">
        <v>37622</v>
      </c>
      <c r="B55" s="31">
        <v>64031.490373618726</v>
      </c>
      <c r="D55" s="30">
        <v>37622</v>
      </c>
      <c r="E55" s="31">
        <v>19119.152791368007</v>
      </c>
      <c r="F55" s="31">
        <v>2124.4211532838203</v>
      </c>
      <c r="G55" s="31">
        <v>24285.83767614633</v>
      </c>
    </row>
    <row r="56" spans="1:7" hidden="1" x14ac:dyDescent="0.3">
      <c r="A56" s="30">
        <v>37653</v>
      </c>
      <c r="B56" s="31">
        <v>54538.021696906479</v>
      </c>
      <c r="D56" s="30">
        <v>37653</v>
      </c>
      <c r="E56" s="31">
        <v>14861.605947737569</v>
      </c>
      <c r="F56" s="31">
        <v>2720.5875604590537</v>
      </c>
      <c r="G56" s="31">
        <v>19321.887540104097</v>
      </c>
    </row>
    <row r="57" spans="1:7" hidden="1" x14ac:dyDescent="0.3">
      <c r="A57" s="30">
        <v>37681</v>
      </c>
      <c r="B57" s="31">
        <v>51583.815391873606</v>
      </c>
      <c r="D57" s="30">
        <v>37681</v>
      </c>
      <c r="E57" s="31">
        <v>13727.290174538064</v>
      </c>
      <c r="F57" s="31">
        <v>2379.7579352027974</v>
      </c>
      <c r="G57" s="31">
        <v>19396.938771008176</v>
      </c>
    </row>
    <row r="58" spans="1:7" hidden="1" x14ac:dyDescent="0.3">
      <c r="A58" s="30">
        <v>37712</v>
      </c>
      <c r="B58" s="31">
        <v>59335.238991296683</v>
      </c>
      <c r="D58" s="30">
        <v>37712</v>
      </c>
      <c r="E58" s="31">
        <v>18778.267792750339</v>
      </c>
      <c r="F58" s="31">
        <v>2460.511515510063</v>
      </c>
      <c r="G58" s="31">
        <v>20797.819582256947</v>
      </c>
    </row>
    <row r="59" spans="1:7" hidden="1" x14ac:dyDescent="0.3">
      <c r="A59" s="30">
        <v>37742</v>
      </c>
      <c r="B59" s="31">
        <v>56242.169051841069</v>
      </c>
      <c r="D59" s="30">
        <v>37742</v>
      </c>
      <c r="E59" s="31">
        <v>17086.364204910551</v>
      </c>
      <c r="F59" s="31">
        <v>2292.5567501165119</v>
      </c>
      <c r="G59" s="31">
        <v>20381.035812729835</v>
      </c>
    </row>
    <row r="60" spans="1:7" hidden="1" x14ac:dyDescent="0.3">
      <c r="A60" s="30">
        <v>37773</v>
      </c>
      <c r="B60" s="31">
        <v>51300.703865855299</v>
      </c>
      <c r="D60" s="30">
        <v>37773</v>
      </c>
      <c r="E60" s="31">
        <v>12560.333923427224</v>
      </c>
      <c r="F60" s="31">
        <v>2491.6236020731808</v>
      </c>
      <c r="G60" s="31">
        <v>19376.216905910314</v>
      </c>
    </row>
    <row r="61" spans="1:7" hidden="1" x14ac:dyDescent="0.3">
      <c r="A61" s="30">
        <v>37803</v>
      </c>
      <c r="B61" s="31">
        <v>57990.740058475254</v>
      </c>
      <c r="D61" s="30">
        <v>37803</v>
      </c>
      <c r="E61" s="31">
        <v>16408.355648351062</v>
      </c>
      <c r="F61" s="31">
        <v>2343.267041263975</v>
      </c>
      <c r="G61" s="31">
        <v>20796.411258983953</v>
      </c>
    </row>
    <row r="62" spans="1:7" hidden="1" x14ac:dyDescent="0.3">
      <c r="A62" s="30">
        <v>37834</v>
      </c>
      <c r="B62" s="31">
        <v>52529.596150533253</v>
      </c>
      <c r="D62" s="30">
        <v>37834</v>
      </c>
      <c r="E62" s="31">
        <v>12605.26459276001</v>
      </c>
      <c r="F62" s="31">
        <v>2495.9067912882656</v>
      </c>
      <c r="G62" s="31">
        <v>19360.76850548415</v>
      </c>
    </row>
    <row r="63" spans="1:7" hidden="1" x14ac:dyDescent="0.3">
      <c r="A63" s="30">
        <v>37865</v>
      </c>
      <c r="B63" s="31">
        <v>54235.993524728678</v>
      </c>
      <c r="D63" s="30">
        <v>37865</v>
      </c>
      <c r="E63" s="31">
        <v>13200.187541408441</v>
      </c>
      <c r="F63" s="31">
        <v>2542.2566216314126</v>
      </c>
      <c r="G63" s="31">
        <v>19850.718080518123</v>
      </c>
    </row>
    <row r="64" spans="1:7" hidden="1" x14ac:dyDescent="0.3">
      <c r="A64" s="30">
        <v>37895</v>
      </c>
      <c r="B64" s="31">
        <v>62146.368984938781</v>
      </c>
      <c r="D64" s="30">
        <v>37895</v>
      </c>
      <c r="E64" s="31">
        <v>17305.181488404036</v>
      </c>
      <c r="F64" s="31">
        <v>2537.3950025726976</v>
      </c>
      <c r="G64" s="31">
        <v>22754.53257619961</v>
      </c>
    </row>
    <row r="65" spans="1:7" hidden="1" x14ac:dyDescent="0.3">
      <c r="A65" s="30">
        <v>37926</v>
      </c>
      <c r="B65" s="31">
        <v>59278.387908470228</v>
      </c>
      <c r="D65" s="30">
        <v>37926</v>
      </c>
      <c r="E65" s="31">
        <v>16085.805196662044</v>
      </c>
      <c r="F65" s="31">
        <v>2874.1237207812028</v>
      </c>
      <c r="G65" s="31">
        <v>21967.536922222291</v>
      </c>
    </row>
    <row r="66" spans="1:7" hidden="1" x14ac:dyDescent="0.3">
      <c r="A66" s="30">
        <v>37956</v>
      </c>
      <c r="B66" s="31">
        <v>74083.741660478219</v>
      </c>
      <c r="D66" s="30">
        <v>37956</v>
      </c>
      <c r="E66" s="31">
        <v>17730.208668680891</v>
      </c>
      <c r="F66" s="31">
        <v>3229.5221889355707</v>
      </c>
      <c r="G66" s="31">
        <v>23518.320029439354</v>
      </c>
    </row>
    <row r="67" spans="1:7" hidden="1" x14ac:dyDescent="0.3">
      <c r="A67" s="30">
        <v>37987</v>
      </c>
      <c r="B67" s="31">
        <v>65155.138275148784</v>
      </c>
      <c r="D67" s="30">
        <v>37987</v>
      </c>
      <c r="E67" s="31">
        <v>20384.247396670449</v>
      </c>
      <c r="F67" s="31">
        <v>2089.7620770610665</v>
      </c>
      <c r="G67" s="31">
        <v>25286.979896224118</v>
      </c>
    </row>
    <row r="68" spans="1:7" hidden="1" x14ac:dyDescent="0.3">
      <c r="A68" s="30">
        <v>38018</v>
      </c>
      <c r="B68" s="31">
        <v>57919.203781289863</v>
      </c>
      <c r="D68" s="30">
        <v>38018</v>
      </c>
      <c r="E68" s="31">
        <v>15075.704383239723</v>
      </c>
      <c r="F68" s="31">
        <v>2841.0163557100323</v>
      </c>
      <c r="G68" s="31">
        <v>21718.808520576422</v>
      </c>
    </row>
    <row r="69" spans="1:7" hidden="1" x14ac:dyDescent="0.3">
      <c r="A69" s="30">
        <v>38047</v>
      </c>
      <c r="B69" s="31">
        <v>60419.734639086775</v>
      </c>
      <c r="D69" s="30">
        <v>38047</v>
      </c>
      <c r="E69" s="31">
        <v>15760.025694894079</v>
      </c>
      <c r="F69" s="31">
        <v>2489.1551259769581</v>
      </c>
      <c r="G69" s="31">
        <v>22680.121072691443</v>
      </c>
    </row>
    <row r="70" spans="1:7" hidden="1" x14ac:dyDescent="0.3">
      <c r="A70" s="30">
        <v>38078</v>
      </c>
      <c r="B70" s="31">
        <v>63563.890333968666</v>
      </c>
      <c r="D70" s="30">
        <v>38078</v>
      </c>
      <c r="E70" s="31">
        <v>18281.452969212078</v>
      </c>
      <c r="F70" s="31">
        <v>2915.8187390094445</v>
      </c>
      <c r="G70" s="31">
        <v>23087.937503304216</v>
      </c>
    </row>
    <row r="71" spans="1:7" hidden="1" x14ac:dyDescent="0.3">
      <c r="A71" s="30">
        <v>38108</v>
      </c>
      <c r="B71" s="31">
        <v>60222.269051857314</v>
      </c>
      <c r="D71" s="30">
        <v>38108</v>
      </c>
      <c r="E71" s="31">
        <v>13694.70329135087</v>
      </c>
      <c r="F71" s="31">
        <v>2824.9618278442158</v>
      </c>
      <c r="G71" s="31">
        <v>24548.298536664555</v>
      </c>
    </row>
    <row r="72" spans="1:7" hidden="1" x14ac:dyDescent="0.3">
      <c r="A72" s="30">
        <v>38139</v>
      </c>
      <c r="B72" s="31">
        <v>63818.977399017771</v>
      </c>
      <c r="D72" s="30">
        <v>38139</v>
      </c>
      <c r="E72" s="31">
        <v>14543.856420825274</v>
      </c>
      <c r="F72" s="31">
        <v>2728.3345904506937</v>
      </c>
      <c r="G72" s="31">
        <v>25450.31170194576</v>
      </c>
    </row>
    <row r="73" spans="1:7" hidden="1" x14ac:dyDescent="0.3">
      <c r="A73" s="30">
        <v>38169</v>
      </c>
      <c r="B73" s="31">
        <v>64094.718971419221</v>
      </c>
      <c r="D73" s="30">
        <v>38169</v>
      </c>
      <c r="E73" s="31">
        <v>16717.934290579688</v>
      </c>
      <c r="F73" s="31">
        <v>2919.1242220077534</v>
      </c>
      <c r="G73" s="31">
        <v>24685.230098209275</v>
      </c>
    </row>
    <row r="74" spans="1:7" hidden="1" x14ac:dyDescent="0.3">
      <c r="A74" s="30">
        <v>38200</v>
      </c>
      <c r="B74" s="31">
        <v>61805.46943193586</v>
      </c>
      <c r="D74" s="30">
        <v>38200</v>
      </c>
      <c r="E74" s="31">
        <v>14146.125957830222</v>
      </c>
      <c r="F74" s="31">
        <v>3121.0120447273521</v>
      </c>
      <c r="G74" s="31">
        <v>24536.419235110643</v>
      </c>
    </row>
    <row r="75" spans="1:7" hidden="1" x14ac:dyDescent="0.3">
      <c r="A75" s="30">
        <v>38231</v>
      </c>
      <c r="B75" s="31">
        <v>63677.36570499459</v>
      </c>
      <c r="D75" s="30">
        <v>38231</v>
      </c>
      <c r="E75" s="31">
        <v>15248.285600461992</v>
      </c>
      <c r="F75" s="31">
        <v>3009.3841218055954</v>
      </c>
      <c r="G75" s="31">
        <v>25021.278973719156</v>
      </c>
    </row>
    <row r="76" spans="1:7" hidden="1" x14ac:dyDescent="0.3">
      <c r="A76" s="30">
        <v>38261</v>
      </c>
      <c r="B76" s="31">
        <v>64614.312994496548</v>
      </c>
      <c r="D76" s="30">
        <v>38261</v>
      </c>
      <c r="E76" s="31">
        <v>16736.829830614548</v>
      </c>
      <c r="F76" s="31">
        <v>2478.3718685442109</v>
      </c>
      <c r="G76" s="31">
        <v>25419.171950172127</v>
      </c>
    </row>
    <row r="77" spans="1:7" hidden="1" x14ac:dyDescent="0.3">
      <c r="A77" s="30">
        <v>38292</v>
      </c>
      <c r="B77" s="31">
        <v>59601.187360241274</v>
      </c>
      <c r="D77" s="30">
        <v>38292</v>
      </c>
      <c r="E77" s="31">
        <v>12655.256676197527</v>
      </c>
      <c r="F77" s="31">
        <v>3118.5350078071428</v>
      </c>
      <c r="G77" s="31">
        <v>23653.047217718195</v>
      </c>
    </row>
    <row r="78" spans="1:7" hidden="1" x14ac:dyDescent="0.3">
      <c r="A78" s="30">
        <v>38322</v>
      </c>
      <c r="B78" s="31">
        <v>83254.142637496669</v>
      </c>
      <c r="D78" s="30">
        <v>38322</v>
      </c>
      <c r="E78" s="31">
        <v>22776.282191107086</v>
      </c>
      <c r="F78" s="31">
        <v>3230.3796681743534</v>
      </c>
      <c r="G78" s="31">
        <v>26330.793826766705</v>
      </c>
    </row>
    <row r="79" spans="1:7" hidden="1" x14ac:dyDescent="0.3">
      <c r="A79" s="30">
        <v>38353</v>
      </c>
      <c r="B79" s="31">
        <v>69984.581751474572</v>
      </c>
      <c r="D79" s="30">
        <v>38353</v>
      </c>
      <c r="E79" s="31">
        <v>19099.870711483185</v>
      </c>
      <c r="F79" s="31">
        <v>3290.2975037956849</v>
      </c>
      <c r="G79" s="31">
        <v>28189.279248703293</v>
      </c>
    </row>
    <row r="80" spans="1:7" hidden="1" x14ac:dyDescent="0.3">
      <c r="A80" s="30">
        <v>38384</v>
      </c>
      <c r="B80" s="31">
        <v>60446.016931151193</v>
      </c>
      <c r="D80" s="30">
        <v>38384</v>
      </c>
      <c r="E80" s="31">
        <v>14905.047634145156</v>
      </c>
      <c r="F80" s="31">
        <v>2787.869934181776</v>
      </c>
      <c r="G80" s="31">
        <v>23895.344236179521</v>
      </c>
    </row>
    <row r="81" spans="1:7" hidden="1" x14ac:dyDescent="0.3">
      <c r="A81" s="30">
        <v>38412</v>
      </c>
      <c r="B81" s="31">
        <v>64634.652208191677</v>
      </c>
      <c r="D81" s="30">
        <v>38412</v>
      </c>
      <c r="E81" s="31">
        <v>17544.49843637248</v>
      </c>
      <c r="F81" s="31">
        <v>2793.3170983845948</v>
      </c>
      <c r="G81" s="31">
        <v>24279.880721675763</v>
      </c>
    </row>
    <row r="82" spans="1:7" hidden="1" x14ac:dyDescent="0.3">
      <c r="A82" s="30">
        <v>38443</v>
      </c>
      <c r="B82" s="31">
        <v>69399.715518850455</v>
      </c>
      <c r="D82" s="30">
        <v>38443</v>
      </c>
      <c r="E82" s="31">
        <v>20369.159739902309</v>
      </c>
      <c r="F82" s="31">
        <v>3317.5327549858835</v>
      </c>
      <c r="G82" s="31">
        <v>26110.336259762633</v>
      </c>
    </row>
    <row r="83" spans="1:7" hidden="1" x14ac:dyDescent="0.3">
      <c r="A83" s="30">
        <v>38473</v>
      </c>
      <c r="B83" s="31">
        <v>62687.740572662988</v>
      </c>
      <c r="D83" s="30">
        <v>38473</v>
      </c>
      <c r="E83" s="31">
        <v>15818.780985175794</v>
      </c>
      <c r="F83" s="31">
        <v>3110.5898086475872</v>
      </c>
      <c r="G83" s="31">
        <v>24310.985997826574</v>
      </c>
    </row>
    <row r="84" spans="1:7" hidden="1" x14ac:dyDescent="0.3">
      <c r="A84" s="30">
        <v>38504</v>
      </c>
      <c r="B84" s="31">
        <v>71650.281308028731</v>
      </c>
      <c r="D84" s="30">
        <v>38504</v>
      </c>
      <c r="E84" s="31">
        <v>23002.532582347158</v>
      </c>
      <c r="F84" s="31">
        <v>2776.1441615906433</v>
      </c>
      <c r="G84" s="31">
        <v>25615.824799059108</v>
      </c>
    </row>
    <row r="85" spans="1:7" hidden="1" x14ac:dyDescent="0.3">
      <c r="A85" s="30">
        <v>38534</v>
      </c>
      <c r="B85" s="31">
        <v>67326.184505722471</v>
      </c>
      <c r="D85" s="30">
        <v>38534</v>
      </c>
      <c r="E85" s="31">
        <v>17189.761331204805</v>
      </c>
      <c r="F85" s="31">
        <v>3122.084742380805</v>
      </c>
      <c r="G85" s="31">
        <v>26554.58057954138</v>
      </c>
    </row>
    <row r="86" spans="1:7" hidden="1" x14ac:dyDescent="0.3">
      <c r="A86" s="30">
        <v>38565</v>
      </c>
      <c r="B86" s="31">
        <v>67981.565456105265</v>
      </c>
      <c r="D86" s="30">
        <v>38565</v>
      </c>
      <c r="E86" s="31">
        <v>16987.101551084063</v>
      </c>
      <c r="F86" s="31">
        <v>3096.8460590494365</v>
      </c>
      <c r="G86" s="31">
        <v>25982.608774440097</v>
      </c>
    </row>
    <row r="87" spans="1:7" hidden="1" x14ac:dyDescent="0.3">
      <c r="A87" s="30">
        <v>38596</v>
      </c>
      <c r="B87" s="31">
        <v>65385.62660402539</v>
      </c>
      <c r="D87" s="30">
        <v>38596</v>
      </c>
      <c r="E87" s="31">
        <v>15582.207571282133</v>
      </c>
      <c r="F87" s="31">
        <v>3227.4620396560213</v>
      </c>
      <c r="G87" s="31">
        <v>25407.644458410206</v>
      </c>
    </row>
    <row r="88" spans="1:7" hidden="1" x14ac:dyDescent="0.3">
      <c r="A88" s="30">
        <v>38626</v>
      </c>
      <c r="B88" s="31">
        <v>69172.622930844096</v>
      </c>
      <c r="D88" s="30">
        <v>38626</v>
      </c>
      <c r="E88" s="31">
        <v>18641.265343827097</v>
      </c>
      <c r="F88" s="31">
        <v>3237.5643998426249</v>
      </c>
      <c r="G88" s="31">
        <v>26966.813175346895</v>
      </c>
    </row>
    <row r="89" spans="1:7" hidden="1" x14ac:dyDescent="0.3">
      <c r="A89" s="30">
        <v>38657</v>
      </c>
      <c r="B89" s="31">
        <v>68334.637384752001</v>
      </c>
      <c r="D89" s="30">
        <v>38657</v>
      </c>
      <c r="E89" s="31">
        <v>17378.465222106024</v>
      </c>
      <c r="F89" s="31">
        <v>3478.9800196468441</v>
      </c>
      <c r="G89" s="31">
        <v>26293.634052372789</v>
      </c>
    </row>
    <row r="90" spans="1:7" hidden="1" x14ac:dyDescent="0.3">
      <c r="A90" s="30">
        <v>38687</v>
      </c>
      <c r="B90" s="31">
        <v>91681.098980665149</v>
      </c>
      <c r="D90" s="30">
        <v>38687</v>
      </c>
      <c r="E90" s="31">
        <v>28112.974756865471</v>
      </c>
      <c r="F90" s="31">
        <v>3873.9980950544932</v>
      </c>
      <c r="G90" s="31">
        <v>27488.347486152023</v>
      </c>
    </row>
    <row r="91" spans="1:7" hidden="1" x14ac:dyDescent="0.3">
      <c r="A91" s="30">
        <v>38718</v>
      </c>
      <c r="B91" s="31">
        <v>73752.49621671268</v>
      </c>
      <c r="D91" s="30">
        <v>38718</v>
      </c>
      <c r="E91" s="31">
        <v>19299.032043794414</v>
      </c>
      <c r="F91" s="31">
        <v>3194.2219292796744</v>
      </c>
      <c r="G91" s="31">
        <v>30132.628383485397</v>
      </c>
    </row>
    <row r="92" spans="1:7" hidden="1" x14ac:dyDescent="0.3">
      <c r="A92" s="30">
        <v>38749</v>
      </c>
      <c r="B92" s="31">
        <v>65535.458381960969</v>
      </c>
      <c r="D92" s="30">
        <v>38749</v>
      </c>
      <c r="E92" s="31">
        <v>16597.177303080905</v>
      </c>
      <c r="F92" s="31">
        <v>2994.5112981422394</v>
      </c>
      <c r="G92" s="31">
        <v>25156.617049334593</v>
      </c>
    </row>
    <row r="93" spans="1:7" hidden="1" x14ac:dyDescent="0.3">
      <c r="A93" s="30">
        <v>38777</v>
      </c>
      <c r="B93" s="31">
        <v>68489.859505964167</v>
      </c>
      <c r="D93" s="30">
        <v>38777</v>
      </c>
      <c r="E93" s="31">
        <v>18238.384532063286</v>
      </c>
      <c r="F93" s="31">
        <v>2693.2140611503096</v>
      </c>
      <c r="G93" s="31">
        <v>26258.676439046551</v>
      </c>
    </row>
    <row r="94" spans="1:7" hidden="1" x14ac:dyDescent="0.3">
      <c r="A94" s="30">
        <v>38808</v>
      </c>
      <c r="B94" s="31">
        <v>74365.080638486412</v>
      </c>
      <c r="D94" s="30">
        <v>38808</v>
      </c>
      <c r="E94" s="31">
        <v>22524.836662754085</v>
      </c>
      <c r="F94" s="31">
        <v>3166.9020499410803</v>
      </c>
      <c r="G94" s="31">
        <v>27903.415579117707</v>
      </c>
    </row>
    <row r="95" spans="1:7" hidden="1" x14ac:dyDescent="0.3">
      <c r="A95" s="30">
        <v>38838</v>
      </c>
      <c r="B95" s="31">
        <v>67624.83702685246</v>
      </c>
      <c r="D95" s="30">
        <v>38838</v>
      </c>
      <c r="E95" s="31">
        <v>16445.11798776529</v>
      </c>
      <c r="F95" s="31">
        <v>2682.4956574315938</v>
      </c>
      <c r="G95" s="31">
        <v>26664.740139037978</v>
      </c>
    </row>
    <row r="96" spans="1:7" hidden="1" x14ac:dyDescent="0.3">
      <c r="A96" s="30">
        <v>38869</v>
      </c>
      <c r="B96" s="31">
        <v>77386.4616541781</v>
      </c>
      <c r="D96" s="30">
        <v>38869</v>
      </c>
      <c r="E96" s="31">
        <v>24840.03475003416</v>
      </c>
      <c r="F96" s="31">
        <v>3001.3262844953097</v>
      </c>
      <c r="G96" s="31">
        <v>27181.227803442704</v>
      </c>
    </row>
    <row r="97" spans="1:7" hidden="1" x14ac:dyDescent="0.3">
      <c r="A97" s="30">
        <v>38899</v>
      </c>
      <c r="B97" s="31">
        <v>71640.935416702152</v>
      </c>
      <c r="D97" s="30">
        <v>38899</v>
      </c>
      <c r="E97" s="31">
        <v>18536.993852805401</v>
      </c>
      <c r="F97" s="31">
        <v>2975.735853444131</v>
      </c>
      <c r="G97" s="31">
        <v>28130.625405887964</v>
      </c>
    </row>
    <row r="98" spans="1:7" hidden="1" x14ac:dyDescent="0.3">
      <c r="A98" s="30">
        <v>38930</v>
      </c>
      <c r="B98" s="31">
        <v>71496.21493652866</v>
      </c>
      <c r="D98" s="30">
        <v>38930</v>
      </c>
      <c r="E98" s="31">
        <v>16694.604879126553</v>
      </c>
      <c r="F98" s="31">
        <v>3152.9208558075929</v>
      </c>
      <c r="G98" s="31">
        <v>27730.765034969594</v>
      </c>
    </row>
    <row r="99" spans="1:7" hidden="1" x14ac:dyDescent="0.3">
      <c r="A99" s="30">
        <v>38961</v>
      </c>
      <c r="B99" s="31">
        <v>77017.71779631167</v>
      </c>
      <c r="D99" s="30">
        <v>38961</v>
      </c>
      <c r="E99" s="31">
        <v>18618.763598043173</v>
      </c>
      <c r="F99" s="31">
        <v>3856.5498850959639</v>
      </c>
      <c r="G99" s="31">
        <v>30297.869249005103</v>
      </c>
    </row>
    <row r="100" spans="1:7" hidden="1" x14ac:dyDescent="0.3">
      <c r="A100" s="30">
        <v>38991</v>
      </c>
      <c r="B100" s="31">
        <v>77324.610343572058</v>
      </c>
      <c r="D100" s="30">
        <v>38991</v>
      </c>
      <c r="E100" s="31">
        <v>20431.079462559723</v>
      </c>
      <c r="F100" s="31">
        <v>3363.1520513369605</v>
      </c>
      <c r="G100" s="31">
        <v>29722.142063792999</v>
      </c>
    </row>
    <row r="101" spans="1:7" hidden="1" x14ac:dyDescent="0.3">
      <c r="A101" s="30">
        <v>39022</v>
      </c>
      <c r="B101" s="31">
        <v>73268.338976882282</v>
      </c>
      <c r="D101" s="30">
        <v>39022</v>
      </c>
      <c r="E101" s="31">
        <v>16641.345405821066</v>
      </c>
      <c r="F101" s="31">
        <v>3460.6516467200604</v>
      </c>
      <c r="G101" s="31">
        <v>29271.471269805235</v>
      </c>
    </row>
    <row r="102" spans="1:7" hidden="1" x14ac:dyDescent="0.3">
      <c r="A102" s="30">
        <v>39052</v>
      </c>
      <c r="B102" s="31">
        <v>98186.338232949376</v>
      </c>
      <c r="D102" s="30">
        <v>39052</v>
      </c>
      <c r="E102" s="31">
        <v>28629.648784040804</v>
      </c>
      <c r="F102" s="31">
        <v>3742.1105393892476</v>
      </c>
      <c r="G102" s="31">
        <v>30882.478779177316</v>
      </c>
    </row>
    <row r="103" spans="1:7" hidden="1" x14ac:dyDescent="0.3">
      <c r="A103" s="30">
        <v>39083</v>
      </c>
      <c r="B103" s="31">
        <v>82396.262487548171</v>
      </c>
      <c r="D103" s="30">
        <v>39083</v>
      </c>
      <c r="E103" s="31">
        <v>22439.130789671646</v>
      </c>
      <c r="F103" s="31">
        <v>3305.0906057202233</v>
      </c>
      <c r="G103" s="31">
        <v>32532.27221575554</v>
      </c>
    </row>
    <row r="104" spans="1:7" hidden="1" x14ac:dyDescent="0.3">
      <c r="A104" s="30">
        <v>39114</v>
      </c>
      <c r="B104" s="31">
        <v>71598.657776725537</v>
      </c>
      <c r="D104" s="30">
        <v>39114</v>
      </c>
      <c r="E104" s="31">
        <v>18037.728302647887</v>
      </c>
      <c r="F104" s="31">
        <v>3133.290338847768</v>
      </c>
      <c r="G104" s="31">
        <v>27557.984873699857</v>
      </c>
    </row>
    <row r="105" spans="1:7" hidden="1" x14ac:dyDescent="0.3">
      <c r="A105" s="30">
        <v>39142</v>
      </c>
      <c r="B105" s="31">
        <v>77158.575687751145</v>
      </c>
      <c r="D105" s="30">
        <v>39142</v>
      </c>
      <c r="E105" s="31">
        <v>21541.209209463916</v>
      </c>
      <c r="F105" s="31">
        <v>2935.6559697584162</v>
      </c>
      <c r="G105" s="31">
        <v>28426.010487332282</v>
      </c>
    </row>
    <row r="106" spans="1:7" hidden="1" x14ac:dyDescent="0.3">
      <c r="A106" s="30">
        <v>39173</v>
      </c>
      <c r="B106" s="31">
        <v>84137.737792500862</v>
      </c>
      <c r="D106" s="30">
        <v>39173</v>
      </c>
      <c r="E106" s="31">
        <v>25599.855334445121</v>
      </c>
      <c r="F106" s="31">
        <v>3449.2758005724413</v>
      </c>
      <c r="G106" s="31">
        <v>31040.648134175441</v>
      </c>
    </row>
    <row r="107" spans="1:7" hidden="1" x14ac:dyDescent="0.3">
      <c r="A107" s="30">
        <v>39203</v>
      </c>
      <c r="B107" s="31">
        <v>76904.870859054674</v>
      </c>
      <c r="D107" s="30">
        <v>39203</v>
      </c>
      <c r="E107" s="31">
        <v>19388.73035161095</v>
      </c>
      <c r="F107" s="31">
        <v>3095.4784757285797</v>
      </c>
      <c r="G107" s="31">
        <v>28213.268868182724</v>
      </c>
    </row>
    <row r="108" spans="1:7" hidden="1" x14ac:dyDescent="0.3">
      <c r="A108" s="30">
        <v>39234</v>
      </c>
      <c r="B108" s="31">
        <v>83064.21882683631</v>
      </c>
      <c r="D108" s="30">
        <v>39234</v>
      </c>
      <c r="E108" s="31">
        <v>24552.482848840133</v>
      </c>
      <c r="F108" s="31">
        <v>3721.3531433588532</v>
      </c>
      <c r="G108" s="31">
        <v>30281.089769217153</v>
      </c>
    </row>
    <row r="109" spans="1:7" hidden="1" x14ac:dyDescent="0.3">
      <c r="A109" s="30">
        <v>39264</v>
      </c>
      <c r="B109" s="31">
        <v>81963.184925520705</v>
      </c>
      <c r="D109" s="30">
        <v>39264</v>
      </c>
      <c r="E109" s="31">
        <v>21440.299126368165</v>
      </c>
      <c r="F109" s="31">
        <v>3495.1172318418057</v>
      </c>
      <c r="G109" s="31">
        <v>31735.929288552543</v>
      </c>
    </row>
    <row r="110" spans="1:7" hidden="1" x14ac:dyDescent="0.3">
      <c r="A110" s="30">
        <v>39295</v>
      </c>
      <c r="B110" s="31">
        <v>81673.410877050061</v>
      </c>
      <c r="D110" s="30">
        <v>39295</v>
      </c>
      <c r="E110" s="31">
        <v>19874.39659399624</v>
      </c>
      <c r="F110" s="31">
        <v>3766.554904739975</v>
      </c>
      <c r="G110" s="31">
        <v>30535.844292917511</v>
      </c>
    </row>
    <row r="111" spans="1:7" hidden="1" x14ac:dyDescent="0.3">
      <c r="A111" s="30">
        <v>39326</v>
      </c>
      <c r="B111" s="31">
        <v>82210.445557152227</v>
      </c>
      <c r="D111" s="30">
        <v>39326</v>
      </c>
      <c r="E111" s="31">
        <v>18950.23336407094</v>
      </c>
      <c r="F111" s="31">
        <v>4043.3695772936576</v>
      </c>
      <c r="G111" s="31">
        <v>32419.69277254312</v>
      </c>
    </row>
    <row r="112" spans="1:7" hidden="1" x14ac:dyDescent="0.3">
      <c r="A112" s="30">
        <v>39356</v>
      </c>
      <c r="B112" s="31">
        <v>89061.729701341654</v>
      </c>
      <c r="D112" s="30">
        <v>39356</v>
      </c>
      <c r="E112" s="31">
        <v>23611.438996268502</v>
      </c>
      <c r="F112" s="31">
        <v>4201.9359661775352</v>
      </c>
      <c r="G112" s="31">
        <v>33949.7674336407</v>
      </c>
    </row>
    <row r="113" spans="1:7" hidden="1" x14ac:dyDescent="0.3">
      <c r="A113" s="30">
        <v>39387</v>
      </c>
      <c r="B113" s="31">
        <v>88211.472183894948</v>
      </c>
      <c r="D113" s="30">
        <v>39387</v>
      </c>
      <c r="E113" s="31">
        <v>23055.839462358581</v>
      </c>
      <c r="F113" s="31">
        <v>3999.8466753998132</v>
      </c>
      <c r="G113" s="31">
        <v>34331.877408288245</v>
      </c>
    </row>
    <row r="114" spans="1:7" hidden="1" x14ac:dyDescent="0.3">
      <c r="A114" s="30">
        <v>39417</v>
      </c>
      <c r="B114" s="31">
        <v>109053.22446418375</v>
      </c>
      <c r="D114" s="30">
        <v>39417</v>
      </c>
      <c r="E114" s="31">
        <v>30576.468897946022</v>
      </c>
      <c r="F114" s="31">
        <v>4734.9460676319886</v>
      </c>
      <c r="G114" s="31">
        <v>34696.799234456732</v>
      </c>
    </row>
    <row r="115" spans="1:7" hidden="1" x14ac:dyDescent="0.3">
      <c r="A115" s="30">
        <v>39448</v>
      </c>
      <c r="B115" s="31">
        <v>98865.27542813099</v>
      </c>
      <c r="D115" s="30">
        <v>39448</v>
      </c>
      <c r="E115" s="31">
        <v>32854.989123670515</v>
      </c>
      <c r="F115" s="31">
        <v>3698.8687485597989</v>
      </c>
      <c r="G115" s="31">
        <v>33697.876296910043</v>
      </c>
    </row>
    <row r="116" spans="1:7" hidden="1" x14ac:dyDescent="0.3">
      <c r="A116" s="30">
        <v>39479</v>
      </c>
      <c r="B116" s="31">
        <v>78813.521856418185</v>
      </c>
      <c r="D116" s="30">
        <v>39479</v>
      </c>
      <c r="E116" s="31">
        <v>20753.58480170419</v>
      </c>
      <c r="F116" s="31">
        <v>3598.2424736851858</v>
      </c>
      <c r="G116" s="31">
        <v>26590.256149645338</v>
      </c>
    </row>
    <row r="117" spans="1:7" hidden="1" x14ac:dyDescent="0.3">
      <c r="A117" s="30">
        <v>39508</v>
      </c>
      <c r="B117" s="31">
        <v>82773.285721079796</v>
      </c>
      <c r="D117" s="30">
        <v>39508</v>
      </c>
      <c r="E117" s="31">
        <v>24828.716315094549</v>
      </c>
      <c r="F117" s="31">
        <v>3863.9392732526712</v>
      </c>
      <c r="G117" s="31">
        <v>26060.036409101616</v>
      </c>
    </row>
    <row r="118" spans="1:7" hidden="1" x14ac:dyDescent="0.3">
      <c r="A118" s="30">
        <v>39539</v>
      </c>
      <c r="B118" s="31">
        <v>92271.580149822199</v>
      </c>
      <c r="D118" s="30">
        <v>39539</v>
      </c>
      <c r="E118" s="31">
        <v>29026.905903645107</v>
      </c>
      <c r="F118" s="31">
        <v>3915.236747424809</v>
      </c>
      <c r="G118" s="31">
        <v>29969.328287997927</v>
      </c>
    </row>
    <row r="119" spans="1:7" hidden="1" x14ac:dyDescent="0.3">
      <c r="A119" s="30">
        <v>39569</v>
      </c>
      <c r="B119" s="31">
        <v>80630.872833128145</v>
      </c>
      <c r="D119" s="30">
        <v>39569</v>
      </c>
      <c r="E119" s="31">
        <v>21032.196639735834</v>
      </c>
      <c r="F119" s="31">
        <v>3941.3783217820805</v>
      </c>
      <c r="G119" s="31">
        <v>26353.045328627042</v>
      </c>
    </row>
    <row r="120" spans="1:7" hidden="1" x14ac:dyDescent="0.3">
      <c r="A120" s="30">
        <v>39600</v>
      </c>
      <c r="B120" s="31">
        <v>88227.84563915465</v>
      </c>
      <c r="D120" s="30">
        <v>39600</v>
      </c>
      <c r="E120" s="31">
        <v>25460.805213985623</v>
      </c>
      <c r="F120" s="31">
        <v>3412.463299447285</v>
      </c>
      <c r="G120" s="31">
        <v>29791.531637794931</v>
      </c>
    </row>
    <row r="121" spans="1:7" hidden="1" x14ac:dyDescent="0.3">
      <c r="A121" s="30">
        <v>39630</v>
      </c>
      <c r="B121" s="31">
        <v>92597.025461982252</v>
      </c>
      <c r="D121" s="30">
        <v>39630</v>
      </c>
      <c r="E121" s="31">
        <v>27787.962508103388</v>
      </c>
      <c r="F121" s="31">
        <v>4030.0854352513152</v>
      </c>
      <c r="G121" s="31">
        <v>30412.831040218585</v>
      </c>
    </row>
    <row r="122" spans="1:7" hidden="1" x14ac:dyDescent="0.3">
      <c r="A122" s="30">
        <v>39661</v>
      </c>
      <c r="B122" s="31">
        <v>84597.350920663826</v>
      </c>
      <c r="D122" s="30">
        <v>39661</v>
      </c>
      <c r="E122" s="31">
        <v>21777.783003914519</v>
      </c>
      <c r="F122" s="31">
        <v>4273.853718680446</v>
      </c>
      <c r="G122" s="31">
        <v>28116.009795218095</v>
      </c>
    </row>
    <row r="123" spans="1:7" hidden="1" x14ac:dyDescent="0.3">
      <c r="A123" s="30">
        <v>39692</v>
      </c>
      <c r="B123" s="31">
        <v>87163.806714804174</v>
      </c>
      <c r="D123" s="30">
        <v>39692</v>
      </c>
      <c r="E123" s="31">
        <v>22485.549236302377</v>
      </c>
      <c r="F123" s="31">
        <v>4098.0020469721294</v>
      </c>
      <c r="G123" s="31">
        <v>28940.862786836362</v>
      </c>
    </row>
    <row r="124" spans="1:7" hidden="1" x14ac:dyDescent="0.3">
      <c r="A124" s="30">
        <v>39722</v>
      </c>
      <c r="B124" s="31">
        <v>96820.057054205376</v>
      </c>
      <c r="D124" s="30">
        <v>39722</v>
      </c>
      <c r="E124" s="31">
        <v>28398.910343675077</v>
      </c>
      <c r="F124" s="31">
        <v>4093.2580206470225</v>
      </c>
      <c r="G124" s="31">
        <v>32399.539770169773</v>
      </c>
    </row>
    <row r="125" spans="1:7" hidden="1" x14ac:dyDescent="0.3">
      <c r="A125" s="30">
        <v>39753</v>
      </c>
      <c r="B125" s="31">
        <v>87123.20895084826</v>
      </c>
      <c r="D125" s="30">
        <v>39753</v>
      </c>
      <c r="E125" s="31">
        <v>21786.0786951017</v>
      </c>
      <c r="F125" s="31">
        <v>3908.1513025766162</v>
      </c>
      <c r="G125" s="31">
        <v>29560.33187098063</v>
      </c>
    </row>
    <row r="126" spans="1:7" hidden="1" x14ac:dyDescent="0.3">
      <c r="A126" s="30">
        <v>39783</v>
      </c>
      <c r="B126" s="31">
        <v>104500.80467022916</v>
      </c>
      <c r="D126" s="30">
        <v>39783</v>
      </c>
      <c r="E126" s="31">
        <v>28702.263684040274</v>
      </c>
      <c r="F126" s="31">
        <v>3351.4264254557665</v>
      </c>
      <c r="G126" s="31">
        <v>27016.064735697546</v>
      </c>
    </row>
    <row r="127" spans="1:7" hidden="1" x14ac:dyDescent="0.3">
      <c r="A127" s="30">
        <v>39814</v>
      </c>
      <c r="B127" s="31">
        <v>93046.221300039979</v>
      </c>
      <c r="D127" s="30">
        <v>39814</v>
      </c>
      <c r="E127" s="31">
        <v>32543.396875607719</v>
      </c>
      <c r="F127" s="31">
        <v>2636.7727806023722</v>
      </c>
      <c r="G127" s="31">
        <v>28071.293918101481</v>
      </c>
    </row>
    <row r="128" spans="1:7" hidden="1" x14ac:dyDescent="0.3">
      <c r="A128" s="30">
        <v>39845</v>
      </c>
      <c r="B128" s="31">
        <v>69950.869417634807</v>
      </c>
      <c r="D128" s="30">
        <v>39845</v>
      </c>
      <c r="E128" s="31">
        <v>17866.260413222775</v>
      </c>
      <c r="F128" s="31">
        <v>2262.1095213670942</v>
      </c>
      <c r="G128" s="31">
        <v>21652.912204946108</v>
      </c>
    </row>
    <row r="129" spans="1:7" hidden="1" x14ac:dyDescent="0.3">
      <c r="A129" s="30">
        <v>39873</v>
      </c>
      <c r="B129" s="31">
        <v>82833.145898041199</v>
      </c>
      <c r="D129" s="30">
        <v>39873</v>
      </c>
      <c r="E129" s="31">
        <v>24419.242000461472</v>
      </c>
      <c r="F129" s="31">
        <v>2154.6533023322877</v>
      </c>
      <c r="G129" s="31">
        <v>25666.869731714083</v>
      </c>
    </row>
    <row r="130" spans="1:7" hidden="1" x14ac:dyDescent="0.3">
      <c r="A130" s="30">
        <v>39904</v>
      </c>
      <c r="B130" s="31">
        <v>86727.164335295543</v>
      </c>
      <c r="D130" s="30">
        <v>39904</v>
      </c>
      <c r="E130" s="31">
        <v>27152.123534571005</v>
      </c>
      <c r="F130" s="31">
        <v>2772.069543565985</v>
      </c>
      <c r="G130" s="31">
        <v>27037.825665616569</v>
      </c>
    </row>
    <row r="131" spans="1:7" hidden="1" x14ac:dyDescent="0.3">
      <c r="A131" s="30">
        <v>39934</v>
      </c>
      <c r="B131" s="31">
        <v>76433.957516020149</v>
      </c>
      <c r="D131" s="30">
        <v>39934</v>
      </c>
      <c r="E131" s="31">
        <v>19384.83216593583</v>
      </c>
      <c r="F131" s="31">
        <v>2279.2372346935858</v>
      </c>
      <c r="G131" s="31">
        <v>23778.879890568562</v>
      </c>
    </row>
    <row r="132" spans="1:7" hidden="1" x14ac:dyDescent="0.3">
      <c r="A132" s="30">
        <v>39965</v>
      </c>
      <c r="B132" s="31">
        <v>82102.622044268603</v>
      </c>
      <c r="D132" s="30">
        <v>39965</v>
      </c>
      <c r="E132" s="31">
        <v>24812.475073561462</v>
      </c>
      <c r="F132" s="31">
        <v>2682.3852097122417</v>
      </c>
      <c r="G132" s="31">
        <v>24917.632021484464</v>
      </c>
    </row>
    <row r="133" spans="1:7" hidden="1" x14ac:dyDescent="0.3">
      <c r="A133" s="30">
        <v>39995</v>
      </c>
      <c r="B133" s="31">
        <v>86308.606221394919</v>
      </c>
      <c r="D133" s="30">
        <v>39995</v>
      </c>
      <c r="E133" s="31">
        <v>24915.078575886073</v>
      </c>
      <c r="F133" s="31">
        <v>2733.1668118310245</v>
      </c>
      <c r="G133" s="31">
        <v>28278.605237605887</v>
      </c>
    </row>
    <row r="134" spans="1:7" hidden="1" x14ac:dyDescent="0.3">
      <c r="A134" s="30">
        <v>40026</v>
      </c>
      <c r="B134" s="31">
        <v>79229.818110720618</v>
      </c>
      <c r="D134" s="30">
        <v>40026</v>
      </c>
      <c r="E134" s="31">
        <v>18014.308799209397</v>
      </c>
      <c r="F134" s="31">
        <v>2729.7529627835356</v>
      </c>
      <c r="G134" s="31">
        <v>25789.224167036034</v>
      </c>
    </row>
    <row r="135" spans="1:7" hidden="1" x14ac:dyDescent="0.3">
      <c r="A135" s="30">
        <v>40057</v>
      </c>
      <c r="B135" s="31">
        <v>77707.33749295678</v>
      </c>
      <c r="D135" s="30">
        <v>40057</v>
      </c>
      <c r="E135" s="31">
        <v>19108.721058236802</v>
      </c>
      <c r="F135" s="31">
        <v>2917.4969958446472</v>
      </c>
      <c r="G135" s="31">
        <v>27776.300948438249</v>
      </c>
    </row>
    <row r="136" spans="1:7" hidden="1" x14ac:dyDescent="0.3">
      <c r="A136" s="30">
        <v>40087</v>
      </c>
      <c r="B136" s="31">
        <v>99684.980094946906</v>
      </c>
      <c r="D136" s="30">
        <v>40087</v>
      </c>
      <c r="E136" s="31">
        <v>30075.007819290338</v>
      </c>
      <c r="F136" s="31">
        <v>3383.002314941331</v>
      </c>
      <c r="G136" s="31">
        <v>31951.202717232351</v>
      </c>
    </row>
    <row r="137" spans="1:7" hidden="1" x14ac:dyDescent="0.3">
      <c r="A137" s="30">
        <v>40118</v>
      </c>
      <c r="B137" s="31">
        <v>103496.6650200568</v>
      </c>
      <c r="D137" s="30">
        <v>40118</v>
      </c>
      <c r="E137" s="31">
        <v>25139.997188462195</v>
      </c>
      <c r="F137" s="31">
        <v>3683.5916153217768</v>
      </c>
      <c r="G137" s="31">
        <v>33616.045356931099</v>
      </c>
    </row>
    <row r="138" spans="1:7" hidden="1" x14ac:dyDescent="0.3">
      <c r="A138" s="30">
        <v>40148</v>
      </c>
      <c r="B138" s="31">
        <v>107444.42570950273</v>
      </c>
      <c r="D138" s="30">
        <v>40148</v>
      </c>
      <c r="E138" s="31">
        <v>26931.562395322973</v>
      </c>
      <c r="F138" s="31">
        <v>3570.590670005864</v>
      </c>
      <c r="G138" s="31">
        <v>30768.50150291968</v>
      </c>
    </row>
    <row r="139" spans="1:7" hidden="1" x14ac:dyDescent="0.3">
      <c r="A139" s="30">
        <v>40179</v>
      </c>
      <c r="B139" s="31">
        <v>104208.2088547343</v>
      </c>
      <c r="D139" s="30">
        <v>40179</v>
      </c>
      <c r="E139" s="31">
        <v>33398.850347422464</v>
      </c>
      <c r="F139" s="31">
        <v>3191.8471025983581</v>
      </c>
      <c r="G139" s="31">
        <v>34027.907176923822</v>
      </c>
    </row>
    <row r="140" spans="1:7" hidden="1" x14ac:dyDescent="0.3">
      <c r="A140" s="30">
        <v>40210</v>
      </c>
      <c r="B140" s="31">
        <v>78594.251511597904</v>
      </c>
      <c r="D140" s="30">
        <v>40210</v>
      </c>
      <c r="E140" s="31">
        <v>17307.005799170845</v>
      </c>
      <c r="F140" s="31">
        <v>2686.6758830013428</v>
      </c>
      <c r="G140" s="31">
        <v>26084.524543526153</v>
      </c>
    </row>
    <row r="141" spans="1:7" hidden="1" x14ac:dyDescent="0.3">
      <c r="A141" s="30">
        <v>40238</v>
      </c>
      <c r="B141" s="31">
        <v>86615.64176425607</v>
      </c>
      <c r="D141" s="30">
        <v>40238</v>
      </c>
      <c r="E141" s="31">
        <v>22181.858841023579</v>
      </c>
      <c r="F141" s="31">
        <v>2693.5780979470446</v>
      </c>
      <c r="G141" s="31">
        <v>27338.236178793308</v>
      </c>
    </row>
    <row r="142" spans="1:7" hidden="1" x14ac:dyDescent="0.3">
      <c r="A142" s="30">
        <v>40269</v>
      </c>
      <c r="B142" s="31">
        <v>99241.822943458144</v>
      </c>
      <c r="D142" s="30">
        <v>40269</v>
      </c>
      <c r="E142" s="31">
        <v>30851.272747628238</v>
      </c>
      <c r="F142" s="31">
        <v>3470.4600305709641</v>
      </c>
      <c r="G142" s="31">
        <v>30876.341284577753</v>
      </c>
    </row>
    <row r="143" spans="1:7" hidden="1" x14ac:dyDescent="0.3">
      <c r="A143" s="30">
        <v>40299</v>
      </c>
      <c r="B143" s="31">
        <v>87776.965671188256</v>
      </c>
      <c r="D143" s="30">
        <v>40299</v>
      </c>
      <c r="E143" s="31">
        <v>21337.205535029494</v>
      </c>
      <c r="F143" s="31">
        <v>3276.0059023089307</v>
      </c>
      <c r="G143" s="31">
        <v>27101.665965802797</v>
      </c>
    </row>
    <row r="144" spans="1:7" hidden="1" x14ac:dyDescent="0.3">
      <c r="A144" s="30">
        <v>40330</v>
      </c>
      <c r="B144" s="31">
        <v>89140.931091906459</v>
      </c>
      <c r="D144" s="30">
        <v>40330</v>
      </c>
      <c r="E144" s="31">
        <v>22519.660758152841</v>
      </c>
      <c r="F144" s="31">
        <v>3495.1842161901131</v>
      </c>
      <c r="G144" s="31">
        <v>27588.590469291677</v>
      </c>
    </row>
    <row r="145" spans="1:7" hidden="1" x14ac:dyDescent="0.3">
      <c r="A145" s="30">
        <v>40360</v>
      </c>
      <c r="B145" s="31">
        <v>95109.45319774063</v>
      </c>
      <c r="D145" s="30">
        <v>40360</v>
      </c>
      <c r="E145" s="31">
        <v>25603.074980230431</v>
      </c>
      <c r="F145" s="31">
        <v>3209.0322067894717</v>
      </c>
      <c r="G145" s="31">
        <v>30590.835631560869</v>
      </c>
    </row>
    <row r="146" spans="1:7" hidden="1" x14ac:dyDescent="0.3">
      <c r="A146" s="30">
        <v>40391</v>
      </c>
      <c r="B146" s="31">
        <v>90753.753044928017</v>
      </c>
      <c r="D146" s="30">
        <v>40391</v>
      </c>
      <c r="E146" s="31">
        <v>22006.878676634908</v>
      </c>
      <c r="F146" s="31">
        <v>3529.3177802016871</v>
      </c>
      <c r="G146" s="31">
        <v>29087.895273089431</v>
      </c>
    </row>
    <row r="147" spans="1:7" hidden="1" x14ac:dyDescent="0.3">
      <c r="A147" s="30">
        <v>40422</v>
      </c>
      <c r="B147" s="31">
        <v>91843.189599513265</v>
      </c>
      <c r="D147" s="30">
        <v>40422</v>
      </c>
      <c r="E147" s="31">
        <v>21054.868767031076</v>
      </c>
      <c r="F147" s="31">
        <v>3685.3025444310251</v>
      </c>
      <c r="G147" s="31">
        <v>29545.073167569833</v>
      </c>
    </row>
    <row r="148" spans="1:7" hidden="1" x14ac:dyDescent="0.3">
      <c r="A148" s="30">
        <v>40452</v>
      </c>
      <c r="B148" s="31">
        <v>103602.47973090623</v>
      </c>
      <c r="D148" s="30">
        <v>40452</v>
      </c>
      <c r="E148" s="31">
        <v>28363.123109432985</v>
      </c>
      <c r="F148" s="31">
        <v>3763.8048316191712</v>
      </c>
      <c r="G148" s="31">
        <v>33514.428198353184</v>
      </c>
    </row>
    <row r="149" spans="1:7" hidden="1" x14ac:dyDescent="0.3">
      <c r="A149" s="30">
        <v>40483</v>
      </c>
      <c r="B149" s="31">
        <v>96645.252335805621</v>
      </c>
      <c r="D149" s="30">
        <v>40483</v>
      </c>
      <c r="E149" s="31">
        <v>22825.580491480989</v>
      </c>
      <c r="F149" s="31">
        <v>3921.2824159427632</v>
      </c>
      <c r="G149" s="31">
        <v>32022.433539848978</v>
      </c>
    </row>
    <row r="150" spans="1:7" hidden="1" x14ac:dyDescent="0.3">
      <c r="A150" s="30">
        <v>40513</v>
      </c>
      <c r="B150" s="31">
        <v>129105.67823215146</v>
      </c>
      <c r="D150" s="30">
        <v>40513</v>
      </c>
      <c r="E150" s="31">
        <v>32797.494510624434</v>
      </c>
      <c r="F150" s="31">
        <v>4372.8036325511048</v>
      </c>
      <c r="G150" s="31">
        <v>39534.769044912988</v>
      </c>
    </row>
    <row r="151" spans="1:7" x14ac:dyDescent="0.3">
      <c r="A151" s="30">
        <v>40544</v>
      </c>
      <c r="B151" s="31">
        <v>121567.2646908412</v>
      </c>
      <c r="D151" s="30">
        <v>40544</v>
      </c>
      <c r="E151" s="31">
        <v>41480.932441065452</v>
      </c>
      <c r="F151" s="31">
        <v>4213.7330991935696</v>
      </c>
      <c r="G151" s="31">
        <v>38684.700249822723</v>
      </c>
    </row>
    <row r="152" spans="1:7" x14ac:dyDescent="0.3">
      <c r="A152" s="30">
        <v>40575</v>
      </c>
      <c r="B152" s="31">
        <v>86883.152063989226</v>
      </c>
      <c r="D152" s="30">
        <v>40575</v>
      </c>
      <c r="E152" s="31">
        <v>20257.523405516153</v>
      </c>
      <c r="F152" s="31">
        <v>3323.9278477279495</v>
      </c>
      <c r="G152" s="31">
        <v>28228.963737638613</v>
      </c>
    </row>
    <row r="153" spans="1:7" x14ac:dyDescent="0.3">
      <c r="A153" s="30">
        <v>40603</v>
      </c>
      <c r="B153" s="31">
        <v>95187.499877782655</v>
      </c>
      <c r="D153" s="30">
        <v>40603</v>
      </c>
      <c r="E153" s="31">
        <v>25346.305777522855</v>
      </c>
      <c r="F153" s="31">
        <v>3463.7239365648866</v>
      </c>
      <c r="G153" s="31">
        <v>30784.053249070239</v>
      </c>
    </row>
    <row r="154" spans="1:7" x14ac:dyDescent="0.3">
      <c r="A154" s="30">
        <v>40634</v>
      </c>
      <c r="B154" s="31">
        <v>109646.22086512377</v>
      </c>
      <c r="D154" s="30">
        <v>40634</v>
      </c>
      <c r="E154" s="31">
        <v>35320.593268239965</v>
      </c>
      <c r="F154" s="31">
        <v>3895.6479064725695</v>
      </c>
      <c r="G154" s="31">
        <v>32524.433716615011</v>
      </c>
    </row>
    <row r="155" spans="1:7" x14ac:dyDescent="0.3">
      <c r="A155" s="30">
        <v>40664</v>
      </c>
      <c r="B155" s="31">
        <v>94879.804295059861</v>
      </c>
      <c r="D155" s="30">
        <v>40664</v>
      </c>
      <c r="E155" s="31">
        <v>23655.76124255592</v>
      </c>
      <c r="F155" s="31">
        <v>3515.6713913523181</v>
      </c>
      <c r="G155" s="31">
        <v>29434.598688425023</v>
      </c>
    </row>
    <row r="156" spans="1:7" x14ac:dyDescent="0.3">
      <c r="A156" s="30">
        <v>40695</v>
      </c>
      <c r="B156" s="31">
        <v>109731.85057310942</v>
      </c>
      <c r="D156" s="30">
        <v>40695</v>
      </c>
      <c r="E156" s="31">
        <v>28570.491631594519</v>
      </c>
      <c r="F156" s="31">
        <v>3689.2954354145754</v>
      </c>
      <c r="G156" s="31">
        <v>30545.339152155313</v>
      </c>
    </row>
    <row r="157" spans="1:7" x14ac:dyDescent="0.3">
      <c r="A157" s="30">
        <v>40725</v>
      </c>
      <c r="B157" s="31">
        <v>115082.86128854913</v>
      </c>
      <c r="D157" s="30">
        <v>40725</v>
      </c>
      <c r="E157" s="31">
        <v>31502.52657428322</v>
      </c>
      <c r="F157" s="31">
        <v>4076.7375786113384</v>
      </c>
      <c r="G157" s="31">
        <v>42111.205820826232</v>
      </c>
    </row>
    <row r="158" spans="1:7" x14ac:dyDescent="0.3">
      <c r="A158" s="30">
        <v>40756</v>
      </c>
      <c r="B158" s="31">
        <v>98258.00254374581</v>
      </c>
      <c r="D158" s="30">
        <v>40756</v>
      </c>
      <c r="E158" s="31">
        <v>21757.707836304275</v>
      </c>
      <c r="F158" s="31">
        <v>3477.573272137638</v>
      </c>
      <c r="G158" s="31">
        <v>31462.178563867663</v>
      </c>
    </row>
    <row r="159" spans="1:7" x14ac:dyDescent="0.3">
      <c r="A159" s="30">
        <v>40787</v>
      </c>
      <c r="B159" s="31">
        <v>98607.171771121764</v>
      </c>
      <c r="D159" s="30">
        <v>40787</v>
      </c>
      <c r="E159" s="31">
        <v>21258.898038628075</v>
      </c>
      <c r="F159" s="31">
        <v>3783.9176223775175</v>
      </c>
      <c r="G159" s="31">
        <v>30635.125716337927</v>
      </c>
    </row>
    <row r="160" spans="1:7" x14ac:dyDescent="0.3">
      <c r="A160" s="30">
        <v>40817</v>
      </c>
      <c r="B160" s="31">
        <v>111964.57615461842</v>
      </c>
      <c r="D160" s="30">
        <v>40817</v>
      </c>
      <c r="E160" s="31">
        <v>33908.368728003312</v>
      </c>
      <c r="F160" s="31">
        <v>4308.6907659375529</v>
      </c>
      <c r="G160" s="31">
        <v>34056.110251017046</v>
      </c>
    </row>
    <row r="161" spans="1:7" x14ac:dyDescent="0.3">
      <c r="A161" s="30">
        <v>40848</v>
      </c>
      <c r="B161" s="31">
        <v>102579.07884883438</v>
      </c>
      <c r="D161" s="30">
        <v>40848</v>
      </c>
      <c r="E161" s="31">
        <v>24315.954832137082</v>
      </c>
      <c r="F161" s="31">
        <v>3573.4440287454136</v>
      </c>
      <c r="G161" s="31">
        <v>32614.511374010362</v>
      </c>
    </row>
    <row r="162" spans="1:7" x14ac:dyDescent="0.3">
      <c r="A162" s="30">
        <v>40878</v>
      </c>
      <c r="B162" s="31">
        <v>125342.24643930905</v>
      </c>
      <c r="D162" s="30">
        <v>40878</v>
      </c>
      <c r="E162" s="31">
        <v>30842.820987228704</v>
      </c>
      <c r="F162" s="31">
        <v>3570.4787911686094</v>
      </c>
      <c r="G162" s="31">
        <v>30942.538510516482</v>
      </c>
    </row>
    <row r="163" spans="1:7" x14ac:dyDescent="0.3">
      <c r="A163" s="30">
        <v>40909</v>
      </c>
      <c r="B163" s="31">
        <v>127366.42113675977</v>
      </c>
      <c r="D163" s="30">
        <v>40909</v>
      </c>
      <c r="E163" s="31">
        <v>42670.892896263402</v>
      </c>
      <c r="F163" s="31">
        <v>4325.166753043467</v>
      </c>
      <c r="G163" s="31">
        <v>39266.784021982596</v>
      </c>
    </row>
    <row r="164" spans="1:7" x14ac:dyDescent="0.3">
      <c r="A164" s="30">
        <v>40940</v>
      </c>
      <c r="B164" s="31">
        <v>91683.937857541037</v>
      </c>
      <c r="D164" s="30">
        <v>40940</v>
      </c>
      <c r="E164" s="31">
        <v>22932.081947016373</v>
      </c>
      <c r="F164" s="31">
        <v>2945.9680563614911</v>
      </c>
      <c r="G164" s="31">
        <v>29713.158506803964</v>
      </c>
    </row>
    <row r="165" spans="1:7" x14ac:dyDescent="0.3">
      <c r="A165" s="30">
        <v>40969</v>
      </c>
      <c r="B165" s="31">
        <v>104879.8751542996</v>
      </c>
      <c r="D165" s="30">
        <v>40969</v>
      </c>
      <c r="E165" s="31">
        <v>28067.564511410506</v>
      </c>
      <c r="F165" s="31">
        <v>2930.0702024244129</v>
      </c>
      <c r="G165" s="31">
        <v>31203.731978433829</v>
      </c>
    </row>
    <row r="166" spans="1:7" x14ac:dyDescent="0.3">
      <c r="A166" s="30">
        <v>41000</v>
      </c>
      <c r="B166" s="31">
        <v>112485.29125795566</v>
      </c>
      <c r="D166" s="30">
        <v>41000</v>
      </c>
      <c r="E166" s="31">
        <v>36071.607697417843</v>
      </c>
      <c r="F166" s="31">
        <v>3778.7967965214866</v>
      </c>
      <c r="G166" s="31">
        <v>32774.261176429107</v>
      </c>
    </row>
    <row r="167" spans="1:7" x14ac:dyDescent="0.3">
      <c r="A167" s="30">
        <v>41030</v>
      </c>
      <c r="B167" s="31">
        <v>98056.771983642073</v>
      </c>
      <c r="D167" s="30">
        <v>41030</v>
      </c>
      <c r="E167" s="31">
        <v>22869.665943363176</v>
      </c>
      <c r="F167" s="31">
        <v>3520.4418538943751</v>
      </c>
      <c r="G167" s="31">
        <v>29460.48878092799</v>
      </c>
    </row>
    <row r="168" spans="1:7" x14ac:dyDescent="0.3">
      <c r="A168" s="30">
        <v>41061</v>
      </c>
      <c r="B168" s="31">
        <v>102238.12638651575</v>
      </c>
      <c r="D168" s="30">
        <v>41061</v>
      </c>
      <c r="E168" s="31">
        <v>28297.239935972953</v>
      </c>
      <c r="F168" s="31">
        <v>2785.8517877187414</v>
      </c>
      <c r="G168" s="31">
        <v>30958.535271575824</v>
      </c>
    </row>
    <row r="169" spans="1:7" x14ac:dyDescent="0.3">
      <c r="A169" s="30">
        <v>41091</v>
      </c>
      <c r="B169" s="31">
        <v>105530.67822410759</v>
      </c>
      <c r="D169" s="30">
        <v>41091</v>
      </c>
      <c r="E169" s="31">
        <v>28259.102483825747</v>
      </c>
      <c r="F169" s="31">
        <v>2693.1809003946191</v>
      </c>
      <c r="G169" s="31">
        <v>33569.808323211924</v>
      </c>
    </row>
    <row r="170" spans="1:7" x14ac:dyDescent="0.3">
      <c r="A170" s="30">
        <v>41122</v>
      </c>
      <c r="B170" s="31">
        <v>96549.560928170569</v>
      </c>
      <c r="D170" s="30">
        <v>41122</v>
      </c>
      <c r="E170" s="31">
        <v>21241.113822615098</v>
      </c>
      <c r="F170" s="31">
        <v>2831.390110920303</v>
      </c>
      <c r="G170" s="31">
        <v>30844.641201742183</v>
      </c>
    </row>
    <row r="171" spans="1:7" x14ac:dyDescent="0.3">
      <c r="A171" s="30">
        <v>41153</v>
      </c>
      <c r="B171" s="31">
        <v>97281.964966044223</v>
      </c>
      <c r="D171" s="30">
        <v>41153</v>
      </c>
      <c r="E171" s="31">
        <v>22673.237140796304</v>
      </c>
      <c r="F171" s="31">
        <v>3177.0140014710751</v>
      </c>
      <c r="G171" s="31">
        <v>31673.408447971331</v>
      </c>
    </row>
    <row r="172" spans="1:7" x14ac:dyDescent="0.3">
      <c r="A172" s="30">
        <v>41183</v>
      </c>
      <c r="B172" s="31">
        <v>107633.51161412521</v>
      </c>
      <c r="D172" s="30">
        <v>41183</v>
      </c>
      <c r="E172" s="31">
        <v>29237.842549488403</v>
      </c>
      <c r="F172" s="31">
        <v>2812.9278729355592</v>
      </c>
      <c r="G172" s="31">
        <v>34365.673567932106</v>
      </c>
    </row>
    <row r="173" spans="1:7" x14ac:dyDescent="0.3">
      <c r="A173" s="30">
        <v>41214</v>
      </c>
      <c r="B173" s="31">
        <v>102998.0862948737</v>
      </c>
      <c r="D173" s="30">
        <v>41214</v>
      </c>
      <c r="E173" s="31">
        <v>25817.93492791654</v>
      </c>
      <c r="F173" s="31">
        <v>3390.1181831535123</v>
      </c>
      <c r="G173" s="31">
        <v>33130.98766225193</v>
      </c>
    </row>
    <row r="174" spans="1:7" x14ac:dyDescent="0.3">
      <c r="A174" s="30">
        <v>41244</v>
      </c>
      <c r="B174" s="31">
        <v>126413.99473298913</v>
      </c>
      <c r="D174" s="30">
        <v>41244</v>
      </c>
      <c r="E174" s="31">
        <v>31188.214873936038</v>
      </c>
      <c r="F174" s="31">
        <v>3287.5968584227148</v>
      </c>
      <c r="G174" s="31">
        <v>33379.283910714039</v>
      </c>
    </row>
    <row r="175" spans="1:7" x14ac:dyDescent="0.3">
      <c r="A175" s="30">
        <v>41275</v>
      </c>
      <c r="B175" s="31">
        <v>135946.100684757</v>
      </c>
      <c r="D175" s="30">
        <v>41275</v>
      </c>
      <c r="E175" s="31">
        <v>47162.639064971117</v>
      </c>
      <c r="F175" s="31">
        <v>4031.8780785595136</v>
      </c>
      <c r="G175" s="31">
        <v>43148.682495872665</v>
      </c>
    </row>
    <row r="176" spans="1:7" x14ac:dyDescent="0.3">
      <c r="A176" s="30">
        <v>41306</v>
      </c>
      <c r="B176" s="31">
        <v>91289.206694664885</v>
      </c>
      <c r="D176" s="30">
        <v>41306</v>
      </c>
      <c r="E176" s="31">
        <v>21942.505603383252</v>
      </c>
      <c r="F176" s="31">
        <v>2625.2366230600169</v>
      </c>
      <c r="G176" s="31">
        <v>28357.781888595007</v>
      </c>
    </row>
    <row r="177" spans="1:7" x14ac:dyDescent="0.3">
      <c r="A177" s="30">
        <v>41334</v>
      </c>
      <c r="B177" s="31">
        <v>95790.453187909661</v>
      </c>
      <c r="D177" s="30">
        <v>41334</v>
      </c>
      <c r="E177" s="31">
        <v>23782.796350333138</v>
      </c>
      <c r="F177" s="31">
        <v>2784.8864809300917</v>
      </c>
      <c r="G177" s="31">
        <v>29271.07121981958</v>
      </c>
    </row>
    <row r="178" spans="1:7" x14ac:dyDescent="0.3">
      <c r="A178" s="30">
        <v>41365</v>
      </c>
      <c r="B178" s="31">
        <v>113256.82668474736</v>
      </c>
      <c r="D178" s="30">
        <v>41365</v>
      </c>
      <c r="E178" s="31">
        <v>35335.778127082871</v>
      </c>
      <c r="F178" s="31">
        <v>3089.5102976396033</v>
      </c>
      <c r="G178" s="31">
        <v>33552.270826281347</v>
      </c>
    </row>
    <row r="179" spans="1:7" x14ac:dyDescent="0.3">
      <c r="A179" s="30">
        <v>41395</v>
      </c>
      <c r="B179" s="31">
        <v>104613.66384846059</v>
      </c>
      <c r="D179" s="30">
        <v>41395</v>
      </c>
      <c r="E179" s="31">
        <v>26902.313941359396</v>
      </c>
      <c r="F179" s="31">
        <v>3115.7231307116749</v>
      </c>
      <c r="G179" s="31">
        <v>33774.929602720702</v>
      </c>
    </row>
    <row r="180" spans="1:7" x14ac:dyDescent="0.3">
      <c r="A180" s="30">
        <v>41426</v>
      </c>
      <c r="B180" s="31">
        <v>101473.77598139529</v>
      </c>
      <c r="D180" s="30">
        <v>41426</v>
      </c>
      <c r="E180" s="31">
        <v>25719.03382990295</v>
      </c>
      <c r="F180" s="31">
        <v>3247.0991907017947</v>
      </c>
      <c r="G180" s="31">
        <v>30514.483361117116</v>
      </c>
    </row>
    <row r="181" spans="1:7" x14ac:dyDescent="0.3">
      <c r="A181" s="30">
        <v>41456</v>
      </c>
      <c r="B181" s="31">
        <v>107716.47175859597</v>
      </c>
      <c r="D181" s="30">
        <v>41456</v>
      </c>
      <c r="E181" s="31">
        <v>28893.499821032561</v>
      </c>
      <c r="F181" s="31">
        <v>3065.2824131619959</v>
      </c>
      <c r="G181" s="31">
        <v>33810.688417242061</v>
      </c>
    </row>
    <row r="182" spans="1:7" x14ac:dyDescent="0.3">
      <c r="A182" s="30">
        <v>41487</v>
      </c>
      <c r="B182" s="31">
        <v>98898.036348795693</v>
      </c>
      <c r="D182" s="30">
        <v>41487</v>
      </c>
      <c r="E182" s="31">
        <v>22501.568298272992</v>
      </c>
      <c r="F182" s="31">
        <v>3043.7133881959403</v>
      </c>
      <c r="G182" s="31">
        <v>30998.797757167747</v>
      </c>
    </row>
    <row r="183" spans="1:7" x14ac:dyDescent="0.3">
      <c r="A183" s="30">
        <v>41518</v>
      </c>
      <c r="B183" s="31">
        <v>98858.421248771119</v>
      </c>
      <c r="D183" s="30">
        <v>41518</v>
      </c>
      <c r="E183" s="31">
        <v>22616.20348195207</v>
      </c>
      <c r="F183" s="31">
        <v>3380.7301864254782</v>
      </c>
      <c r="G183" s="31">
        <v>30566.720311202545</v>
      </c>
    </row>
    <row r="184" spans="1:7" x14ac:dyDescent="0.3">
      <c r="A184" s="30">
        <v>41548</v>
      </c>
      <c r="B184" s="31">
        <v>113218.14085134635</v>
      </c>
      <c r="D184" s="30">
        <v>41548</v>
      </c>
      <c r="E184" s="31">
        <v>31609.336396127208</v>
      </c>
      <c r="F184" s="31">
        <v>3180.1197586399039</v>
      </c>
      <c r="G184" s="31">
        <v>34850.163946705841</v>
      </c>
    </row>
    <row r="185" spans="1:7" x14ac:dyDescent="0.3">
      <c r="A185" s="30">
        <v>41579</v>
      </c>
      <c r="B185" s="31">
        <v>131418.38691810504</v>
      </c>
      <c r="D185" s="30">
        <v>41579</v>
      </c>
      <c r="E185" s="31">
        <v>27162.114185037972</v>
      </c>
      <c r="F185" s="31">
        <v>3499.8494305691311</v>
      </c>
      <c r="G185" s="31">
        <v>34172.317898211775</v>
      </c>
    </row>
    <row r="186" spans="1:7" x14ac:dyDescent="0.3">
      <c r="A186" s="30">
        <v>41609</v>
      </c>
      <c r="B186" s="31">
        <v>136800.5937525488</v>
      </c>
      <c r="D186" s="30">
        <v>41609</v>
      </c>
      <c r="E186" s="31">
        <v>34106.053325470915</v>
      </c>
      <c r="F186" s="31">
        <v>3474.578366496411</v>
      </c>
      <c r="G186" s="31">
        <v>34066.151421090683</v>
      </c>
    </row>
    <row r="187" spans="1:7" x14ac:dyDescent="0.3">
      <c r="A187" s="30">
        <v>41640</v>
      </c>
      <c r="B187" s="31">
        <v>137162.04051719001</v>
      </c>
      <c r="D187" s="30">
        <v>41640</v>
      </c>
      <c r="E187" s="31">
        <v>46523.286052251991</v>
      </c>
      <c r="F187" s="31">
        <v>4253.7949870064549</v>
      </c>
      <c r="G187" s="31">
        <v>42443.991611027108</v>
      </c>
    </row>
    <row r="188" spans="1:7" x14ac:dyDescent="0.3">
      <c r="A188" s="30">
        <v>41671</v>
      </c>
      <c r="B188" s="31">
        <v>94322.516676707164</v>
      </c>
      <c r="D188" s="30">
        <v>41671</v>
      </c>
      <c r="E188" s="31">
        <v>21329.619526847153</v>
      </c>
      <c r="F188" s="31">
        <v>2773.0537083408626</v>
      </c>
      <c r="G188" s="31">
        <v>29069.061949659892</v>
      </c>
    </row>
    <row r="189" spans="1:7" x14ac:dyDescent="0.3">
      <c r="A189" s="30">
        <v>41699</v>
      </c>
      <c r="B189" s="31">
        <v>97576.337049682639</v>
      </c>
      <c r="D189" s="30">
        <v>41699</v>
      </c>
      <c r="E189" s="31">
        <v>25224.120293856806</v>
      </c>
      <c r="F189" s="31">
        <v>2958.8953346130997</v>
      </c>
      <c r="G189" s="31">
        <v>29659.484194914807</v>
      </c>
    </row>
    <row r="190" spans="1:7" x14ac:dyDescent="0.3">
      <c r="A190" s="30">
        <v>41730</v>
      </c>
      <c r="B190" s="31">
        <v>114228.73107252724</v>
      </c>
      <c r="D190" s="30">
        <v>41730</v>
      </c>
      <c r="E190" s="31">
        <v>37942.258931058008</v>
      </c>
      <c r="F190" s="31">
        <v>3149.2780369607513</v>
      </c>
      <c r="G190" s="31">
        <v>32396.82320771931</v>
      </c>
    </row>
    <row r="191" spans="1:7" x14ac:dyDescent="0.3">
      <c r="A191" s="30">
        <v>41760</v>
      </c>
      <c r="B191" s="31">
        <v>97925.848124397191</v>
      </c>
      <c r="D191" s="30">
        <v>41760</v>
      </c>
      <c r="E191" s="31">
        <v>23957.977270554133</v>
      </c>
      <c r="F191" s="31">
        <v>3219.0764385576263</v>
      </c>
      <c r="G191" s="31">
        <v>29889.227874639317</v>
      </c>
    </row>
    <row r="192" spans="1:7" x14ac:dyDescent="0.3">
      <c r="A192" s="30">
        <v>41791</v>
      </c>
      <c r="B192" s="31">
        <v>101268.04788548176</v>
      </c>
      <c r="D192" s="30">
        <v>41791</v>
      </c>
      <c r="E192" s="31">
        <v>27210.697793988074</v>
      </c>
      <c r="F192" s="31">
        <v>3320.918448609295</v>
      </c>
      <c r="G192" s="31">
        <v>30272.36675986616</v>
      </c>
    </row>
    <row r="193" spans="1:7" x14ac:dyDescent="0.3">
      <c r="A193" s="30">
        <v>41821</v>
      </c>
      <c r="B193" s="31">
        <v>105281.68117491221</v>
      </c>
      <c r="D193" s="30">
        <v>41821</v>
      </c>
      <c r="E193" s="31">
        <v>28731.066763732855</v>
      </c>
      <c r="F193" s="31">
        <v>3071.0749796476234</v>
      </c>
      <c r="G193" s="31">
        <v>31913.73381046531</v>
      </c>
    </row>
    <row r="194" spans="1:7" x14ac:dyDescent="0.3">
      <c r="A194" s="30">
        <v>41852</v>
      </c>
      <c r="B194" s="31">
        <v>104519.538862392</v>
      </c>
      <c r="D194" s="30">
        <v>41852</v>
      </c>
      <c r="E194" s="31">
        <v>25576.288417974323</v>
      </c>
      <c r="F194" s="31">
        <v>3221.4076723934863</v>
      </c>
      <c r="G194" s="31">
        <v>30776.040548199981</v>
      </c>
    </row>
    <row r="195" spans="1:7" x14ac:dyDescent="0.3">
      <c r="A195" s="30">
        <v>41883</v>
      </c>
      <c r="B195" s="31">
        <v>99844.757629562038</v>
      </c>
      <c r="D195" s="30">
        <v>41883</v>
      </c>
      <c r="E195" s="31">
        <v>22685.268078264711</v>
      </c>
      <c r="F195" s="31">
        <v>3276.3645105430874</v>
      </c>
      <c r="G195" s="31">
        <v>29737.473159299898</v>
      </c>
    </row>
    <row r="196" spans="1:7" x14ac:dyDescent="0.3">
      <c r="A196" s="30">
        <v>41913</v>
      </c>
      <c r="B196" s="31">
        <v>111936.67977692097</v>
      </c>
      <c r="D196" s="30">
        <v>41913</v>
      </c>
      <c r="E196" s="31">
        <v>29873.111475767888</v>
      </c>
      <c r="F196" s="31">
        <v>3568.2035924434736</v>
      </c>
      <c r="G196" s="31">
        <v>34064.607738231731</v>
      </c>
    </row>
    <row r="197" spans="1:7" x14ac:dyDescent="0.3">
      <c r="A197" s="30">
        <v>41944</v>
      </c>
      <c r="B197" s="31">
        <v>114280.87494082925</v>
      </c>
      <c r="D197" s="30">
        <v>41944</v>
      </c>
      <c r="E197" s="31">
        <v>27259.572146554769</v>
      </c>
      <c r="F197" s="31">
        <v>3939.8660467412137</v>
      </c>
      <c r="G197" s="31">
        <v>34995.46346109116</v>
      </c>
    </row>
    <row r="198" spans="1:7" x14ac:dyDescent="0.3">
      <c r="A198" s="30">
        <v>41974</v>
      </c>
      <c r="B198" s="31">
        <v>124976.37835472115</v>
      </c>
      <c r="D198" s="30">
        <v>41974</v>
      </c>
      <c r="E198" s="31">
        <v>30119.95937889304</v>
      </c>
      <c r="F198" s="31">
        <v>3611.5153466977658</v>
      </c>
      <c r="G198" s="31">
        <v>30317.413173037858</v>
      </c>
    </row>
    <row r="199" spans="1:7" x14ac:dyDescent="0.3">
      <c r="A199" s="30">
        <v>42005</v>
      </c>
      <c r="B199" s="31">
        <v>131642.61989368047</v>
      </c>
      <c r="D199" s="30">
        <v>42005</v>
      </c>
      <c r="E199" s="31">
        <v>43649.895608389961</v>
      </c>
      <c r="F199" s="31">
        <v>4404.1794053672083</v>
      </c>
      <c r="G199" s="31">
        <v>40242.582137919722</v>
      </c>
    </row>
    <row r="200" spans="1:7" x14ac:dyDescent="0.3">
      <c r="A200" s="30">
        <v>42036</v>
      </c>
      <c r="B200" s="31">
        <v>95793.422040279474</v>
      </c>
      <c r="D200" s="30">
        <v>42036</v>
      </c>
      <c r="E200" s="31">
        <v>23716.347798070274</v>
      </c>
      <c r="F200" s="31">
        <v>2438.8454912781949</v>
      </c>
      <c r="G200" s="31">
        <v>29579.827698670822</v>
      </c>
    </row>
    <row r="201" spans="1:7" x14ac:dyDescent="0.3">
      <c r="A201" s="30">
        <v>42064</v>
      </c>
      <c r="B201" s="31">
        <v>98606.627609973541</v>
      </c>
      <c r="D201" s="30">
        <v>42064</v>
      </c>
      <c r="E201" s="31">
        <v>26580.00475206364</v>
      </c>
      <c r="F201" s="31">
        <v>2441.6645674960837</v>
      </c>
      <c r="G201" s="31">
        <v>28702.074809972357</v>
      </c>
    </row>
    <row r="202" spans="1:7" x14ac:dyDescent="0.3">
      <c r="A202" s="30">
        <v>42095</v>
      </c>
      <c r="B202" s="31">
        <v>111979.18540220147</v>
      </c>
      <c r="D202" s="30">
        <v>42095</v>
      </c>
      <c r="E202" s="31">
        <v>35971.747986482653</v>
      </c>
      <c r="F202" s="31">
        <v>2825.6270417790161</v>
      </c>
      <c r="G202" s="31">
        <v>31812.308130083384</v>
      </c>
    </row>
    <row r="203" spans="1:7" x14ac:dyDescent="0.3">
      <c r="A203" s="30">
        <v>42125</v>
      </c>
      <c r="B203" s="31">
        <v>94522.833790574776</v>
      </c>
      <c r="D203" s="30">
        <v>42125</v>
      </c>
      <c r="E203" s="31">
        <v>23941.127682548606</v>
      </c>
      <c r="F203" s="31">
        <v>2718.322849619618</v>
      </c>
      <c r="G203" s="31">
        <v>27941.477900648511</v>
      </c>
    </row>
    <row r="204" spans="1:7" x14ac:dyDescent="0.3">
      <c r="A204" s="30">
        <v>42156</v>
      </c>
      <c r="B204" s="31">
        <v>99277.494687554223</v>
      </c>
      <c r="D204" s="30">
        <v>42156</v>
      </c>
      <c r="E204" s="31">
        <v>27952.718155821774</v>
      </c>
      <c r="F204" s="31">
        <v>2577.7052454081409</v>
      </c>
      <c r="G204" s="31">
        <v>28118.600495310031</v>
      </c>
    </row>
    <row r="205" spans="1:7" x14ac:dyDescent="0.3">
      <c r="A205" s="30">
        <v>42186</v>
      </c>
      <c r="B205" s="31">
        <v>103989.93331839606</v>
      </c>
      <c r="D205" s="30">
        <v>42186</v>
      </c>
      <c r="E205" s="31">
        <v>27486.378684226969</v>
      </c>
      <c r="F205" s="31">
        <v>2572.4491989338412</v>
      </c>
      <c r="G205" s="31">
        <v>31194.065637006697</v>
      </c>
    </row>
    <row r="206" spans="1:7" x14ac:dyDescent="0.3">
      <c r="A206" s="30">
        <v>42217</v>
      </c>
      <c r="B206" s="31">
        <v>95205.489257163528</v>
      </c>
      <c r="D206" s="30">
        <v>42217</v>
      </c>
      <c r="E206" s="31">
        <v>21437.604991231739</v>
      </c>
      <c r="F206" s="31">
        <v>2608.0917849523121</v>
      </c>
      <c r="G206" s="31">
        <v>28325.441706512564</v>
      </c>
    </row>
    <row r="207" spans="1:7" x14ac:dyDescent="0.3">
      <c r="A207" s="30">
        <v>42248</v>
      </c>
      <c r="B207" s="31">
        <v>96254.209793143091</v>
      </c>
      <c r="D207" s="30">
        <v>42248</v>
      </c>
      <c r="E207" s="31">
        <v>22236.51948657204</v>
      </c>
      <c r="F207" s="31">
        <v>2874.9453987359275</v>
      </c>
      <c r="G207" s="31">
        <v>28989.877664904256</v>
      </c>
    </row>
    <row r="208" spans="1:7" x14ac:dyDescent="0.3">
      <c r="A208" s="30">
        <v>42278</v>
      </c>
      <c r="B208" s="31">
        <v>101212.58410434405</v>
      </c>
      <c r="D208" s="30">
        <v>42278</v>
      </c>
      <c r="E208" s="31">
        <v>27310.176832840654</v>
      </c>
      <c r="F208" s="31">
        <v>2756.7659030546001</v>
      </c>
      <c r="G208" s="31">
        <v>31047.191142433916</v>
      </c>
    </row>
    <row r="209" spans="1:7" x14ac:dyDescent="0.3">
      <c r="A209" s="30">
        <v>42309</v>
      </c>
      <c r="B209" s="31">
        <v>94707.943312836534</v>
      </c>
      <c r="D209" s="30">
        <v>42309</v>
      </c>
      <c r="E209" s="31">
        <v>23173.183988900066</v>
      </c>
      <c r="F209" s="31">
        <v>2719.953136075892</v>
      </c>
      <c r="G209" s="31">
        <v>30100.142163374188</v>
      </c>
    </row>
    <row r="210" spans="1:7" x14ac:dyDescent="0.3">
      <c r="A210" s="30">
        <v>42339</v>
      </c>
      <c r="B210" s="31">
        <v>119455.10791291003</v>
      </c>
      <c r="D210" s="30">
        <v>42339</v>
      </c>
      <c r="E210" s="31">
        <v>33055.943668310007</v>
      </c>
      <c r="F210" s="31">
        <v>2938.4702687600002</v>
      </c>
      <c r="G210" s="31">
        <v>28949.223597419994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3" t="s">
        <v>48</v>
      </c>
      <c r="B2" s="63"/>
      <c r="C2" s="63"/>
      <c r="D2" s="63"/>
      <c r="E2" s="63"/>
      <c r="F2" s="63"/>
    </row>
    <row r="3" spans="1:6" x14ac:dyDescent="0.3">
      <c r="A3" s="63" t="s">
        <v>52</v>
      </c>
      <c r="B3" s="63"/>
      <c r="C3" s="63"/>
      <c r="D3" s="63"/>
      <c r="E3" s="63"/>
      <c r="F3" s="63"/>
    </row>
    <row r="4" spans="1:6" x14ac:dyDescent="0.3">
      <c r="A4" s="64" t="s">
        <v>114</v>
      </c>
      <c r="B4" s="64"/>
      <c r="C4" s="64"/>
      <c r="D4" s="64"/>
      <c r="E4" s="64"/>
      <c r="F4" s="64"/>
    </row>
    <row r="5" spans="1:6" x14ac:dyDescent="0.3">
      <c r="A5" s="64" t="s">
        <v>121</v>
      </c>
      <c r="B5" s="64"/>
      <c r="C5" s="64"/>
      <c r="D5" s="64"/>
      <c r="E5" s="64"/>
      <c r="F5" s="64"/>
    </row>
    <row r="6" spans="1:6" x14ac:dyDescent="0.3">
      <c r="A6" s="1" t="s">
        <v>5</v>
      </c>
    </row>
    <row r="7" spans="1:6" x14ac:dyDescent="0.3">
      <c r="A7" s="65" t="s">
        <v>6</v>
      </c>
      <c r="B7" s="66">
        <v>2015</v>
      </c>
      <c r="C7" s="66"/>
      <c r="D7" s="47">
        <v>2014</v>
      </c>
      <c r="E7" s="65" t="s">
        <v>1</v>
      </c>
      <c r="F7" s="65"/>
    </row>
    <row r="8" spans="1:6" ht="27" x14ac:dyDescent="0.3">
      <c r="A8" s="65"/>
      <c r="B8" s="46" t="s">
        <v>115</v>
      </c>
      <c r="C8" s="46" t="s">
        <v>116</v>
      </c>
      <c r="D8" s="46" t="s">
        <v>115</v>
      </c>
      <c r="E8" s="4" t="s">
        <v>117</v>
      </c>
      <c r="F8" s="4" t="s">
        <v>118</v>
      </c>
    </row>
    <row r="9" spans="1:6" x14ac:dyDescent="0.3">
      <c r="A9" s="5" t="s">
        <v>7</v>
      </c>
      <c r="B9" s="6">
        <v>2673.6477247800012</v>
      </c>
      <c r="C9" s="6">
        <v>2917.5871363198225</v>
      </c>
      <c r="D9" s="6">
        <v>3276.9934408038107</v>
      </c>
      <c r="E9" s="7">
        <v>-8.3609983230019669</v>
      </c>
      <c r="F9" s="7">
        <v>-18.411563127078324</v>
      </c>
    </row>
    <row r="10" spans="1:6" ht="20.45" customHeight="1" x14ac:dyDescent="0.3">
      <c r="A10" s="5" t="s">
        <v>8</v>
      </c>
      <c r="B10" s="6">
        <v>4112.5188012700009</v>
      </c>
      <c r="C10" s="6">
        <v>4047.0386971062817</v>
      </c>
      <c r="D10" s="6">
        <v>5003.8756454466293</v>
      </c>
      <c r="E10" s="7">
        <v>1.6179757364449987</v>
      </c>
      <c r="F10" s="7">
        <v>-17.813329253850164</v>
      </c>
    </row>
    <row r="11" spans="1:6" x14ac:dyDescent="0.3">
      <c r="A11" s="5" t="s">
        <v>9</v>
      </c>
      <c r="B11" s="6">
        <v>538.3380162499999</v>
      </c>
      <c r="C11" s="6">
        <v>485.59174675150007</v>
      </c>
      <c r="D11" s="6">
        <v>569.75566503463165</v>
      </c>
      <c r="E11" s="7">
        <v>10.862266472064341</v>
      </c>
      <c r="F11" s="7">
        <v>-5.5142319265438218</v>
      </c>
    </row>
    <row r="12" spans="1:6" x14ac:dyDescent="0.3">
      <c r="A12" s="5" t="s">
        <v>10</v>
      </c>
      <c r="B12" s="6">
        <v>251.24191986</v>
      </c>
      <c r="C12" s="6">
        <v>204.95074918616791</v>
      </c>
      <c r="D12" s="6">
        <v>230.97432583928878</v>
      </c>
      <c r="E12" s="7">
        <v>22.586485220302023</v>
      </c>
      <c r="F12" s="7">
        <v>8.7748254906969017</v>
      </c>
    </row>
    <row r="13" spans="1:6" x14ac:dyDescent="0.3">
      <c r="A13" s="5" t="s">
        <v>11</v>
      </c>
      <c r="B13" s="6">
        <v>318.53914793000001</v>
      </c>
      <c r="C13" s="6">
        <v>264.24847255607745</v>
      </c>
      <c r="D13" s="6">
        <v>440.15520949513405</v>
      </c>
      <c r="E13" s="7">
        <v>20.54531284467549</v>
      </c>
      <c r="F13" s="7">
        <v>-27.630267446937605</v>
      </c>
    </row>
    <row r="14" spans="1:6" x14ac:dyDescent="0.3">
      <c r="A14" s="5" t="s">
        <v>12</v>
      </c>
      <c r="B14" s="6">
        <v>1174.0485325100001</v>
      </c>
      <c r="C14" s="6">
        <v>1327.08556103039</v>
      </c>
      <c r="D14" s="6">
        <v>1392.3602987488625</v>
      </c>
      <c r="E14" s="7">
        <v>-11.531813246582779</v>
      </c>
      <c r="F14" s="7">
        <v>-15.679258194522749</v>
      </c>
    </row>
    <row r="15" spans="1:6" x14ac:dyDescent="0.3">
      <c r="A15" s="5" t="s">
        <v>13</v>
      </c>
      <c r="B15" s="6">
        <v>1830.3511847200004</v>
      </c>
      <c r="C15" s="6">
        <v>1765.1621675821461</v>
      </c>
      <c r="D15" s="6">
        <v>2370.6301463287118</v>
      </c>
      <c r="E15" s="7">
        <v>3.6930894132604086</v>
      </c>
      <c r="F15" s="7">
        <v>-22.790521011698818</v>
      </c>
    </row>
    <row r="16" spans="1:6" ht="20.45" customHeight="1" x14ac:dyDescent="0.3">
      <c r="A16" s="5" t="s">
        <v>14</v>
      </c>
      <c r="B16" s="6">
        <v>33055.943668310007</v>
      </c>
      <c r="C16" s="6">
        <v>23173.183988900066</v>
      </c>
      <c r="D16" s="6">
        <v>30119.959378893036</v>
      </c>
      <c r="E16" s="7">
        <v>42.647396594890786</v>
      </c>
      <c r="F16" s="7">
        <v>9.7476369489209791</v>
      </c>
    </row>
    <row r="17" spans="1:6" x14ac:dyDescent="0.3">
      <c r="A17" s="5" t="s">
        <v>15</v>
      </c>
      <c r="B17" s="6">
        <v>1432.30143896</v>
      </c>
      <c r="C17" s="6">
        <v>2090.7273485312644</v>
      </c>
      <c r="D17" s="6">
        <v>1443.1887750565875</v>
      </c>
      <c r="E17" s="7">
        <v>-31.492672157075308</v>
      </c>
      <c r="F17" s="7">
        <v>-0.75439445516478632</v>
      </c>
    </row>
    <row r="18" spans="1:6" x14ac:dyDescent="0.3">
      <c r="A18" s="5" t="s">
        <v>16</v>
      </c>
      <c r="B18" s="6">
        <v>6497.7256397000028</v>
      </c>
      <c r="C18" s="6">
        <v>6648.8236141324096</v>
      </c>
      <c r="D18" s="6">
        <v>7494.5701206647909</v>
      </c>
      <c r="E18" s="7">
        <v>-2.2725520062111482</v>
      </c>
      <c r="F18" s="7">
        <v>-13.300889376112279</v>
      </c>
    </row>
    <row r="19" spans="1:6" x14ac:dyDescent="0.3">
      <c r="A19" s="5" t="s">
        <v>30</v>
      </c>
      <c r="B19" s="6">
        <v>1066.6635664200001</v>
      </c>
      <c r="C19" s="6">
        <v>968.78499131018248</v>
      </c>
      <c r="D19" s="6">
        <v>1035.4653076147426</v>
      </c>
      <c r="E19" s="7">
        <v>10.103229920753298</v>
      </c>
      <c r="F19" s="7">
        <v>3.0129699735787829</v>
      </c>
    </row>
    <row r="20" spans="1:6" x14ac:dyDescent="0.3">
      <c r="A20" s="5" t="s">
        <v>31</v>
      </c>
      <c r="B20" s="6">
        <v>5431.0620732800026</v>
      </c>
      <c r="C20" s="6">
        <v>5680.0386228222269</v>
      </c>
      <c r="D20" s="6">
        <v>6459.1048130500485</v>
      </c>
      <c r="E20" s="7">
        <v>-4.3833601507891835</v>
      </c>
      <c r="F20" s="7">
        <v>-15.916179865868973</v>
      </c>
    </row>
    <row r="21" spans="1:6" x14ac:dyDescent="0.3">
      <c r="A21" s="5" t="s">
        <v>19</v>
      </c>
      <c r="B21" s="6">
        <v>25125.916589650002</v>
      </c>
      <c r="C21" s="6">
        <v>14433.633026236392</v>
      </c>
      <c r="D21" s="6">
        <v>21182.200483171659</v>
      </c>
      <c r="E21" s="7">
        <v>74.078948411518894</v>
      </c>
      <c r="F21" s="7">
        <v>18.618066190108308</v>
      </c>
    </row>
    <row r="22" spans="1:6" x14ac:dyDescent="0.3">
      <c r="A22" s="5" t="s">
        <v>20</v>
      </c>
      <c r="B22" s="6">
        <v>9261.0760973400011</v>
      </c>
      <c r="C22" s="6">
        <v>8369.5409276407281</v>
      </c>
      <c r="D22" s="6">
        <v>8549.7478112312401</v>
      </c>
      <c r="E22" s="7">
        <v>10.652139435210174</v>
      </c>
      <c r="F22" s="7">
        <v>8.3198744783364873</v>
      </c>
    </row>
    <row r="23" spans="1:6" x14ac:dyDescent="0.3">
      <c r="A23" s="5" t="s">
        <v>21</v>
      </c>
      <c r="B23" s="6">
        <v>11599.171715930001</v>
      </c>
      <c r="C23" s="6">
        <v>3733.4156366101652</v>
      </c>
      <c r="D23" s="6">
        <v>8794.8291724255159</v>
      </c>
      <c r="E23" s="7">
        <v>210.68525031575959</v>
      </c>
      <c r="F23" s="7">
        <v>31.886265082862074</v>
      </c>
    </row>
    <row r="24" spans="1:6" x14ac:dyDescent="0.3">
      <c r="A24" s="5" t="s">
        <v>63</v>
      </c>
      <c r="B24" s="6">
        <v>3366.6195348800002</v>
      </c>
      <c r="C24" s="6">
        <v>1545.2499271883953</v>
      </c>
      <c r="D24" s="6">
        <v>2876.9433056773023</v>
      </c>
      <c r="E24" s="7">
        <v>117.86893340973089</v>
      </c>
      <c r="F24" s="7">
        <v>17.020711817169996</v>
      </c>
    </row>
    <row r="25" spans="1:6" x14ac:dyDescent="0.3">
      <c r="A25" s="5" t="s">
        <v>22</v>
      </c>
      <c r="B25" s="6">
        <v>899.04924150000022</v>
      </c>
      <c r="C25" s="6">
        <v>785.42653479710395</v>
      </c>
      <c r="D25" s="6">
        <v>960.68019383760168</v>
      </c>
      <c r="E25" s="7">
        <v>14.466369758216535</v>
      </c>
      <c r="F25" s="7">
        <v>-6.4153453701804803</v>
      </c>
    </row>
    <row r="26" spans="1:6" ht="20.45" customHeight="1" x14ac:dyDescent="0.3">
      <c r="A26" s="5" t="s">
        <v>23</v>
      </c>
      <c r="B26" s="6">
        <v>3044.295970730001</v>
      </c>
      <c r="C26" s="6">
        <v>2997.1603910368844</v>
      </c>
      <c r="D26" s="6">
        <v>3101.7241824002954</v>
      </c>
      <c r="E26" s="7">
        <v>1.5726745833849032</v>
      </c>
      <c r="F26" s="7">
        <v>-1.851493179056718</v>
      </c>
    </row>
    <row r="27" spans="1:6" ht="20.45" customHeight="1" x14ac:dyDescent="0.3">
      <c r="A27" s="5" t="s">
        <v>24</v>
      </c>
      <c r="B27" s="6">
        <v>95.417266810000001</v>
      </c>
      <c r="C27" s="6">
        <v>96.290478142226064</v>
      </c>
      <c r="D27" s="6">
        <v>82.991408605073985</v>
      </c>
      <c r="E27" s="7">
        <v>-0.90685117477169452</v>
      </c>
      <c r="F27" s="7">
        <v>14.972463311300288</v>
      </c>
    </row>
    <row r="28" spans="1:6" ht="20.45" customHeight="1" x14ac:dyDescent="0.3">
      <c r="A28" s="5" t="s">
        <v>25</v>
      </c>
      <c r="B28" s="6">
        <v>17052.171497789994</v>
      </c>
      <c r="C28" s="6">
        <v>17365.369663703925</v>
      </c>
      <c r="D28" s="6">
        <v>18527.635134113632</v>
      </c>
      <c r="E28" s="7">
        <v>-1.803579031021485</v>
      </c>
      <c r="F28" s="7">
        <v>-7.9635831861076039</v>
      </c>
    </row>
    <row r="29" spans="1:6" x14ac:dyDescent="0.3">
      <c r="A29" s="5" t="s">
        <v>17</v>
      </c>
      <c r="B29" s="6">
        <v>1360.5296174300001</v>
      </c>
      <c r="C29" s="6">
        <v>1740.9295940214674</v>
      </c>
      <c r="D29" s="6">
        <v>981.82671267239846</v>
      </c>
      <c r="E29" s="7">
        <v>-21.85039405946112</v>
      </c>
      <c r="F29" s="7">
        <v>38.571257012026486</v>
      </c>
    </row>
    <row r="30" spans="1:6" x14ac:dyDescent="0.3">
      <c r="A30" s="5" t="s">
        <v>18</v>
      </c>
      <c r="B30" s="6">
        <v>15691.641880359994</v>
      </c>
      <c r="C30" s="6">
        <v>15624.440069682458</v>
      </c>
      <c r="D30" s="6">
        <v>17545.808421441234</v>
      </c>
      <c r="E30" s="7">
        <v>0.43010700145302838</v>
      </c>
      <c r="F30" s="7">
        <v>-10.56757543764938</v>
      </c>
    </row>
    <row r="31" spans="1:6" ht="20.45" customHeight="1" x14ac:dyDescent="0.3">
      <c r="A31" s="5" t="s">
        <v>26</v>
      </c>
      <c r="B31" s="6">
        <v>4491.9205437099981</v>
      </c>
      <c r="C31" s="6">
        <v>4602.2640202086459</v>
      </c>
      <c r="D31" s="6">
        <v>4975.6012014598782</v>
      </c>
      <c r="E31" s="7">
        <v>-2.3975911858625909</v>
      </c>
      <c r="F31" s="7">
        <v>-9.7210495408668329</v>
      </c>
    </row>
    <row r="32" spans="1:6" x14ac:dyDescent="0.3">
      <c r="A32" s="5" t="s">
        <v>17</v>
      </c>
      <c r="B32" s="6">
        <v>193.13450931</v>
      </c>
      <c r="C32" s="6">
        <v>244.83037105959934</v>
      </c>
      <c r="D32" s="6">
        <v>176.1554230726463</v>
      </c>
      <c r="E32" s="7">
        <v>-21.114970959634316</v>
      </c>
      <c r="F32" s="7">
        <v>9.6386962951186206</v>
      </c>
    </row>
    <row r="33" spans="1:6" x14ac:dyDescent="0.3">
      <c r="A33" s="5" t="s">
        <v>18</v>
      </c>
      <c r="B33" s="6">
        <v>4298.7860343999982</v>
      </c>
      <c r="C33" s="6">
        <v>4357.4336491490467</v>
      </c>
      <c r="D33" s="6">
        <v>4799.4457783872322</v>
      </c>
      <c r="E33" s="7">
        <v>-1.3459210046836034</v>
      </c>
      <c r="F33" s="7">
        <v>-10.431615797011284</v>
      </c>
    </row>
    <row r="34" spans="1:6" ht="20.45" customHeight="1" x14ac:dyDescent="0.3">
      <c r="A34" s="5" t="s">
        <v>27</v>
      </c>
      <c r="B34" s="6">
        <v>3822.8884821300026</v>
      </c>
      <c r="C34" s="6">
        <v>3837.3282571636591</v>
      </c>
      <c r="D34" s="6">
        <v>4171.3565707619728</v>
      </c>
      <c r="E34" s="7">
        <v>-0.37629762339721484</v>
      </c>
      <c r="F34" s="7">
        <v>-8.3538312469968563</v>
      </c>
    </row>
    <row r="35" spans="1:6" x14ac:dyDescent="0.3">
      <c r="A35" s="5" t="s">
        <v>17</v>
      </c>
      <c r="B35" s="6">
        <v>661.77299341000003</v>
      </c>
      <c r="C35" s="6">
        <v>605.77086804524049</v>
      </c>
      <c r="D35" s="6">
        <v>474.5064905786756</v>
      </c>
      <c r="E35" s="7">
        <v>9.2447703114995505</v>
      </c>
      <c r="F35" s="7">
        <v>39.465530303483746</v>
      </c>
    </row>
    <row r="36" spans="1:6" x14ac:dyDescent="0.3">
      <c r="A36" s="5" t="s">
        <v>18</v>
      </c>
      <c r="B36" s="6">
        <v>3161.1154887200028</v>
      </c>
      <c r="C36" s="6">
        <v>3231.5573891184185</v>
      </c>
      <c r="D36" s="6">
        <v>3696.8500801832975</v>
      </c>
      <c r="E36" s="7">
        <v>-2.1798127625897612</v>
      </c>
      <c r="F36" s="7">
        <v>-14.491650454938975</v>
      </c>
    </row>
    <row r="37" spans="1:6" ht="20.45" customHeight="1" x14ac:dyDescent="0.3">
      <c r="A37" s="5" t="s">
        <v>50</v>
      </c>
      <c r="B37" s="6">
        <v>467.73097837</v>
      </c>
      <c r="C37" s="6">
        <v>457.90065302729516</v>
      </c>
      <c r="D37" s="6">
        <v>0.5088818435106629</v>
      </c>
      <c r="E37" s="7">
        <v>2.1468249232042158</v>
      </c>
      <c r="F37" s="7">
        <v>91813.473497743165</v>
      </c>
    </row>
    <row r="38" spans="1:6" ht="20.45" customHeight="1" x14ac:dyDescent="0.3">
      <c r="A38" s="5" t="s">
        <v>70</v>
      </c>
      <c r="B38" s="6">
        <v>3113.2429513099996</v>
      </c>
      <c r="C38" s="6">
        <v>3837.2468321437859</v>
      </c>
      <c r="D38" s="6">
        <v>2642.2787099532447</v>
      </c>
      <c r="E38" s="7">
        <v>-18.867795388322762</v>
      </c>
      <c r="F38" s="7">
        <v>17.824169705590553</v>
      </c>
    </row>
    <row r="39" spans="1:6" ht="20.45" customHeight="1" x14ac:dyDescent="0.3">
      <c r="A39" s="5" t="s">
        <v>29</v>
      </c>
      <c r="B39" s="6">
        <v>2473.5246208399994</v>
      </c>
      <c r="C39" s="6">
        <v>2171.5500719115089</v>
      </c>
      <c r="D39" s="6">
        <v>3195.3903278448061</v>
      </c>
      <c r="E39" s="7">
        <v>13.90594455244023</v>
      </c>
      <c r="F39" s="7">
        <v>-22.590845966905182</v>
      </c>
    </row>
    <row r="40" spans="1:6" ht="30" customHeight="1" x14ac:dyDescent="0.3">
      <c r="A40" s="46" t="s">
        <v>53</v>
      </c>
      <c r="B40" s="8">
        <v>74403.302506050008</v>
      </c>
      <c r="C40" s="8">
        <v>65502.920189664103</v>
      </c>
      <c r="D40" s="8">
        <v>75098.314882125909</v>
      </c>
      <c r="E40" s="9">
        <v>13.58776416473464</v>
      </c>
      <c r="F40" s="9">
        <v>-0.92547000177939376</v>
      </c>
    </row>
    <row r="41" spans="1:6" x14ac:dyDescent="0.3">
      <c r="A41" s="10" t="s">
        <v>54</v>
      </c>
      <c r="B41" s="11">
        <v>45051.80540686001</v>
      </c>
      <c r="C41" s="11">
        <v>29205.023123172447</v>
      </c>
      <c r="D41" s="11">
        <v>49878.063472595262</v>
      </c>
      <c r="E41" s="12">
        <v>54.260468197041376</v>
      </c>
      <c r="F41" s="13">
        <v>-9.6761135652088104</v>
      </c>
    </row>
    <row r="42" spans="1:6" x14ac:dyDescent="0.3">
      <c r="A42" s="14" t="s">
        <v>55</v>
      </c>
      <c r="B42" s="15">
        <v>42033.730205190011</v>
      </c>
      <c r="C42" s="15">
        <v>26339.722332204976</v>
      </c>
      <c r="D42" s="15">
        <v>46513.072262686946</v>
      </c>
      <c r="E42" s="16">
        <v>59.583042201611704</v>
      </c>
      <c r="F42" s="17">
        <v>-9.6302863680976181</v>
      </c>
    </row>
    <row r="43" spans="1:6" x14ac:dyDescent="0.3">
      <c r="A43" s="18" t="s">
        <v>56</v>
      </c>
      <c r="B43" s="19">
        <v>3018.075201669998</v>
      </c>
      <c r="C43" s="19">
        <v>2865.3007909674698</v>
      </c>
      <c r="D43" s="19">
        <v>3364.9912099083163</v>
      </c>
      <c r="E43" s="20">
        <v>5.331880380033116</v>
      </c>
      <c r="F43" s="21">
        <v>-10.309566551520666</v>
      </c>
    </row>
    <row r="44" spans="1:6" ht="30" customHeight="1" x14ac:dyDescent="0.3">
      <c r="A44" s="48" t="s">
        <v>65</v>
      </c>
      <c r="B44" s="8">
        <v>119455.10791291003</v>
      </c>
      <c r="C44" s="8">
        <v>94707.943312836549</v>
      </c>
      <c r="D44" s="8">
        <v>124976.37835472118</v>
      </c>
      <c r="E44" s="9">
        <v>26.129977839693286</v>
      </c>
      <c r="F44" s="9">
        <v>-4.4178512087621025</v>
      </c>
    </row>
    <row r="45" spans="1:6" ht="30" customHeight="1" x14ac:dyDescent="0.3">
      <c r="A45" s="23" t="s">
        <v>64</v>
      </c>
      <c r="B45" s="24">
        <v>2046.8831516300002</v>
      </c>
      <c r="C45" s="24">
        <v>1669.548182597212</v>
      </c>
      <c r="D45" s="24">
        <v>2013.7276978356776</v>
      </c>
      <c r="E45" s="25">
        <v>22.601023017244803</v>
      </c>
      <c r="F45" s="26">
        <v>1.6464715576965716</v>
      </c>
    </row>
    <row r="46" spans="1:6" ht="30" customHeight="1" x14ac:dyDescent="0.3">
      <c r="A46" s="46" t="s">
        <v>66</v>
      </c>
      <c r="B46" s="8">
        <v>121501.99106454002</v>
      </c>
      <c r="C46" s="8">
        <v>96377.491495433758</v>
      </c>
      <c r="D46" s="8">
        <v>126990.10605255686</v>
      </c>
      <c r="E46" s="9">
        <v>26.068845722444056</v>
      </c>
      <c r="F46" s="9">
        <v>-4.3216870657195035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3" t="s">
        <v>47</v>
      </c>
      <c r="B2" s="63"/>
      <c r="C2" s="63"/>
      <c r="D2" s="63"/>
      <c r="E2" s="63"/>
      <c r="F2" s="63"/>
    </row>
    <row r="3" spans="1:6" x14ac:dyDescent="0.3">
      <c r="A3" s="63" t="s">
        <v>52</v>
      </c>
      <c r="B3" s="63"/>
      <c r="C3" s="63"/>
      <c r="D3" s="63"/>
      <c r="E3" s="63"/>
      <c r="F3" s="63"/>
    </row>
    <row r="4" spans="1:6" x14ac:dyDescent="0.3">
      <c r="A4" s="64" t="s">
        <v>125</v>
      </c>
      <c r="B4" s="64"/>
      <c r="C4" s="64"/>
      <c r="D4" s="64"/>
      <c r="E4" s="64"/>
      <c r="F4" s="64"/>
    </row>
    <row r="5" spans="1:6" x14ac:dyDescent="0.3">
      <c r="A5" s="64" t="s">
        <v>0</v>
      </c>
      <c r="B5" s="64"/>
      <c r="C5" s="64"/>
      <c r="D5" s="64"/>
      <c r="E5" s="64"/>
      <c r="F5" s="64"/>
    </row>
    <row r="6" spans="1:6" x14ac:dyDescent="0.3">
      <c r="A6" s="1" t="s">
        <v>5</v>
      </c>
    </row>
    <row r="7" spans="1:6" ht="15" customHeight="1" x14ac:dyDescent="0.3">
      <c r="A7" s="65" t="s">
        <v>6</v>
      </c>
      <c r="B7" s="67" t="s">
        <v>126</v>
      </c>
      <c r="C7" s="67" t="s">
        <v>127</v>
      </c>
      <c r="D7" s="67" t="s">
        <v>61</v>
      </c>
      <c r="E7" s="65" t="s">
        <v>62</v>
      </c>
      <c r="F7" s="65"/>
    </row>
    <row r="8" spans="1:6" ht="15" customHeight="1" x14ac:dyDescent="0.3">
      <c r="A8" s="65"/>
      <c r="B8" s="65"/>
      <c r="C8" s="65"/>
      <c r="D8" s="67"/>
      <c r="E8" s="41">
        <v>2015</v>
      </c>
      <c r="F8" s="41">
        <v>2014</v>
      </c>
    </row>
    <row r="9" spans="1:6" x14ac:dyDescent="0.3">
      <c r="A9" s="5" t="s">
        <v>7</v>
      </c>
      <c r="B9" s="6">
        <v>39015.082000049995</v>
      </c>
      <c r="C9" s="6">
        <v>36839.070466509998</v>
      </c>
      <c r="D9" s="7">
        <v>5.9068035810463382</v>
      </c>
      <c r="E9" s="7">
        <v>3.1939088761939636</v>
      </c>
      <c r="F9" s="7">
        <v>3.1010614391126472</v>
      </c>
    </row>
    <row r="10" spans="1:6" ht="20.45" customHeight="1" x14ac:dyDescent="0.3">
      <c r="A10" s="5" t="s">
        <v>8</v>
      </c>
      <c r="B10" s="6">
        <v>49266.434993930001</v>
      </c>
      <c r="C10" s="6">
        <v>50711.446279639997</v>
      </c>
      <c r="D10" s="7">
        <v>-2.8494775671388251</v>
      </c>
      <c r="E10" s="7">
        <v>4.0331199105347073</v>
      </c>
      <c r="F10" s="7">
        <v>4.268818637060531</v>
      </c>
    </row>
    <row r="11" spans="1:6" x14ac:dyDescent="0.3">
      <c r="A11" s="5" t="s">
        <v>9</v>
      </c>
      <c r="B11" s="6">
        <v>5682.4716996999996</v>
      </c>
      <c r="C11" s="6">
        <v>5654.0201087000005</v>
      </c>
      <c r="D11" s="7">
        <v>0.50320993652321899</v>
      </c>
      <c r="E11" s="7">
        <v>0.46518668858288104</v>
      </c>
      <c r="F11" s="7">
        <v>0.475947506628772</v>
      </c>
    </row>
    <row r="12" spans="1:6" x14ac:dyDescent="0.3">
      <c r="A12" s="5" t="s">
        <v>10</v>
      </c>
      <c r="B12" s="6">
        <v>2547.9949811000001</v>
      </c>
      <c r="C12" s="6">
        <v>3343.5085427300005</v>
      </c>
      <c r="D12" s="7">
        <v>-23.792777899722594</v>
      </c>
      <c r="E12" s="7">
        <v>0.20858763763773538</v>
      </c>
      <c r="F12" s="7">
        <v>0.28145187383676112</v>
      </c>
    </row>
    <row r="13" spans="1:6" x14ac:dyDescent="0.3">
      <c r="A13" s="5" t="s">
        <v>11</v>
      </c>
      <c r="B13" s="6">
        <v>4049.6822264799998</v>
      </c>
      <c r="C13" s="6">
        <v>4558.8296449500003</v>
      </c>
      <c r="D13" s="7">
        <v>-11.168380003714407</v>
      </c>
      <c r="E13" s="7">
        <v>0.33152092334197403</v>
      </c>
      <c r="F13" s="7">
        <v>0.38375590481551458</v>
      </c>
    </row>
    <row r="14" spans="1:6" x14ac:dyDescent="0.3">
      <c r="A14" s="5" t="s">
        <v>12</v>
      </c>
      <c r="B14" s="6">
        <v>16820.81152286</v>
      </c>
      <c r="C14" s="6">
        <v>15187.339424899999</v>
      </c>
      <c r="D14" s="7">
        <v>10.755485554513156</v>
      </c>
      <c r="E14" s="7">
        <v>1.3770095171805461</v>
      </c>
      <c r="F14" s="7">
        <v>1.2784489960485808</v>
      </c>
    </row>
    <row r="15" spans="1:6" x14ac:dyDescent="0.3">
      <c r="A15" s="5" t="s">
        <v>13</v>
      </c>
      <c r="B15" s="6">
        <v>20165.474563789998</v>
      </c>
      <c r="C15" s="6">
        <v>21967.748558359999</v>
      </c>
      <c r="D15" s="7">
        <v>-8.2041816428390035</v>
      </c>
      <c r="E15" s="7">
        <v>1.650815143791571</v>
      </c>
      <c r="F15" s="7">
        <v>1.8492143557309035</v>
      </c>
    </row>
    <row r="16" spans="1:6" ht="20.45" customHeight="1" x14ac:dyDescent="0.3">
      <c r="A16" s="5" t="s">
        <v>14</v>
      </c>
      <c r="B16" s="6">
        <v>322100.87027504999</v>
      </c>
      <c r="C16" s="6">
        <v>304436.8793271</v>
      </c>
      <c r="D16" s="7">
        <v>5.8021850003826314</v>
      </c>
      <c r="E16" s="7">
        <v>26.368285695259186</v>
      </c>
      <c r="F16" s="7">
        <v>25.627070801998403</v>
      </c>
    </row>
    <row r="17" spans="1:6" x14ac:dyDescent="0.3">
      <c r="A17" s="5" t="s">
        <v>15</v>
      </c>
      <c r="B17" s="6">
        <v>28449.686561719995</v>
      </c>
      <c r="C17" s="6">
        <v>27778.541843500003</v>
      </c>
      <c r="D17" s="7">
        <v>2.4160545287118307</v>
      </c>
      <c r="E17" s="7">
        <v>2.3289892466276805</v>
      </c>
      <c r="F17" s="7">
        <v>2.3383588091335432</v>
      </c>
    </row>
    <row r="18" spans="1:6" x14ac:dyDescent="0.3">
      <c r="A18" s="5" t="s">
        <v>16</v>
      </c>
      <c r="B18" s="6">
        <v>113396.64039284</v>
      </c>
      <c r="C18" s="6">
        <v>121188.81303935</v>
      </c>
      <c r="D18" s="7">
        <v>-6.4297788311367343</v>
      </c>
      <c r="E18" s="7">
        <v>9.2830392175211234</v>
      </c>
      <c r="F18" s="7">
        <v>10.201504821078714</v>
      </c>
    </row>
    <row r="19" spans="1:6" x14ac:dyDescent="0.3">
      <c r="A19" s="5" t="s">
        <v>30</v>
      </c>
      <c r="B19" s="6">
        <v>17712.992617259999</v>
      </c>
      <c r="C19" s="6">
        <v>19235.025625230002</v>
      </c>
      <c r="D19" s="7">
        <v>-7.9128202770554097</v>
      </c>
      <c r="E19" s="7">
        <v>1.4500465318553568</v>
      </c>
      <c r="F19" s="7">
        <v>1.6191775604373799</v>
      </c>
    </row>
    <row r="20" spans="1:6" x14ac:dyDescent="0.3">
      <c r="A20" s="5" t="s">
        <v>31</v>
      </c>
      <c r="B20" s="6">
        <v>95683.647775580001</v>
      </c>
      <c r="C20" s="6">
        <v>101953.78741412</v>
      </c>
      <c r="D20" s="7">
        <v>-6.1499820630220414</v>
      </c>
      <c r="E20" s="7">
        <v>7.8329926856657668</v>
      </c>
      <c r="F20" s="7">
        <v>8.5823272606413337</v>
      </c>
    </row>
    <row r="21" spans="1:6" x14ac:dyDescent="0.3">
      <c r="A21" s="5" t="s">
        <v>19</v>
      </c>
      <c r="B21" s="6">
        <v>180254.54332048999</v>
      </c>
      <c r="C21" s="6">
        <v>155469.52444425001</v>
      </c>
      <c r="D21" s="7">
        <v>15.942043281368413</v>
      </c>
      <c r="E21" s="7">
        <v>14.756257231110384</v>
      </c>
      <c r="F21" s="7">
        <v>13.087207171786144</v>
      </c>
    </row>
    <row r="22" spans="1:6" x14ac:dyDescent="0.3">
      <c r="A22" s="5" t="s">
        <v>20</v>
      </c>
      <c r="B22" s="6">
        <v>93221.514426530004</v>
      </c>
      <c r="C22" s="6">
        <v>87021.147062590011</v>
      </c>
      <c r="D22" s="7">
        <v>7.1251271366032265</v>
      </c>
      <c r="E22" s="7">
        <v>7.6314339767056305</v>
      </c>
      <c r="F22" s="7">
        <v>7.3253184764385848</v>
      </c>
    </row>
    <row r="23" spans="1:6" x14ac:dyDescent="0.3">
      <c r="A23" s="5" t="s">
        <v>21</v>
      </c>
      <c r="B23" s="6">
        <v>52469.06754383001</v>
      </c>
      <c r="C23" s="6">
        <v>39815.641229290006</v>
      </c>
      <c r="D23" s="7">
        <v>31.780039009472549</v>
      </c>
      <c r="E23" s="7">
        <v>4.295298432376601</v>
      </c>
      <c r="F23" s="7">
        <v>3.3516250037291471</v>
      </c>
    </row>
    <row r="24" spans="1:6" x14ac:dyDescent="0.3">
      <c r="A24" s="5" t="s">
        <v>63</v>
      </c>
      <c r="B24" s="6">
        <v>24203.937331339996</v>
      </c>
      <c r="C24" s="6">
        <v>18657.919410100003</v>
      </c>
      <c r="D24" s="7">
        <v>29.724739395314327</v>
      </c>
      <c r="E24" s="7">
        <v>1.9814176036157038</v>
      </c>
      <c r="F24" s="7">
        <v>1.5705975662261027</v>
      </c>
    </row>
    <row r="25" spans="1:6" x14ac:dyDescent="0.3">
      <c r="A25" s="5" t="s">
        <v>22</v>
      </c>
      <c r="B25" s="6">
        <v>10360.02401879</v>
      </c>
      <c r="C25" s="6">
        <v>9974.8167422699989</v>
      </c>
      <c r="D25" s="7">
        <v>3.8617980307108724</v>
      </c>
      <c r="E25" s="7">
        <v>0.84810721841244974</v>
      </c>
      <c r="F25" s="7">
        <v>0.83966612539230989</v>
      </c>
    </row>
    <row r="26" spans="1:6" ht="20.45" customHeight="1" x14ac:dyDescent="0.3">
      <c r="A26" s="5" t="s">
        <v>23</v>
      </c>
      <c r="B26" s="6">
        <v>34692.69686661</v>
      </c>
      <c r="C26" s="6">
        <v>29769.784664120005</v>
      </c>
      <c r="D26" s="7">
        <v>16.536606690418321</v>
      </c>
      <c r="E26" s="7">
        <v>2.8400635544282644</v>
      </c>
      <c r="F26" s="7">
        <v>2.5059788453814225</v>
      </c>
    </row>
    <row r="27" spans="1:6" ht="20.45" customHeight="1" x14ac:dyDescent="0.3">
      <c r="A27" s="5" t="s">
        <v>24</v>
      </c>
      <c r="B27" s="6">
        <v>1193.3298132299997</v>
      </c>
      <c r="C27" s="6">
        <v>985.48849831000007</v>
      </c>
      <c r="D27" s="7">
        <v>21.090181699372824</v>
      </c>
      <c r="E27" s="7">
        <v>9.7690085149565911E-2</v>
      </c>
      <c r="F27" s="7">
        <v>8.2957043760819152E-2</v>
      </c>
    </row>
    <row r="28" spans="1:6" ht="20.45" customHeight="1" x14ac:dyDescent="0.3">
      <c r="A28" s="5" t="s">
        <v>25</v>
      </c>
      <c r="B28" s="6">
        <v>201672.54543067</v>
      </c>
      <c r="C28" s="6">
        <v>194549.00816237999</v>
      </c>
      <c r="D28" s="7">
        <v>3.6615644230601152</v>
      </c>
      <c r="E28" s="7">
        <v>16.509608590206778</v>
      </c>
      <c r="F28" s="7">
        <v>16.376863465608597</v>
      </c>
    </row>
    <row r="29" spans="1:6" x14ac:dyDescent="0.3">
      <c r="A29" s="5" t="s">
        <v>17</v>
      </c>
      <c r="B29" s="6">
        <v>15277.921489170001</v>
      </c>
      <c r="C29" s="6">
        <v>12726.069809260001</v>
      </c>
      <c r="D29" s="7">
        <v>20.052158428780341</v>
      </c>
      <c r="E29" s="7">
        <v>1.2507032294329674</v>
      </c>
      <c r="F29" s="7">
        <v>1.0712627614431374</v>
      </c>
    </row>
    <row r="30" spans="1:6" x14ac:dyDescent="0.3">
      <c r="A30" s="5" t="s">
        <v>18</v>
      </c>
      <c r="B30" s="6">
        <v>186394.6239415</v>
      </c>
      <c r="C30" s="6">
        <v>181822.93835312</v>
      </c>
      <c r="D30" s="7">
        <v>2.5143612955485839</v>
      </c>
      <c r="E30" s="7">
        <v>15.258905360773811</v>
      </c>
      <c r="F30" s="7">
        <v>15.305600704165458</v>
      </c>
    </row>
    <row r="31" spans="1:6" ht="20.45" customHeight="1" x14ac:dyDescent="0.3">
      <c r="A31" s="5" t="s">
        <v>26</v>
      </c>
      <c r="B31" s="6">
        <v>53781.259852450014</v>
      </c>
      <c r="C31" s="6">
        <v>51955.198017790004</v>
      </c>
      <c r="D31" s="7">
        <v>3.5146855451012815</v>
      </c>
      <c r="E31" s="7">
        <v>4.4027190104435521</v>
      </c>
      <c r="F31" s="7">
        <v>4.3735159192167856</v>
      </c>
    </row>
    <row r="32" spans="1:6" x14ac:dyDescent="0.3">
      <c r="A32" s="5" t="s">
        <v>17</v>
      </c>
      <c r="B32" s="6">
        <v>2344.4257855800001</v>
      </c>
      <c r="C32" s="6">
        <v>2061.0758286499999</v>
      </c>
      <c r="D32" s="7">
        <v>13.747672598518301</v>
      </c>
      <c r="E32" s="7">
        <v>0.19192276274422218</v>
      </c>
      <c r="F32" s="7">
        <v>0.17349848121504924</v>
      </c>
    </row>
    <row r="33" spans="1:6" x14ac:dyDescent="0.3">
      <c r="A33" s="5" t="s">
        <v>18</v>
      </c>
      <c r="B33" s="6">
        <v>51436.834066870011</v>
      </c>
      <c r="C33" s="6">
        <v>49894.122189140006</v>
      </c>
      <c r="D33" s="7">
        <v>3.0919711782519288</v>
      </c>
      <c r="E33" s="7">
        <v>4.2107962476993297</v>
      </c>
      <c r="F33" s="7">
        <v>4.200017438001737</v>
      </c>
    </row>
    <row r="34" spans="1:6" ht="20.45" customHeight="1" x14ac:dyDescent="0.3">
      <c r="A34" s="5" t="s">
        <v>27</v>
      </c>
      <c r="B34" s="6">
        <v>61381.607348190017</v>
      </c>
      <c r="C34" s="6">
        <v>65547.389922900009</v>
      </c>
      <c r="D34" s="7">
        <v>-6.355375217243564</v>
      </c>
      <c r="E34" s="7">
        <v>5.0249096117287531</v>
      </c>
      <c r="F34" s="7">
        <v>5.5176876275739231</v>
      </c>
    </row>
    <row r="35" spans="1:6" x14ac:dyDescent="0.3">
      <c r="A35" s="5" t="s">
        <v>17</v>
      </c>
      <c r="B35" s="6">
        <v>10626.10095985</v>
      </c>
      <c r="C35" s="6">
        <v>10574.16540976</v>
      </c>
      <c r="D35" s="7">
        <v>0.4911550753883942</v>
      </c>
      <c r="E35" s="7">
        <v>0.86988919246548357</v>
      </c>
      <c r="F35" s="7">
        <v>0.89011845814121682</v>
      </c>
    </row>
    <row r="36" spans="1:6" x14ac:dyDescent="0.3">
      <c r="A36" s="5" t="s">
        <v>18</v>
      </c>
      <c r="B36" s="6">
        <v>50755.506388340014</v>
      </c>
      <c r="C36" s="6">
        <v>54973.224513140012</v>
      </c>
      <c r="D36" s="7">
        <v>-7.6723134983501922</v>
      </c>
      <c r="E36" s="7">
        <v>4.1550204192632698</v>
      </c>
      <c r="F36" s="7">
        <v>4.6275691694327064</v>
      </c>
    </row>
    <row r="37" spans="1:6" ht="20.45" customHeight="1" x14ac:dyDescent="0.3">
      <c r="A37" s="5" t="s">
        <v>50</v>
      </c>
      <c r="B37" s="6">
        <v>3312.1782481999999</v>
      </c>
      <c r="C37" s="6">
        <v>13.831100599999999</v>
      </c>
      <c r="D37" s="7">
        <v>23847.322371438757</v>
      </c>
      <c r="E37" s="7">
        <v>0.27114630968734083</v>
      </c>
      <c r="F37" s="7">
        <v>1.1642827082225004E-3</v>
      </c>
    </row>
    <row r="38" spans="1:6" ht="20.45" customHeight="1" x14ac:dyDescent="0.3">
      <c r="A38" s="5" t="s">
        <v>70</v>
      </c>
      <c r="B38" s="6">
        <v>29504.612877469997</v>
      </c>
      <c r="C38" s="6">
        <v>26954.254684269992</v>
      </c>
      <c r="D38" s="7">
        <v>9.4618019421191626</v>
      </c>
      <c r="E38" s="7">
        <v>2.4153491451817883</v>
      </c>
      <c r="F38" s="7">
        <v>2.2689714686856437</v>
      </c>
    </row>
    <row r="39" spans="1:6" ht="20.45" customHeight="1" x14ac:dyDescent="0.3">
      <c r="A39" s="5" t="s">
        <v>29</v>
      </c>
      <c r="B39" s="6">
        <v>30922.894633840002</v>
      </c>
      <c r="C39" s="6">
        <v>27161.30795871</v>
      </c>
      <c r="D39" s="7">
        <v>13.849063089481106</v>
      </c>
      <c r="E39" s="7">
        <v>2.5314545705300762</v>
      </c>
      <c r="F39" s="7">
        <v>2.2864009238015548</v>
      </c>
    </row>
    <row r="40" spans="1:6" ht="30" customHeight="1" x14ac:dyDescent="0.3">
      <c r="A40" s="46" t="s">
        <v>53</v>
      </c>
      <c r="B40" s="8">
        <v>826843.51233968989</v>
      </c>
      <c r="C40" s="8">
        <v>788923.65908232995</v>
      </c>
      <c r="D40" s="9">
        <v>4.8065301148995765</v>
      </c>
      <c r="E40" s="9">
        <v>67.68825535934397</v>
      </c>
      <c r="F40" s="9">
        <v>66.41049045490854</v>
      </c>
    </row>
    <row r="41" spans="1:6" x14ac:dyDescent="0.3">
      <c r="A41" s="10" t="s">
        <v>54</v>
      </c>
      <c r="B41" s="11">
        <v>364396.32269381994</v>
      </c>
      <c r="C41" s="11">
        <v>357851.01593587</v>
      </c>
      <c r="D41" s="12">
        <v>1.8290591521257227</v>
      </c>
      <c r="E41" s="12">
        <v>29.830736982758101</v>
      </c>
      <c r="F41" s="13">
        <v>30.123398131742885</v>
      </c>
    </row>
    <row r="42" spans="1:6" x14ac:dyDescent="0.3">
      <c r="A42" s="14" t="s">
        <v>55</v>
      </c>
      <c r="B42" s="15">
        <v>326530.93009782996</v>
      </c>
      <c r="C42" s="15">
        <v>321336.8082655</v>
      </c>
      <c r="D42" s="16">
        <v>1.6164104760878706</v>
      </c>
      <c r="E42" s="16">
        <v>26.730945637638115</v>
      </c>
      <c r="F42" s="17">
        <v>27.049683188547608</v>
      </c>
    </row>
    <row r="43" spans="1:6" x14ac:dyDescent="0.3">
      <c r="A43" s="18" t="s">
        <v>56</v>
      </c>
      <c r="B43" s="15">
        <v>37865.392595990001</v>
      </c>
      <c r="C43" s="15">
        <v>36514.207670369986</v>
      </c>
      <c r="D43" s="20">
        <v>3.7004361091927951</v>
      </c>
      <c r="E43" s="20">
        <v>3.0997913451199892</v>
      </c>
      <c r="F43" s="21">
        <v>3.0737149431952773</v>
      </c>
    </row>
    <row r="44" spans="1:6" ht="30" customHeight="1" x14ac:dyDescent="0.3">
      <c r="A44" s="48" t="s">
        <v>65</v>
      </c>
      <c r="B44" s="8">
        <v>1191239.8350335099</v>
      </c>
      <c r="C44" s="8">
        <v>1146774.6750182</v>
      </c>
      <c r="D44" s="9">
        <v>3.8774103565379248</v>
      </c>
      <c r="E44" s="9">
        <v>97.518992342102067</v>
      </c>
      <c r="F44" s="9">
        <v>96.533888586651429</v>
      </c>
    </row>
    <row r="45" spans="1:6" ht="30" customHeight="1" x14ac:dyDescent="0.3">
      <c r="A45" s="42" t="s">
        <v>64</v>
      </c>
      <c r="B45" s="24">
        <v>30306.662139649998</v>
      </c>
      <c r="C45" s="24">
        <v>41175.682942180007</v>
      </c>
      <c r="D45" s="25">
        <v>-26.396698308058607</v>
      </c>
      <c r="E45" s="25">
        <v>2.4810076578979285</v>
      </c>
      <c r="F45" s="26">
        <v>3.4661114133485773</v>
      </c>
    </row>
    <row r="46" spans="1:6" ht="30" customHeight="1" x14ac:dyDescent="0.3">
      <c r="A46" s="46" t="s">
        <v>66</v>
      </c>
      <c r="B46" s="8">
        <v>1221546.4971731598</v>
      </c>
      <c r="C46" s="8">
        <v>1187950.3579603799</v>
      </c>
      <c r="D46" s="9">
        <v>2.828076020824799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3" t="s">
        <v>49</v>
      </c>
      <c r="B2" s="63"/>
      <c r="C2" s="63"/>
      <c r="D2" s="63"/>
      <c r="E2" s="63"/>
      <c r="F2" s="63"/>
    </row>
    <row r="3" spans="1:6" x14ac:dyDescent="0.3">
      <c r="A3" s="63" t="s">
        <v>52</v>
      </c>
      <c r="B3" s="63"/>
      <c r="C3" s="63"/>
      <c r="D3" s="63"/>
      <c r="E3" s="63"/>
      <c r="F3" s="63"/>
    </row>
    <row r="4" spans="1:6" x14ac:dyDescent="0.3">
      <c r="A4" s="64" t="s">
        <v>125</v>
      </c>
      <c r="B4" s="64"/>
      <c r="C4" s="64"/>
      <c r="D4" s="64"/>
      <c r="E4" s="64"/>
      <c r="F4" s="64"/>
    </row>
    <row r="5" spans="1:6" x14ac:dyDescent="0.3">
      <c r="A5" s="64" t="s">
        <v>121</v>
      </c>
      <c r="B5" s="64"/>
      <c r="C5" s="64"/>
      <c r="D5" s="64"/>
      <c r="E5" s="64"/>
      <c r="F5" s="64"/>
    </row>
    <row r="6" spans="1:6" x14ac:dyDescent="0.3">
      <c r="A6" s="1" t="s">
        <v>5</v>
      </c>
    </row>
    <row r="7" spans="1:6" ht="15" customHeight="1" x14ac:dyDescent="0.3">
      <c r="A7" s="65" t="s">
        <v>6</v>
      </c>
      <c r="B7" s="67" t="s">
        <v>126</v>
      </c>
      <c r="C7" s="67" t="s">
        <v>127</v>
      </c>
      <c r="D7" s="67" t="s">
        <v>61</v>
      </c>
      <c r="E7" s="65" t="s">
        <v>62</v>
      </c>
      <c r="F7" s="65"/>
    </row>
    <row r="8" spans="1:6" ht="15" customHeight="1" x14ac:dyDescent="0.3">
      <c r="A8" s="65"/>
      <c r="B8" s="65"/>
      <c r="C8" s="65"/>
      <c r="D8" s="67"/>
      <c r="E8" s="41">
        <v>2015</v>
      </c>
      <c r="F8" s="41">
        <v>2014</v>
      </c>
    </row>
    <row r="9" spans="1:6" x14ac:dyDescent="0.3">
      <c r="A9" s="5" t="s">
        <v>7</v>
      </c>
      <c r="B9" s="6">
        <v>40727.865996382861</v>
      </c>
      <c r="C9" s="6">
        <v>41896.323747946844</v>
      </c>
      <c r="D9" s="7">
        <v>-2.7889266814758229</v>
      </c>
      <c r="E9" s="7">
        <v>3.1960075841418272</v>
      </c>
      <c r="F9" s="7">
        <v>3.1028494910585134</v>
      </c>
    </row>
    <row r="10" spans="1:6" ht="20.45" customHeight="1" x14ac:dyDescent="0.3">
      <c r="A10" s="5" t="s">
        <v>8</v>
      </c>
      <c r="B10" s="6">
        <v>51428.308350849009</v>
      </c>
      <c r="C10" s="6">
        <v>57625.044892683793</v>
      </c>
      <c r="D10" s="7">
        <v>-10.753547443433808</v>
      </c>
      <c r="E10" s="7">
        <v>4.0356954509596834</v>
      </c>
      <c r="F10" s="7">
        <v>4.267721490152228</v>
      </c>
    </row>
    <row r="11" spans="1:6" x14ac:dyDescent="0.3">
      <c r="A11" s="5" t="s">
        <v>9</v>
      </c>
      <c r="B11" s="6">
        <v>5956.1576125274132</v>
      </c>
      <c r="C11" s="6">
        <v>6440.9455158305173</v>
      </c>
      <c r="D11" s="7">
        <v>-7.526657415616933</v>
      </c>
      <c r="E11" s="7">
        <v>0.46739313333215937</v>
      </c>
      <c r="F11" s="7">
        <v>0.47701761701012552</v>
      </c>
    </row>
    <row r="12" spans="1:6" x14ac:dyDescent="0.3">
      <c r="A12" s="5" t="s">
        <v>10</v>
      </c>
      <c r="B12" s="6">
        <v>2666.504899527697</v>
      </c>
      <c r="C12" s="6">
        <v>3808.4913480546375</v>
      </c>
      <c r="D12" s="7">
        <v>-29.985270916008844</v>
      </c>
      <c r="E12" s="7">
        <v>0.20924665885511248</v>
      </c>
      <c r="F12" s="7">
        <v>0.28205757412286542</v>
      </c>
    </row>
    <row r="13" spans="1:6" x14ac:dyDescent="0.3">
      <c r="A13" s="5" t="s">
        <v>11</v>
      </c>
      <c r="B13" s="6">
        <v>4228.5562098983937</v>
      </c>
      <c r="C13" s="6">
        <v>5175.475687333138</v>
      </c>
      <c r="D13" s="7">
        <v>-18.296279117923575</v>
      </c>
      <c r="E13" s="7">
        <v>0.33182435136683913</v>
      </c>
      <c r="F13" s="7">
        <v>0.38329668729501132</v>
      </c>
    </row>
    <row r="14" spans="1:6" x14ac:dyDescent="0.3">
      <c r="A14" s="5" t="s">
        <v>12</v>
      </c>
      <c r="B14" s="6">
        <v>17551.288059388175</v>
      </c>
      <c r="C14" s="6">
        <v>17261.595790129053</v>
      </c>
      <c r="D14" s="7">
        <v>1.6782473230243289</v>
      </c>
      <c r="E14" s="7">
        <v>1.3772891944361718</v>
      </c>
      <c r="F14" s="7">
        <v>1.2783969790400633</v>
      </c>
    </row>
    <row r="15" spans="1:6" x14ac:dyDescent="0.3">
      <c r="A15" s="5" t="s">
        <v>13</v>
      </c>
      <c r="B15" s="6">
        <v>21025.801569507326</v>
      </c>
      <c r="C15" s="6">
        <v>24938.536551336445</v>
      </c>
      <c r="D15" s="7">
        <v>-15.689513190858973</v>
      </c>
      <c r="E15" s="7">
        <v>1.649942112969401</v>
      </c>
      <c r="F15" s="7">
        <v>1.8469526326841623</v>
      </c>
    </row>
    <row r="16" spans="1:6" ht="20.45" customHeight="1" x14ac:dyDescent="0.3">
      <c r="A16" s="5" t="s">
        <v>14</v>
      </c>
      <c r="B16" s="6">
        <v>336511.64963545837</v>
      </c>
      <c r="C16" s="6">
        <v>346433.22612974374</v>
      </c>
      <c r="D16" s="7">
        <v>-2.8639217447836818</v>
      </c>
      <c r="E16" s="7">
        <v>26.406828790944253</v>
      </c>
      <c r="F16" s="7">
        <v>25.656908845972715</v>
      </c>
    </row>
    <row r="17" spans="1:6" x14ac:dyDescent="0.3">
      <c r="A17" s="5" t="s">
        <v>15</v>
      </c>
      <c r="B17" s="6">
        <v>29698.667235569552</v>
      </c>
      <c r="C17" s="6">
        <v>31580.22696264994</v>
      </c>
      <c r="D17" s="7">
        <v>-5.9580310467867044</v>
      </c>
      <c r="E17" s="7">
        <v>2.3305214599806066</v>
      </c>
      <c r="F17" s="7">
        <v>2.3388374538081687</v>
      </c>
    </row>
    <row r="18" spans="1:6" x14ac:dyDescent="0.3">
      <c r="A18" s="5" t="s">
        <v>16</v>
      </c>
      <c r="B18" s="6">
        <v>119100.70645834338</v>
      </c>
      <c r="C18" s="6">
        <v>138248.78308659256</v>
      </c>
      <c r="D18" s="7">
        <v>-13.850448590390652</v>
      </c>
      <c r="E18" s="7">
        <v>9.3461012946595599</v>
      </c>
      <c r="F18" s="7">
        <v>10.238730462853898</v>
      </c>
    </row>
    <row r="19" spans="1:6" x14ac:dyDescent="0.3">
      <c r="A19" s="5" t="s">
        <v>30</v>
      </c>
      <c r="B19" s="6">
        <v>18695.805634504592</v>
      </c>
      <c r="C19" s="6">
        <v>22029.828423455125</v>
      </c>
      <c r="D19" s="7">
        <v>-15.134129621276593</v>
      </c>
      <c r="E19" s="7">
        <v>1.4671020721985506</v>
      </c>
      <c r="F19" s="7">
        <v>1.6315331703816591</v>
      </c>
    </row>
    <row r="20" spans="1:6" x14ac:dyDescent="0.3">
      <c r="A20" s="5" t="s">
        <v>31</v>
      </c>
      <c r="B20" s="6">
        <v>100404.90082383879</v>
      </c>
      <c r="C20" s="6">
        <v>116218.95466313743</v>
      </c>
      <c r="D20" s="7">
        <v>-13.607121045905057</v>
      </c>
      <c r="E20" s="7">
        <v>7.8789992224610099</v>
      </c>
      <c r="F20" s="7">
        <v>8.6071972924722377</v>
      </c>
    </row>
    <row r="21" spans="1:6" x14ac:dyDescent="0.3">
      <c r="A21" s="5" t="s">
        <v>19</v>
      </c>
      <c r="B21" s="6">
        <v>187712.27594154543</v>
      </c>
      <c r="C21" s="6">
        <v>176604.21608050124</v>
      </c>
      <c r="D21" s="7">
        <v>6.289804460829429</v>
      </c>
      <c r="E21" s="7">
        <v>14.730206036304082</v>
      </c>
      <c r="F21" s="7">
        <v>13.079340929310652</v>
      </c>
    </row>
    <row r="22" spans="1:6" x14ac:dyDescent="0.3">
      <c r="A22" s="5" t="s">
        <v>20</v>
      </c>
      <c r="B22" s="6">
        <v>97319.97332354424</v>
      </c>
      <c r="C22" s="6">
        <v>98961.255615355942</v>
      </c>
      <c r="D22" s="7">
        <v>-1.6585099710042739</v>
      </c>
      <c r="E22" s="7">
        <v>7.6369179975732466</v>
      </c>
      <c r="F22" s="7">
        <v>7.3290889068916547</v>
      </c>
    </row>
    <row r="23" spans="1:6" x14ac:dyDescent="0.3">
      <c r="A23" s="5" t="s">
        <v>21</v>
      </c>
      <c r="B23" s="6">
        <v>54358.884758990971</v>
      </c>
      <c r="C23" s="6">
        <v>45107.40854395627</v>
      </c>
      <c r="D23" s="7">
        <v>20.509881887848479</v>
      </c>
      <c r="E23" s="7">
        <v>4.2656643972128618</v>
      </c>
      <c r="F23" s="7">
        <v>3.3406630253672804</v>
      </c>
    </row>
    <row r="24" spans="1:6" x14ac:dyDescent="0.3">
      <c r="A24" s="5" t="s">
        <v>63</v>
      </c>
      <c r="B24" s="6">
        <v>25211.993308460351</v>
      </c>
      <c r="C24" s="6">
        <v>21197.34781382405</v>
      </c>
      <c r="D24" s="7">
        <v>18.939376425281431</v>
      </c>
      <c r="E24" s="7">
        <v>1.9784420286672662</v>
      </c>
      <c r="F24" s="7">
        <v>1.5698795023546059</v>
      </c>
    </row>
    <row r="25" spans="1:6" x14ac:dyDescent="0.3">
      <c r="A25" s="5" t="s">
        <v>22</v>
      </c>
      <c r="B25" s="6">
        <v>10821.424550549898</v>
      </c>
      <c r="C25" s="6">
        <v>11338.204107364978</v>
      </c>
      <c r="D25" s="7">
        <v>-4.5578607680857868</v>
      </c>
      <c r="E25" s="7">
        <v>0.84918161285071136</v>
      </c>
      <c r="F25" s="7">
        <v>0.83970949469710976</v>
      </c>
    </row>
    <row r="26" spans="1:6" ht="20.45" customHeight="1" x14ac:dyDescent="0.3">
      <c r="A26" s="5" t="s">
        <v>23</v>
      </c>
      <c r="B26" s="6">
        <v>36150.229396100687</v>
      </c>
      <c r="C26" s="6">
        <v>33812.500581564062</v>
      </c>
      <c r="D26" s="7">
        <v>6.9138004416368082</v>
      </c>
      <c r="E26" s="7">
        <v>2.8367901065247487</v>
      </c>
      <c r="F26" s="7">
        <v>2.5041600511802224</v>
      </c>
    </row>
    <row r="27" spans="1:6" ht="20.45" customHeight="1" x14ac:dyDescent="0.3">
      <c r="A27" s="5" t="s">
        <v>24</v>
      </c>
      <c r="B27" s="6">
        <v>1225.4500538428906</v>
      </c>
      <c r="C27" s="6">
        <v>1108.8777514531157</v>
      </c>
      <c r="D27" s="7">
        <v>10.512637866258402</v>
      </c>
      <c r="E27" s="7">
        <v>9.6163832065660579E-2</v>
      </c>
      <c r="F27" s="7">
        <v>8.2123691506728477E-2</v>
      </c>
    </row>
    <row r="28" spans="1:6" ht="20.45" customHeight="1" x14ac:dyDescent="0.3">
      <c r="A28" s="5" t="s">
        <v>25</v>
      </c>
      <c r="B28" s="6">
        <v>210336.48642416432</v>
      </c>
      <c r="C28" s="6">
        <v>221108.59124786657</v>
      </c>
      <c r="D28" s="7">
        <v>-4.8718617231957921</v>
      </c>
      <c r="E28" s="7">
        <v>16.505578904946226</v>
      </c>
      <c r="F28" s="7">
        <v>16.375343191196549</v>
      </c>
    </row>
    <row r="29" spans="1:6" x14ac:dyDescent="0.3">
      <c r="A29" s="5" t="s">
        <v>17</v>
      </c>
      <c r="B29" s="6">
        <v>15890.775851824841</v>
      </c>
      <c r="C29" s="6">
        <v>14476.535201905128</v>
      </c>
      <c r="D29" s="7">
        <v>9.7691929055897084</v>
      </c>
      <c r="E29" s="7">
        <v>1.2469850530553335</v>
      </c>
      <c r="F29" s="7">
        <v>1.0721348764096095</v>
      </c>
    </row>
    <row r="30" spans="1:6" x14ac:dyDescent="0.3">
      <c r="A30" s="5" t="s">
        <v>18</v>
      </c>
      <c r="B30" s="6">
        <v>194445.71057233948</v>
      </c>
      <c r="C30" s="6">
        <v>206632.05604596145</v>
      </c>
      <c r="D30" s="7">
        <v>-5.8976064541076507</v>
      </c>
      <c r="E30" s="7">
        <v>15.258593851890891</v>
      </c>
      <c r="F30" s="7">
        <v>15.303208314786939</v>
      </c>
    </row>
    <row r="31" spans="1:6" ht="20.45" customHeight="1" x14ac:dyDescent="0.3">
      <c r="A31" s="5" t="s">
        <v>26</v>
      </c>
      <c r="B31" s="6">
        <v>56112.817699929772</v>
      </c>
      <c r="C31" s="6">
        <v>59062.594267632448</v>
      </c>
      <c r="D31" s="7">
        <v>-4.9943227253720801</v>
      </c>
      <c r="E31" s="7">
        <v>4.4032994744303728</v>
      </c>
      <c r="F31" s="7">
        <v>4.3741866629264745</v>
      </c>
    </row>
    <row r="32" spans="1:6" x14ac:dyDescent="0.3">
      <c r="A32" s="5" t="s">
        <v>17</v>
      </c>
      <c r="B32" s="6">
        <v>2441.5907618788601</v>
      </c>
      <c r="C32" s="6">
        <v>2343.9405476286911</v>
      </c>
      <c r="D32" s="7">
        <v>4.1660704384741898</v>
      </c>
      <c r="E32" s="7">
        <v>0.19159713875086146</v>
      </c>
      <c r="F32" s="7">
        <v>0.17359267078027366</v>
      </c>
    </row>
    <row r="33" spans="1:6" x14ac:dyDescent="0.3">
      <c r="A33" s="5" t="s">
        <v>18</v>
      </c>
      <c r="B33" s="6">
        <v>53671.22693805091</v>
      </c>
      <c r="C33" s="6">
        <v>56718.653720003756</v>
      </c>
      <c r="D33" s="7">
        <v>-5.3728827856117984</v>
      </c>
      <c r="E33" s="7">
        <v>4.2117023356795116</v>
      </c>
      <c r="F33" s="7">
        <v>4.2005939921462012</v>
      </c>
    </row>
    <row r="34" spans="1:6" ht="20.45" customHeight="1" x14ac:dyDescent="0.3">
      <c r="A34" s="5" t="s">
        <v>27</v>
      </c>
      <c r="B34" s="6">
        <v>64445.877199493822</v>
      </c>
      <c r="C34" s="6">
        <v>74738.153367817926</v>
      </c>
      <c r="D34" s="7">
        <v>-13.771113821439339</v>
      </c>
      <c r="E34" s="7">
        <v>5.0572134644753488</v>
      </c>
      <c r="F34" s="7">
        <v>5.5351214711613315</v>
      </c>
    </row>
    <row r="35" spans="1:6" x14ac:dyDescent="0.3">
      <c r="A35" s="5" t="s">
        <v>17</v>
      </c>
      <c r="B35" s="6">
        <v>11241.88643512266</v>
      </c>
      <c r="C35" s="6">
        <v>12108.593988486577</v>
      </c>
      <c r="D35" s="7">
        <v>-7.1577885441366895</v>
      </c>
      <c r="E35" s="7">
        <v>0.88217620608710778</v>
      </c>
      <c r="F35" s="7">
        <v>0.89676471187883022</v>
      </c>
    </row>
    <row r="36" spans="1:6" x14ac:dyDescent="0.3">
      <c r="A36" s="5" t="s">
        <v>18</v>
      </c>
      <c r="B36" s="6">
        <v>53203.990764371163</v>
      </c>
      <c r="C36" s="6">
        <v>62629.559379331353</v>
      </c>
      <c r="D36" s="7">
        <v>-15.04971248140501</v>
      </c>
      <c r="E36" s="7">
        <v>4.1750372583882411</v>
      </c>
      <c r="F36" s="7">
        <v>4.6383567592825008</v>
      </c>
    </row>
    <row r="37" spans="1:6" ht="20.45" customHeight="1" x14ac:dyDescent="0.3">
      <c r="A37" s="5" t="s">
        <v>50</v>
      </c>
      <c r="B37" s="6">
        <v>3394.0754182421406</v>
      </c>
      <c r="C37" s="6">
        <v>15.627860181339042</v>
      </c>
      <c r="D37" s="7">
        <v>21618.107142364552</v>
      </c>
      <c r="E37" s="7">
        <v>0.26634075988205763</v>
      </c>
      <c r="F37" s="7">
        <v>1.1574022174768443E-3</v>
      </c>
    </row>
    <row r="38" spans="1:6" ht="20.45" customHeight="1" x14ac:dyDescent="0.3">
      <c r="A38" s="5" t="s">
        <v>70</v>
      </c>
      <c r="B38" s="6">
        <v>30695.274389637245</v>
      </c>
      <c r="C38" s="6">
        <v>30601.18048374894</v>
      </c>
      <c r="D38" s="7">
        <v>0.30748456236280308</v>
      </c>
      <c r="E38" s="7">
        <v>2.4087274731091419</v>
      </c>
      <c r="F38" s="7">
        <v>2.2663290903761748</v>
      </c>
    </row>
    <row r="39" spans="1:6" ht="20.45" customHeight="1" x14ac:dyDescent="0.3">
      <c r="A39" s="5" t="s">
        <v>29</v>
      </c>
      <c r="B39" s="6">
        <v>32170.188187332536</v>
      </c>
      <c r="C39" s="6">
        <v>30695.642319045783</v>
      </c>
      <c r="D39" s="7">
        <v>4.8037628695322576</v>
      </c>
      <c r="E39" s="7">
        <v>2.5244672882963215</v>
      </c>
      <c r="F39" s="7">
        <v>2.2733249513815128</v>
      </c>
    </row>
    <row r="40" spans="1:6" ht="30" customHeight="1" x14ac:dyDescent="0.3">
      <c r="A40" s="60" t="s">
        <v>53</v>
      </c>
      <c r="B40" s="8">
        <v>863198.22275143384</v>
      </c>
      <c r="C40" s="8">
        <v>897097.76264968456</v>
      </c>
      <c r="D40" s="9">
        <v>-3.7788010749379652</v>
      </c>
      <c r="E40" s="9">
        <v>67.737113129775665</v>
      </c>
      <c r="F40" s="9">
        <v>66.439226339129931</v>
      </c>
    </row>
    <row r="41" spans="1:6" x14ac:dyDescent="0.3">
      <c r="A41" s="10" t="s">
        <v>54</v>
      </c>
      <c r="B41" s="11">
        <v>379449.22837162361</v>
      </c>
      <c r="C41" s="11">
        <v>406225.66941563907</v>
      </c>
      <c r="D41" s="12">
        <v>-6.5915187197632559</v>
      </c>
      <c r="E41" s="12">
        <v>29.776237521999754</v>
      </c>
      <c r="F41" s="13">
        <v>30.085148262274181</v>
      </c>
    </row>
    <row r="42" spans="1:6" x14ac:dyDescent="0.3">
      <c r="A42" s="14" t="s">
        <v>55</v>
      </c>
      <c r="B42" s="15">
        <v>339842.78892276547</v>
      </c>
      <c r="C42" s="15">
        <v>364673.60160574695</v>
      </c>
      <c r="D42" s="16">
        <v>-6.809051319767967</v>
      </c>
      <c r="E42" s="16">
        <v>26.668230810559319</v>
      </c>
      <c r="F42" s="17">
        <v>27.007794429703829</v>
      </c>
    </row>
    <row r="43" spans="1:6" x14ac:dyDescent="0.3">
      <c r="A43" s="18" t="s">
        <v>56</v>
      </c>
      <c r="B43" s="15">
        <v>39606.439448858138</v>
      </c>
      <c r="C43" s="15">
        <v>41552.067809892142</v>
      </c>
      <c r="D43" s="20">
        <v>-4.682386373490699</v>
      </c>
      <c r="E43" s="20">
        <v>3.1080067114404364</v>
      </c>
      <c r="F43" s="21">
        <v>3.0773538325703562</v>
      </c>
    </row>
    <row r="44" spans="1:6" ht="30" customHeight="1" x14ac:dyDescent="0.3">
      <c r="A44" s="61" t="s">
        <v>65</v>
      </c>
      <c r="B44" s="8">
        <v>1242647.4511230574</v>
      </c>
      <c r="C44" s="8">
        <v>1303323.4320653237</v>
      </c>
      <c r="D44" s="9">
        <v>-4.6554814752402311</v>
      </c>
      <c r="E44" s="9">
        <v>97.513350651775411</v>
      </c>
      <c r="F44" s="9">
        <v>96.524374601404119</v>
      </c>
    </row>
    <row r="45" spans="1:6" ht="30" customHeight="1" x14ac:dyDescent="0.3">
      <c r="A45" s="42" t="s">
        <v>64</v>
      </c>
      <c r="B45" s="24">
        <v>31688.260671533331</v>
      </c>
      <c r="C45" s="24">
        <v>46929.742272637253</v>
      </c>
      <c r="D45" s="25">
        <v>-32.477232695118772</v>
      </c>
      <c r="E45" s="25">
        <v>2.4866493482245859</v>
      </c>
      <c r="F45" s="26">
        <v>3.475625398595878</v>
      </c>
    </row>
    <row r="46" spans="1:6" ht="30" customHeight="1" x14ac:dyDescent="0.3">
      <c r="A46" s="60" t="s">
        <v>66</v>
      </c>
      <c r="B46" s="8">
        <v>1274335.7117945908</v>
      </c>
      <c r="C46" s="8">
        <v>1350253.174337961</v>
      </c>
      <c r="D46" s="9">
        <v>-5.6224613269724832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3" t="s">
        <v>77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3">
      <c r="A4" s="68" t="s">
        <v>123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3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1" t="s">
        <v>111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28280.788499800005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29097.130270069996</v>
      </c>
      <c r="G66" s="40">
        <v>7141.8482795899909</v>
      </c>
      <c r="H66" s="40">
        <v>100378.08044087997</v>
      </c>
      <c r="I66" s="40">
        <v>4489.9085838000019</v>
      </c>
      <c r="J66" s="40">
        <v>104867.98902467998</v>
      </c>
    </row>
    <row r="67" spans="1:10" x14ac:dyDescent="0.3">
      <c r="A67" s="39" t="s">
        <v>41</v>
      </c>
      <c r="B67" s="40">
        <v>20738.535540640001</v>
      </c>
      <c r="C67" s="40">
        <v>2523.0432316299998</v>
      </c>
      <c r="D67" s="40">
        <v>4812.7638242300009</v>
      </c>
      <c r="E67" s="40">
        <v>27401.763386120005</v>
      </c>
      <c r="F67" s="40">
        <v>29113.607151420001</v>
      </c>
      <c r="G67" s="40">
        <v>7511.1732957300119</v>
      </c>
      <c r="H67" s="40">
        <v>92100.88642977002</v>
      </c>
      <c r="I67" s="40">
        <v>1637.3826302300015</v>
      </c>
      <c r="J67" s="40">
        <v>93738.269060000021</v>
      </c>
    </row>
    <row r="68" spans="1:10" x14ac:dyDescent="0.3">
      <c r="A68" s="39" t="s">
        <v>3</v>
      </c>
      <c r="B68" s="40">
        <v>21627.549934380004</v>
      </c>
      <c r="C68" s="40">
        <v>2796.2121143699997</v>
      </c>
      <c r="D68" s="40">
        <v>5094.2274557199999</v>
      </c>
      <c r="E68" s="40">
        <v>28195.960575929999</v>
      </c>
      <c r="F68" s="40">
        <v>28919.003277</v>
      </c>
      <c r="G68" s="40">
        <v>6985.2376527800079</v>
      </c>
      <c r="H68" s="40">
        <v>93618.191010180002</v>
      </c>
      <c r="I68" s="40">
        <v>1621.0962562599998</v>
      </c>
      <c r="J68" s="40">
        <v>95239.287266440006</v>
      </c>
    </row>
    <row r="69" spans="1:10" x14ac:dyDescent="0.3">
      <c r="A69" s="39" t="s">
        <v>2</v>
      </c>
      <c r="B69" s="40">
        <v>26780.040287069991</v>
      </c>
      <c r="C69" s="40">
        <v>2703.25243215</v>
      </c>
      <c r="D69" s="40">
        <v>4995.1625828899987</v>
      </c>
      <c r="E69" s="40">
        <v>30444.512852620021</v>
      </c>
      <c r="F69" s="40">
        <v>29008.290247110002</v>
      </c>
      <c r="G69" s="40">
        <v>5316.6189174100145</v>
      </c>
      <c r="H69" s="40">
        <v>99247.877319250023</v>
      </c>
      <c r="I69" s="40">
        <v>4282.1844939000011</v>
      </c>
      <c r="J69" s="40">
        <v>103530.06181315002</v>
      </c>
    </row>
    <row r="70" spans="1:10" x14ac:dyDescent="0.3">
      <c r="A70" s="39" t="s">
        <v>32</v>
      </c>
      <c r="B70" s="40">
        <v>22952.858824259998</v>
      </c>
      <c r="C70" s="40">
        <v>2694.0924635499996</v>
      </c>
      <c r="D70" s="40">
        <v>4204.3153510599986</v>
      </c>
      <c r="E70" s="40">
        <v>29813.957115129997</v>
      </c>
      <c r="F70" s="40">
        <v>28927.34865552</v>
      </c>
      <c r="G70" s="40">
        <v>5214.9101287800004</v>
      </c>
      <c r="H70" s="40">
        <v>93807.482538299984</v>
      </c>
      <c r="I70" s="40">
        <v>1653.67451248</v>
      </c>
      <c r="J70" s="40">
        <v>95461.157050779992</v>
      </c>
    </row>
    <row r="71" spans="1:10" x14ac:dyDescent="0.3">
      <c r="A71" s="39" t="s">
        <v>42</v>
      </c>
      <c r="B71" s="40">
        <v>33055.943668310007</v>
      </c>
      <c r="C71" s="40">
        <v>2938.4702687600002</v>
      </c>
      <c r="D71" s="40">
        <v>3847.6962572900011</v>
      </c>
      <c r="E71" s="40">
        <v>28949.223597419994</v>
      </c>
      <c r="F71" s="40">
        <v>45051.80540686001</v>
      </c>
      <c r="G71" s="40">
        <v>5611.9687142700132</v>
      </c>
      <c r="H71" s="40">
        <v>119455.10791291003</v>
      </c>
      <c r="I71" s="40">
        <v>2046.8831516300002</v>
      </c>
      <c r="J71" s="40">
        <v>121501.99106454002</v>
      </c>
    </row>
    <row r="72" spans="1:10" ht="30" customHeight="1" x14ac:dyDescent="0.3">
      <c r="A72" s="51" t="s">
        <v>124</v>
      </c>
      <c r="B72" s="8">
        <v>322100.87027505005</v>
      </c>
      <c r="C72" s="8">
        <v>32445.623471069994</v>
      </c>
      <c r="D72" s="8">
        <v>55835.893522909995</v>
      </c>
      <c r="E72" s="8">
        <v>349670.12428863999</v>
      </c>
      <c r="F72" s="8">
        <v>364396.32269382005</v>
      </c>
      <c r="G72" s="8">
        <v>66791.000782020026</v>
      </c>
      <c r="H72" s="8">
        <v>1191239.8350335101</v>
      </c>
      <c r="I72" s="8">
        <v>30306.662139649998</v>
      </c>
      <c r="J72" s="8">
        <v>1221546.4971731603</v>
      </c>
    </row>
    <row r="73" spans="1:10" x14ac:dyDescent="0.3">
      <c r="A73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3" t="s">
        <v>78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3">
      <c r="A4" s="68" t="s">
        <v>123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3">
      <c r="A5" s="64" t="s">
        <v>121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41480.932441065452</v>
      </c>
      <c r="C8" s="40">
        <v>4213.7330991935696</v>
      </c>
      <c r="D8" s="40">
        <v>3955.9254190092965</v>
      </c>
      <c r="E8" s="40">
        <v>38684.700249822723</v>
      </c>
      <c r="F8" s="40">
        <v>29004.049833667723</v>
      </c>
      <c r="G8" s="40">
        <v>4227.9236480824329</v>
      </c>
      <c r="H8" s="40">
        <v>121567.2646908412</v>
      </c>
      <c r="I8" s="40">
        <v>5417.3956760420751</v>
      </c>
      <c r="J8" s="40">
        <v>126984.66036688327</v>
      </c>
    </row>
    <row r="9" spans="1:10" x14ac:dyDescent="0.3">
      <c r="A9" s="39" t="s">
        <v>35</v>
      </c>
      <c r="B9" s="40">
        <v>20257.523405516153</v>
      </c>
      <c r="C9" s="40">
        <v>3323.9278477279495</v>
      </c>
      <c r="D9" s="40">
        <v>3940.752877061821</v>
      </c>
      <c r="E9" s="40">
        <v>28228.963737638613</v>
      </c>
      <c r="F9" s="40">
        <v>26615.646949979498</v>
      </c>
      <c r="G9" s="40">
        <v>4516.3372460651899</v>
      </c>
      <c r="H9" s="40">
        <v>86883.152063989226</v>
      </c>
      <c r="I9" s="40">
        <v>1839.3631041238905</v>
      </c>
      <c r="J9" s="40">
        <v>88722.51516811311</v>
      </c>
    </row>
    <row r="10" spans="1:10" x14ac:dyDescent="0.3">
      <c r="A10" s="39" t="s">
        <v>36</v>
      </c>
      <c r="B10" s="40">
        <v>25346.305777522855</v>
      </c>
      <c r="C10" s="40">
        <v>3463.7239365648866</v>
      </c>
      <c r="D10" s="40">
        <v>4368.4841859319458</v>
      </c>
      <c r="E10" s="40">
        <v>30784.053249070239</v>
      </c>
      <c r="F10" s="40">
        <v>26697.371249738546</v>
      </c>
      <c r="G10" s="40">
        <v>4527.5614789541833</v>
      </c>
      <c r="H10" s="40">
        <v>95187.499877782655</v>
      </c>
      <c r="I10" s="40">
        <v>2233.5922532033414</v>
      </c>
      <c r="J10" s="40">
        <v>97421.092130985999</v>
      </c>
    </row>
    <row r="11" spans="1:10" x14ac:dyDescent="0.3">
      <c r="A11" s="39" t="s">
        <v>37</v>
      </c>
      <c r="B11" s="40">
        <v>35320.593268239965</v>
      </c>
      <c r="C11" s="40">
        <v>3895.6479064725695</v>
      </c>
      <c r="D11" s="40">
        <v>3958.6799778703512</v>
      </c>
      <c r="E11" s="40">
        <v>32524.433716615011</v>
      </c>
      <c r="F11" s="40">
        <v>29222.299933298433</v>
      </c>
      <c r="G11" s="40">
        <v>4724.5660626274557</v>
      </c>
      <c r="H11" s="40">
        <v>109646.22086512377</v>
      </c>
      <c r="I11" s="40">
        <v>6330.7781179194653</v>
      </c>
      <c r="J11" s="40">
        <v>115976.99898304325</v>
      </c>
    </row>
    <row r="12" spans="1:10" x14ac:dyDescent="0.3">
      <c r="A12" s="39" t="s">
        <v>38</v>
      </c>
      <c r="B12" s="40">
        <v>23655.76124255592</v>
      </c>
      <c r="C12" s="40">
        <v>3515.6713913523181</v>
      </c>
      <c r="D12" s="40">
        <v>4350.1759163121178</v>
      </c>
      <c r="E12" s="40">
        <v>29434.598688425023</v>
      </c>
      <c r="F12" s="40">
        <v>28369.524600943631</v>
      </c>
      <c r="G12" s="40">
        <v>5554.0724554708431</v>
      </c>
      <c r="H12" s="40">
        <v>94879.804295059861</v>
      </c>
      <c r="I12" s="40">
        <v>2089.990407940802</v>
      </c>
      <c r="J12" s="40">
        <v>96969.794703000662</v>
      </c>
    </row>
    <row r="13" spans="1:10" x14ac:dyDescent="0.3">
      <c r="A13" s="39" t="s">
        <v>39</v>
      </c>
      <c r="B13" s="40">
        <v>28570.491631594519</v>
      </c>
      <c r="C13" s="40">
        <v>3689.2954354145754</v>
      </c>
      <c r="D13" s="40">
        <v>4184.6720659683451</v>
      </c>
      <c r="E13" s="40">
        <v>30545.339152155313</v>
      </c>
      <c r="F13" s="40">
        <v>29088.167929625553</v>
      </c>
      <c r="G13" s="40">
        <v>13653.884358351126</v>
      </c>
      <c r="H13" s="40">
        <v>109731.85057310942</v>
      </c>
      <c r="I13" s="40">
        <v>2242.0712644500682</v>
      </c>
      <c r="J13" s="40">
        <v>111973.92183755949</v>
      </c>
    </row>
    <row r="14" spans="1:10" x14ac:dyDescent="0.3">
      <c r="A14" s="39" t="s">
        <v>40</v>
      </c>
      <c r="B14" s="40">
        <v>31502.52657428322</v>
      </c>
      <c r="C14" s="40">
        <v>4076.7375786113384</v>
      </c>
      <c r="D14" s="40">
        <v>4442.2013581630736</v>
      </c>
      <c r="E14" s="40">
        <v>42111.205820826232</v>
      </c>
      <c r="F14" s="40">
        <v>29751.066862133241</v>
      </c>
      <c r="G14" s="40">
        <v>3199.1230945320194</v>
      </c>
      <c r="H14" s="40">
        <v>115082.86128854913</v>
      </c>
      <c r="I14" s="40">
        <v>6876.0319308871922</v>
      </c>
      <c r="J14" s="40">
        <v>121958.89321943633</v>
      </c>
    </row>
    <row r="15" spans="1:10" x14ac:dyDescent="0.3">
      <c r="A15" s="39" t="s">
        <v>41</v>
      </c>
      <c r="B15" s="40">
        <v>21757.707836304275</v>
      </c>
      <c r="C15" s="40">
        <v>3477.573272137638</v>
      </c>
      <c r="D15" s="40">
        <v>4929.11675310808</v>
      </c>
      <c r="E15" s="40">
        <v>31462.178563867663</v>
      </c>
      <c r="F15" s="40">
        <v>29053.072829204979</v>
      </c>
      <c r="G15" s="40">
        <v>7578.3532891231662</v>
      </c>
      <c r="H15" s="40">
        <v>98258.00254374581</v>
      </c>
      <c r="I15" s="40">
        <v>2193.7906829861749</v>
      </c>
      <c r="J15" s="40">
        <v>100451.79322673198</v>
      </c>
    </row>
    <row r="16" spans="1:10" x14ac:dyDescent="0.3">
      <c r="A16" s="39" t="s">
        <v>3</v>
      </c>
      <c r="B16" s="40">
        <v>21258.898038628075</v>
      </c>
      <c r="C16" s="40">
        <v>3783.9176223775175</v>
      </c>
      <c r="D16" s="40">
        <v>4869.3117526556371</v>
      </c>
      <c r="E16" s="40">
        <v>30635.125716337927</v>
      </c>
      <c r="F16" s="40">
        <v>30615.076276543146</v>
      </c>
      <c r="G16" s="40">
        <v>7444.8423645794592</v>
      </c>
      <c r="H16" s="40">
        <v>98607.171771121764</v>
      </c>
      <c r="I16" s="40">
        <v>1975.2611935029506</v>
      </c>
      <c r="J16" s="40">
        <v>100582.43296462472</v>
      </c>
    </row>
    <row r="17" spans="1:10" x14ac:dyDescent="0.3">
      <c r="A17" s="39" t="s">
        <v>2</v>
      </c>
      <c r="B17" s="40">
        <v>33908.368728003312</v>
      </c>
      <c r="C17" s="40">
        <v>4308.6907659375529</v>
      </c>
      <c r="D17" s="40">
        <v>5045.7075108445424</v>
      </c>
      <c r="E17" s="40">
        <v>34056.110251017046</v>
      </c>
      <c r="F17" s="40">
        <v>30121.604118902345</v>
      </c>
      <c r="G17" s="40">
        <v>4524.0947799136284</v>
      </c>
      <c r="H17" s="40">
        <v>111964.57615461842</v>
      </c>
      <c r="I17" s="40">
        <v>6371.9330574814221</v>
      </c>
      <c r="J17" s="40">
        <v>118336.50921209985</v>
      </c>
    </row>
    <row r="18" spans="1:10" x14ac:dyDescent="0.3">
      <c r="A18" s="39" t="s">
        <v>32</v>
      </c>
      <c r="B18" s="40">
        <v>24315.954832137082</v>
      </c>
      <c r="C18" s="40">
        <v>3573.4440287454136</v>
      </c>
      <c r="D18" s="40">
        <v>5557.5773112703719</v>
      </c>
      <c r="E18" s="40">
        <v>32614.511374010362</v>
      </c>
      <c r="F18" s="40">
        <v>30175.616242341999</v>
      </c>
      <c r="G18" s="40">
        <v>6341.9750603291623</v>
      </c>
      <c r="H18" s="40">
        <v>102579.07884883438</v>
      </c>
      <c r="I18" s="40">
        <v>2182.4458890168175</v>
      </c>
      <c r="J18" s="40">
        <v>104761.5247378512</v>
      </c>
    </row>
    <row r="19" spans="1:10" x14ac:dyDescent="0.3">
      <c r="A19" s="39" t="s">
        <v>42</v>
      </c>
      <c r="B19" s="40">
        <v>30842.820987228704</v>
      </c>
      <c r="C19" s="40">
        <v>3570.4787911686094</v>
      </c>
      <c r="D19" s="40">
        <v>5065.1277710845252</v>
      </c>
      <c r="E19" s="40">
        <v>30942.538510516482</v>
      </c>
      <c r="F19" s="40">
        <v>48095.14686135904</v>
      </c>
      <c r="G19" s="40">
        <v>6826.1335179516791</v>
      </c>
      <c r="H19" s="40">
        <v>125342.24643930905</v>
      </c>
      <c r="I19" s="40">
        <v>2209.8869000310524</v>
      </c>
      <c r="J19" s="40">
        <v>127552.1333393401</v>
      </c>
    </row>
    <row r="20" spans="1:10" ht="30" customHeight="1" x14ac:dyDescent="0.3">
      <c r="A20" s="22" t="s">
        <v>71</v>
      </c>
      <c r="B20" s="8">
        <v>338217.88476307952</v>
      </c>
      <c r="C20" s="8">
        <v>44892.84167570393</v>
      </c>
      <c r="D20" s="8">
        <v>54667.732899280112</v>
      </c>
      <c r="E20" s="8">
        <v>392023.75903030258</v>
      </c>
      <c r="F20" s="8">
        <v>366808.64368773811</v>
      </c>
      <c r="G20" s="8">
        <v>73118.867355980343</v>
      </c>
      <c r="H20" s="8">
        <v>1269729.7294120847</v>
      </c>
      <c r="I20" s="8">
        <v>41962.540477585244</v>
      </c>
      <c r="J20" s="8">
        <v>1311692.26988967</v>
      </c>
    </row>
    <row r="21" spans="1:10" x14ac:dyDescent="0.3">
      <c r="A21" s="39" t="s">
        <v>34</v>
      </c>
      <c r="B21" s="40">
        <v>42670.892896263402</v>
      </c>
      <c r="C21" s="40">
        <v>4325.166753043467</v>
      </c>
      <c r="D21" s="40">
        <v>4758.942668810022</v>
      </c>
      <c r="E21" s="40">
        <v>39266.784021982596</v>
      </c>
      <c r="F21" s="40">
        <v>31101.79940563942</v>
      </c>
      <c r="G21" s="40">
        <v>5242.8353910208507</v>
      </c>
      <c r="H21" s="40">
        <v>127366.42113675977</v>
      </c>
      <c r="I21" s="40">
        <v>7291.5511125435378</v>
      </c>
      <c r="J21" s="40">
        <v>134657.9722493033</v>
      </c>
    </row>
    <row r="22" spans="1:10" x14ac:dyDescent="0.3">
      <c r="A22" s="39" t="s">
        <v>35</v>
      </c>
      <c r="B22" s="40">
        <v>22932.081947016373</v>
      </c>
      <c r="C22" s="40">
        <v>2945.9680563614911</v>
      </c>
      <c r="D22" s="40">
        <v>4449.7571065927514</v>
      </c>
      <c r="E22" s="40">
        <v>29713.158506803964</v>
      </c>
      <c r="F22" s="40">
        <v>26958.604660739962</v>
      </c>
      <c r="G22" s="40">
        <v>4684.3675800264891</v>
      </c>
      <c r="H22" s="40">
        <v>91683.937857541037</v>
      </c>
      <c r="I22" s="40">
        <v>2281.2007159439659</v>
      </c>
      <c r="J22" s="40">
        <v>93965.138573485005</v>
      </c>
    </row>
    <row r="23" spans="1:10" x14ac:dyDescent="0.3">
      <c r="A23" s="39" t="s">
        <v>36</v>
      </c>
      <c r="B23" s="40">
        <v>28067.564511410506</v>
      </c>
      <c r="C23" s="40">
        <v>2930.0702024244129</v>
      </c>
      <c r="D23" s="40">
        <v>4917.9544530784351</v>
      </c>
      <c r="E23" s="40">
        <v>31203.731978433829</v>
      </c>
      <c r="F23" s="40">
        <v>31893.639397658961</v>
      </c>
      <c r="G23" s="40">
        <v>5866.9146112934786</v>
      </c>
      <c r="H23" s="40">
        <v>104879.8751542996</v>
      </c>
      <c r="I23" s="40">
        <v>2535.1187577015971</v>
      </c>
      <c r="J23" s="40">
        <v>107414.9939120012</v>
      </c>
    </row>
    <row r="24" spans="1:10" x14ac:dyDescent="0.3">
      <c r="A24" s="39" t="s">
        <v>37</v>
      </c>
      <c r="B24" s="40">
        <v>36071.607697417843</v>
      </c>
      <c r="C24" s="40">
        <v>3778.7967965214866</v>
      </c>
      <c r="D24" s="40">
        <v>4572.4490051677149</v>
      </c>
      <c r="E24" s="40">
        <v>32774.261176429107</v>
      </c>
      <c r="F24" s="40">
        <v>31011.915273607967</v>
      </c>
      <c r="G24" s="40">
        <v>4276.2613088115377</v>
      </c>
      <c r="H24" s="40">
        <v>112485.29125795566</v>
      </c>
      <c r="I24" s="40">
        <v>7543.0241420019656</v>
      </c>
      <c r="J24" s="40">
        <v>120028.31539995762</v>
      </c>
    </row>
    <row r="25" spans="1:10" x14ac:dyDescent="0.3">
      <c r="A25" s="39" t="s">
        <v>38</v>
      </c>
      <c r="B25" s="40">
        <v>22869.665943363176</v>
      </c>
      <c r="C25" s="40">
        <v>3520.4418538943751</v>
      </c>
      <c r="D25" s="40">
        <v>5580.2661379774318</v>
      </c>
      <c r="E25" s="40">
        <v>29460.48878092799</v>
      </c>
      <c r="F25" s="40">
        <v>31004.461962648351</v>
      </c>
      <c r="G25" s="40">
        <v>5621.44730483075</v>
      </c>
      <c r="H25" s="40">
        <v>98056.771983642073</v>
      </c>
      <c r="I25" s="40">
        <v>2616.5106021014021</v>
      </c>
      <c r="J25" s="40">
        <v>100673.28258574348</v>
      </c>
    </row>
    <row r="26" spans="1:10" x14ac:dyDescent="0.3">
      <c r="A26" s="39" t="s">
        <v>39</v>
      </c>
      <c r="B26" s="40">
        <v>28297.239935972953</v>
      </c>
      <c r="C26" s="40">
        <v>2785.8517877187414</v>
      </c>
      <c r="D26" s="40">
        <v>4869.609005606836</v>
      </c>
      <c r="E26" s="40">
        <v>30958.535271575824</v>
      </c>
      <c r="F26" s="40">
        <v>30799.677691564648</v>
      </c>
      <c r="G26" s="40">
        <v>4527.2126940767566</v>
      </c>
      <c r="H26" s="40">
        <v>102238.12638651575</v>
      </c>
      <c r="I26" s="40">
        <v>2401.2745263496408</v>
      </c>
      <c r="J26" s="40">
        <v>104639.4009128654</v>
      </c>
    </row>
    <row r="27" spans="1:10" x14ac:dyDescent="0.3">
      <c r="A27" s="39" t="s">
        <v>40</v>
      </c>
      <c r="B27" s="40">
        <v>28259.102483825747</v>
      </c>
      <c r="C27" s="40">
        <v>2693.1809003946191</v>
      </c>
      <c r="D27" s="40">
        <v>5254.4773676056002</v>
      </c>
      <c r="E27" s="40">
        <v>33569.808323211924</v>
      </c>
      <c r="F27" s="40">
        <v>31366.280114205478</v>
      </c>
      <c r="G27" s="40">
        <v>4387.8290348642313</v>
      </c>
      <c r="H27" s="40">
        <v>105530.67822410759</v>
      </c>
      <c r="I27" s="40">
        <v>7446.2109049828487</v>
      </c>
      <c r="J27" s="40">
        <v>112976.88912909043</v>
      </c>
    </row>
    <row r="28" spans="1:10" x14ac:dyDescent="0.3">
      <c r="A28" s="39" t="s">
        <v>41</v>
      </c>
      <c r="B28" s="40">
        <v>21241.113822615098</v>
      </c>
      <c r="C28" s="40">
        <v>2831.390110920303</v>
      </c>
      <c r="D28" s="40">
        <v>5680.5860201534451</v>
      </c>
      <c r="E28" s="40">
        <v>30844.641201742183</v>
      </c>
      <c r="F28" s="40">
        <v>31810.428702696612</v>
      </c>
      <c r="G28" s="40">
        <v>4141.4010700429417</v>
      </c>
      <c r="H28" s="40">
        <v>96549.560928170569</v>
      </c>
      <c r="I28" s="40">
        <v>2056.2998881083608</v>
      </c>
      <c r="J28" s="40">
        <v>98605.860816278931</v>
      </c>
    </row>
    <row r="29" spans="1:10" x14ac:dyDescent="0.3">
      <c r="A29" s="39" t="s">
        <v>3</v>
      </c>
      <c r="B29" s="40">
        <v>22673.237140796304</v>
      </c>
      <c r="C29" s="40">
        <v>3177.0140014710751</v>
      </c>
      <c r="D29" s="40">
        <v>4691.9840349211754</v>
      </c>
      <c r="E29" s="40">
        <v>31673.408447971331</v>
      </c>
      <c r="F29" s="40">
        <v>30631.564016648026</v>
      </c>
      <c r="G29" s="40">
        <v>4434.7573242363105</v>
      </c>
      <c r="H29" s="40">
        <v>97281.964966044223</v>
      </c>
      <c r="I29" s="40">
        <v>2216.0498114158249</v>
      </c>
      <c r="J29" s="40">
        <v>99498.014777460048</v>
      </c>
    </row>
    <row r="30" spans="1:10" x14ac:dyDescent="0.3">
      <c r="A30" s="39" t="s">
        <v>2</v>
      </c>
      <c r="B30" s="40">
        <v>29237.842549488403</v>
      </c>
      <c r="C30" s="40">
        <v>2812.9278729355592</v>
      </c>
      <c r="D30" s="40">
        <v>5681.0323032113574</v>
      </c>
      <c r="E30" s="40">
        <v>34365.673567932106</v>
      </c>
      <c r="F30" s="40">
        <v>31234.425704800578</v>
      </c>
      <c r="G30" s="40">
        <v>4301.6096157572047</v>
      </c>
      <c r="H30" s="40">
        <v>107633.51161412521</v>
      </c>
      <c r="I30" s="40">
        <v>6837.3786977228256</v>
      </c>
      <c r="J30" s="40">
        <v>114470.89031184804</v>
      </c>
    </row>
    <row r="31" spans="1:10" x14ac:dyDescent="0.3">
      <c r="A31" s="39" t="s">
        <v>32</v>
      </c>
      <c r="B31" s="40">
        <v>25817.93492791654</v>
      </c>
      <c r="C31" s="40">
        <v>3390.1181831535123</v>
      </c>
      <c r="D31" s="40">
        <v>5095.900115491705</v>
      </c>
      <c r="E31" s="40">
        <v>33130.98766225193</v>
      </c>
      <c r="F31" s="40">
        <v>31251.818981864912</v>
      </c>
      <c r="G31" s="40">
        <v>4311.3264241950992</v>
      </c>
      <c r="H31" s="40">
        <v>102998.0862948737</v>
      </c>
      <c r="I31" s="40">
        <v>2230.3868057618033</v>
      </c>
      <c r="J31" s="40">
        <v>105228.47310063551</v>
      </c>
    </row>
    <row r="32" spans="1:10" x14ac:dyDescent="0.3">
      <c r="A32" s="39" t="s">
        <v>42</v>
      </c>
      <c r="B32" s="40">
        <v>31188.214873936038</v>
      </c>
      <c r="C32" s="40">
        <v>3287.5968584227148</v>
      </c>
      <c r="D32" s="40">
        <v>4845.663234039871</v>
      </c>
      <c r="E32" s="40">
        <v>33379.283910714039</v>
      </c>
      <c r="F32" s="40">
        <v>48400.484256247641</v>
      </c>
      <c r="G32" s="40">
        <v>5312.7515996288248</v>
      </c>
      <c r="H32" s="40">
        <v>126413.99473298913</v>
      </c>
      <c r="I32" s="40">
        <v>2359.2262689925496</v>
      </c>
      <c r="J32" s="40">
        <v>128773.22100198168</v>
      </c>
    </row>
    <row r="33" spans="1:10" ht="30" customHeight="1" x14ac:dyDescent="0.3">
      <c r="A33" s="22" t="s">
        <v>76</v>
      </c>
      <c r="B33" s="8">
        <v>339326.4987300224</v>
      </c>
      <c r="C33" s="8">
        <v>38478.523377261758</v>
      </c>
      <c r="D33" s="8">
        <v>60398.621452656349</v>
      </c>
      <c r="E33" s="8">
        <v>390340.76284997677</v>
      </c>
      <c r="F33" s="8">
        <v>387465.10016832256</v>
      </c>
      <c r="G33" s="8">
        <v>57108.713958784472</v>
      </c>
      <c r="H33" s="8">
        <v>1273118.2205370243</v>
      </c>
      <c r="I33" s="8">
        <v>47814.232233626317</v>
      </c>
      <c r="J33" s="8">
        <v>1320932.4527706506</v>
      </c>
    </row>
    <row r="34" spans="1:10" x14ac:dyDescent="0.3">
      <c r="A34" s="39" t="s">
        <v>34</v>
      </c>
      <c r="B34" s="40">
        <v>47162.639064971117</v>
      </c>
      <c r="C34" s="40">
        <v>4031.8780785595136</v>
      </c>
      <c r="D34" s="40">
        <v>5161.4763893038598</v>
      </c>
      <c r="E34" s="40">
        <v>43148.682495872665</v>
      </c>
      <c r="F34" s="40">
        <v>32261.284598755981</v>
      </c>
      <c r="G34" s="40">
        <v>4180.140057293871</v>
      </c>
      <c r="H34" s="40">
        <v>135946.100684757</v>
      </c>
      <c r="I34" s="40">
        <v>7583.2899813304421</v>
      </c>
      <c r="J34" s="40">
        <v>143529.39066608745</v>
      </c>
    </row>
    <row r="35" spans="1:10" x14ac:dyDescent="0.3">
      <c r="A35" s="39" t="s">
        <v>35</v>
      </c>
      <c r="B35" s="40">
        <v>21942.505603383252</v>
      </c>
      <c r="C35" s="40">
        <v>2625.2366230600169</v>
      </c>
      <c r="D35" s="40">
        <v>4104.6661434603484</v>
      </c>
      <c r="E35" s="40">
        <v>28357.781888595007</v>
      </c>
      <c r="F35" s="40">
        <v>30247.138819835338</v>
      </c>
      <c r="G35" s="40">
        <v>4011.8776163309308</v>
      </c>
      <c r="H35" s="40">
        <v>91289.206694664885</v>
      </c>
      <c r="I35" s="40">
        <v>2195.7986104315055</v>
      </c>
      <c r="J35" s="40">
        <v>93485.005305096391</v>
      </c>
    </row>
    <row r="36" spans="1:10" x14ac:dyDescent="0.3">
      <c r="A36" s="39" t="s">
        <v>36</v>
      </c>
      <c r="B36" s="40">
        <v>23782.796350333138</v>
      </c>
      <c r="C36" s="40">
        <v>2784.8864809300917</v>
      </c>
      <c r="D36" s="40">
        <v>4855.2561456504727</v>
      </c>
      <c r="E36" s="40">
        <v>29271.07121981958</v>
      </c>
      <c r="F36" s="40">
        <v>30627.944646366021</v>
      </c>
      <c r="G36" s="40">
        <v>4468.4983448103612</v>
      </c>
      <c r="H36" s="40">
        <v>95790.453187909661</v>
      </c>
      <c r="I36" s="40">
        <v>2226.5270742589305</v>
      </c>
      <c r="J36" s="40">
        <v>98016.980262168596</v>
      </c>
    </row>
    <row r="37" spans="1:10" x14ac:dyDescent="0.3">
      <c r="A37" s="39" t="s">
        <v>37</v>
      </c>
      <c r="B37" s="40">
        <v>35335.778127082871</v>
      </c>
      <c r="C37" s="40">
        <v>3089.5102976396033</v>
      </c>
      <c r="D37" s="40">
        <v>5172.3882379485412</v>
      </c>
      <c r="E37" s="40">
        <v>33552.270826281347</v>
      </c>
      <c r="F37" s="40">
        <v>31702.149700108497</v>
      </c>
      <c r="G37" s="40">
        <v>4404.7294956864962</v>
      </c>
      <c r="H37" s="40">
        <v>113256.82668474736</v>
      </c>
      <c r="I37" s="40">
        <v>6857.8051517443582</v>
      </c>
      <c r="J37" s="40">
        <v>120114.63183649171</v>
      </c>
    </row>
    <row r="38" spans="1:10" x14ac:dyDescent="0.3">
      <c r="A38" s="39" t="s">
        <v>38</v>
      </c>
      <c r="B38" s="40">
        <v>26902.313941359396</v>
      </c>
      <c r="C38" s="40">
        <v>3115.7231307116749</v>
      </c>
      <c r="D38" s="40">
        <v>4825.503027245124</v>
      </c>
      <c r="E38" s="40">
        <v>33774.929602720702</v>
      </c>
      <c r="F38" s="40">
        <v>31762.749405602692</v>
      </c>
      <c r="G38" s="40">
        <v>4232.4447408210126</v>
      </c>
      <c r="H38" s="40">
        <v>104613.66384846059</v>
      </c>
      <c r="I38" s="40">
        <v>1900.6467821605613</v>
      </c>
      <c r="J38" s="40">
        <v>106514.31063062116</v>
      </c>
    </row>
    <row r="39" spans="1:10" x14ac:dyDescent="0.3">
      <c r="A39" s="39" t="s">
        <v>39</v>
      </c>
      <c r="B39" s="40">
        <v>25719.03382990295</v>
      </c>
      <c r="C39" s="40">
        <v>3247.0991907017947</v>
      </c>
      <c r="D39" s="40">
        <v>4981.7188810418738</v>
      </c>
      <c r="E39" s="40">
        <v>30514.483361117116</v>
      </c>
      <c r="F39" s="40">
        <v>31307.075894026944</v>
      </c>
      <c r="G39" s="40">
        <v>5704.3648246046032</v>
      </c>
      <c r="H39" s="40">
        <v>101473.77598139529</v>
      </c>
      <c r="I39" s="40">
        <v>2129.2933577800063</v>
      </c>
      <c r="J39" s="40">
        <v>103603.06933917529</v>
      </c>
    </row>
    <row r="40" spans="1:10" x14ac:dyDescent="0.3">
      <c r="A40" s="39" t="s">
        <v>40</v>
      </c>
      <c r="B40" s="40">
        <v>28893.499821032561</v>
      </c>
      <c r="C40" s="40">
        <v>3065.2824131619959</v>
      </c>
      <c r="D40" s="40">
        <v>5773.8572416455545</v>
      </c>
      <c r="E40" s="40">
        <v>33810.688417242061</v>
      </c>
      <c r="F40" s="40">
        <v>32021.239831892555</v>
      </c>
      <c r="G40" s="40">
        <v>4151.9040336212438</v>
      </c>
      <c r="H40" s="40">
        <v>107716.47175859597</v>
      </c>
      <c r="I40" s="40">
        <v>6267.3056309986796</v>
      </c>
      <c r="J40" s="40">
        <v>113983.77738959466</v>
      </c>
    </row>
    <row r="41" spans="1:10" x14ac:dyDescent="0.3">
      <c r="A41" s="39" t="s">
        <v>41</v>
      </c>
      <c r="B41" s="40">
        <v>22501.568298272992</v>
      </c>
      <c r="C41" s="40">
        <v>3043.7133881959403</v>
      </c>
      <c r="D41" s="40">
        <v>5820.3692604025327</v>
      </c>
      <c r="E41" s="40">
        <v>30998.797757167747</v>
      </c>
      <c r="F41" s="40">
        <v>32428.651274811713</v>
      </c>
      <c r="G41" s="40">
        <v>4104.9363699447567</v>
      </c>
      <c r="H41" s="40">
        <v>98898.036348795693</v>
      </c>
      <c r="I41" s="40">
        <v>2346.7314242432394</v>
      </c>
      <c r="J41" s="40">
        <v>101244.76777303893</v>
      </c>
    </row>
    <row r="42" spans="1:10" x14ac:dyDescent="0.3">
      <c r="A42" s="39" t="s">
        <v>3</v>
      </c>
      <c r="B42" s="40">
        <v>22616.20348195207</v>
      </c>
      <c r="C42" s="40">
        <v>3380.7301864254782</v>
      </c>
      <c r="D42" s="40">
        <v>5393.1567441641064</v>
      </c>
      <c r="E42" s="40">
        <v>30566.720311202545</v>
      </c>
      <c r="F42" s="40">
        <v>32143.739238480226</v>
      </c>
      <c r="G42" s="40">
        <v>4757.8712865466887</v>
      </c>
      <c r="H42" s="40">
        <v>98858.421248771119</v>
      </c>
      <c r="I42" s="40">
        <v>2340.0773767749233</v>
      </c>
      <c r="J42" s="40">
        <v>101198.49862554604</v>
      </c>
    </row>
    <row r="43" spans="1:10" x14ac:dyDescent="0.3">
      <c r="A43" s="39" t="s">
        <v>2</v>
      </c>
      <c r="B43" s="40">
        <v>31609.336396127208</v>
      </c>
      <c r="C43" s="40">
        <v>3180.1197586399039</v>
      </c>
      <c r="D43" s="40">
        <v>6223.4616273981774</v>
      </c>
      <c r="E43" s="40">
        <v>34850.163946705841</v>
      </c>
      <c r="F43" s="40">
        <v>32703.497045647047</v>
      </c>
      <c r="G43" s="40">
        <v>4651.5620768281624</v>
      </c>
      <c r="H43" s="40">
        <v>113218.14085134635</v>
      </c>
      <c r="I43" s="40">
        <v>7464.1878919822329</v>
      </c>
      <c r="J43" s="40">
        <v>120682.32874332859</v>
      </c>
    </row>
    <row r="44" spans="1:10" x14ac:dyDescent="0.3">
      <c r="A44" s="39" t="s">
        <v>32</v>
      </c>
      <c r="B44" s="40">
        <v>27162.114185037972</v>
      </c>
      <c r="C44" s="40">
        <v>3499.8494305691311</v>
      </c>
      <c r="D44" s="40">
        <v>5300.176468690498</v>
      </c>
      <c r="E44" s="40">
        <v>34172.317898211775</v>
      </c>
      <c r="F44" s="40">
        <v>32800.954776669358</v>
      </c>
      <c r="G44" s="40">
        <v>28482.974158926296</v>
      </c>
      <c r="H44" s="40">
        <v>131418.38691810504</v>
      </c>
      <c r="I44" s="40">
        <v>2307.0829338988801</v>
      </c>
      <c r="J44" s="40">
        <v>133725.46985200391</v>
      </c>
    </row>
    <row r="45" spans="1:10" x14ac:dyDescent="0.3">
      <c r="A45" s="39" t="s">
        <v>42</v>
      </c>
      <c r="B45" s="40">
        <v>34106.053325470915</v>
      </c>
      <c r="C45" s="40">
        <v>3474.578366496411</v>
      </c>
      <c r="D45" s="40">
        <v>5671.6523839504825</v>
      </c>
      <c r="E45" s="40">
        <v>34066.151421090683</v>
      </c>
      <c r="F45" s="40">
        <v>50597.781767355271</v>
      </c>
      <c r="G45" s="40">
        <v>8884.3764881850457</v>
      </c>
      <c r="H45" s="40">
        <v>136800.5937525488</v>
      </c>
      <c r="I45" s="40">
        <v>2590.8085106266531</v>
      </c>
      <c r="J45" s="40">
        <v>139391.40226317546</v>
      </c>
    </row>
    <row r="46" spans="1:10" ht="30" customHeight="1" x14ac:dyDescent="0.3">
      <c r="A46" s="51" t="s">
        <v>107</v>
      </c>
      <c r="B46" s="8">
        <v>347733.84242492646</v>
      </c>
      <c r="C46" s="8">
        <v>38538.607345091557</v>
      </c>
      <c r="D46" s="8">
        <v>63283.682550901583</v>
      </c>
      <c r="E46" s="8">
        <v>397084.05914602708</v>
      </c>
      <c r="F46" s="8">
        <v>400604.20699955162</v>
      </c>
      <c r="G46" s="8">
        <v>82035.679493599484</v>
      </c>
      <c r="H46" s="8">
        <v>1329280.0779600977</v>
      </c>
      <c r="I46" s="8">
        <v>46209.55472623041</v>
      </c>
      <c r="J46" s="8">
        <v>1375489.6326863281</v>
      </c>
    </row>
    <row r="47" spans="1:10" x14ac:dyDescent="0.3">
      <c r="A47" s="39" t="s">
        <v>34</v>
      </c>
      <c r="B47" s="40">
        <v>46523.286052251991</v>
      </c>
      <c r="C47" s="40">
        <v>4253.7949870064549</v>
      </c>
      <c r="D47" s="40">
        <v>5755.1391179879984</v>
      </c>
      <c r="E47" s="40">
        <v>42443.991611027108</v>
      </c>
      <c r="F47" s="40">
        <v>33635.507700138551</v>
      </c>
      <c r="G47" s="40">
        <v>4550.3210487779015</v>
      </c>
      <c r="H47" s="40">
        <v>137162.04051719001</v>
      </c>
      <c r="I47" s="40">
        <v>7676.6370690897529</v>
      </c>
      <c r="J47" s="40">
        <v>144838.67758627975</v>
      </c>
    </row>
    <row r="48" spans="1:10" x14ac:dyDescent="0.3">
      <c r="A48" s="39" t="s">
        <v>35</v>
      </c>
      <c r="B48" s="40">
        <v>21329.619526847153</v>
      </c>
      <c r="C48" s="40">
        <v>2773.0537083408626</v>
      </c>
      <c r="D48" s="40">
        <v>4962.3196007148345</v>
      </c>
      <c r="E48" s="40">
        <v>29069.061949659892</v>
      </c>
      <c r="F48" s="40">
        <v>31799.17513691738</v>
      </c>
      <c r="G48" s="40">
        <v>4389.2867542270387</v>
      </c>
      <c r="H48" s="40">
        <v>94322.516676707164</v>
      </c>
      <c r="I48" s="40">
        <v>2387.5448829772185</v>
      </c>
      <c r="J48" s="40">
        <v>96710.061559684385</v>
      </c>
    </row>
    <row r="49" spans="1:10" x14ac:dyDescent="0.3">
      <c r="A49" s="39" t="s">
        <v>36</v>
      </c>
      <c r="B49" s="40">
        <v>25224.120293856806</v>
      </c>
      <c r="C49" s="40">
        <v>2958.8953346130997</v>
      </c>
      <c r="D49" s="40">
        <v>4928.0056239791111</v>
      </c>
      <c r="E49" s="40">
        <v>29659.484194914807</v>
      </c>
      <c r="F49" s="40">
        <v>31067.733342486514</v>
      </c>
      <c r="G49" s="40">
        <v>3738.0982598322876</v>
      </c>
      <c r="H49" s="40">
        <v>97576.337049682639</v>
      </c>
      <c r="I49" s="40">
        <v>2264.9380983035212</v>
      </c>
      <c r="J49" s="40">
        <v>99841.275147986162</v>
      </c>
    </row>
    <row r="50" spans="1:10" x14ac:dyDescent="0.3">
      <c r="A50" s="39" t="s">
        <v>37</v>
      </c>
      <c r="B50" s="40">
        <v>37942.258931058008</v>
      </c>
      <c r="C50" s="40">
        <v>3149.2780369607513</v>
      </c>
      <c r="D50" s="40">
        <v>4832.5466157017581</v>
      </c>
      <c r="E50" s="40">
        <v>32396.82320771931</v>
      </c>
      <c r="F50" s="40">
        <v>31742.050856846901</v>
      </c>
      <c r="G50" s="40">
        <v>4165.7734242405104</v>
      </c>
      <c r="H50" s="40">
        <v>114228.73107252724</v>
      </c>
      <c r="I50" s="40">
        <v>6999.6504171175829</v>
      </c>
      <c r="J50" s="40">
        <v>121228.38148964482</v>
      </c>
    </row>
    <row r="51" spans="1:10" x14ac:dyDescent="0.3">
      <c r="A51" s="39" t="s">
        <v>38</v>
      </c>
      <c r="B51" s="40">
        <v>23957.977270554133</v>
      </c>
      <c r="C51" s="40">
        <v>3219.0764385576263</v>
      </c>
      <c r="D51" s="40">
        <v>4837.9211645850428</v>
      </c>
      <c r="E51" s="40">
        <v>29889.227874639317</v>
      </c>
      <c r="F51" s="40">
        <v>31949.692248439194</v>
      </c>
      <c r="G51" s="40">
        <v>4071.9531276218841</v>
      </c>
      <c r="H51" s="40">
        <v>97925.848124397191</v>
      </c>
      <c r="I51" s="40">
        <v>2246.4037142578832</v>
      </c>
      <c r="J51" s="40">
        <v>100172.25183865508</v>
      </c>
    </row>
    <row r="52" spans="1:10" x14ac:dyDescent="0.3">
      <c r="A52" s="39" t="s">
        <v>39</v>
      </c>
      <c r="B52" s="40">
        <v>27210.697793988074</v>
      </c>
      <c r="C52" s="40">
        <v>3320.918448609295</v>
      </c>
      <c r="D52" s="40">
        <v>4287.0311686779387</v>
      </c>
      <c r="E52" s="40">
        <v>30272.36675986616</v>
      </c>
      <c r="F52" s="40">
        <v>31851.522975293989</v>
      </c>
      <c r="G52" s="40">
        <v>4325.5107390463172</v>
      </c>
      <c r="H52" s="40">
        <v>101268.04788548176</v>
      </c>
      <c r="I52" s="40">
        <v>2467.5916888412544</v>
      </c>
      <c r="J52" s="40">
        <v>103735.63957432302</v>
      </c>
    </row>
    <row r="53" spans="1:10" x14ac:dyDescent="0.3">
      <c r="A53" s="39" t="s">
        <v>40</v>
      </c>
      <c r="B53" s="40">
        <v>28731.066763732855</v>
      </c>
      <c r="C53" s="40">
        <v>3071.0749796476234</v>
      </c>
      <c r="D53" s="40">
        <v>4767.0606512090235</v>
      </c>
      <c r="E53" s="40">
        <v>31913.73381046531</v>
      </c>
      <c r="F53" s="40">
        <v>31914.982327174625</v>
      </c>
      <c r="G53" s="40">
        <v>4883.7626426827737</v>
      </c>
      <c r="H53" s="40">
        <v>105281.68117491221</v>
      </c>
      <c r="I53" s="40">
        <v>6875.5420311556254</v>
      </c>
      <c r="J53" s="40">
        <v>112157.22320606784</v>
      </c>
    </row>
    <row r="54" spans="1:10" x14ac:dyDescent="0.3">
      <c r="A54" s="39" t="s">
        <v>41</v>
      </c>
      <c r="B54" s="40">
        <v>25576.288417974323</v>
      </c>
      <c r="C54" s="40">
        <v>3221.4076723934863</v>
      </c>
      <c r="D54" s="40">
        <v>4632.7173131236123</v>
      </c>
      <c r="E54" s="40">
        <v>30776.040548199981</v>
      </c>
      <c r="F54" s="40">
        <v>33155.222185842977</v>
      </c>
      <c r="G54" s="40">
        <v>7157.8627248576186</v>
      </c>
      <c r="H54" s="40">
        <v>104519.538862392</v>
      </c>
      <c r="I54" s="40">
        <v>2331.7320945802653</v>
      </c>
      <c r="J54" s="40">
        <v>106851.27095697226</v>
      </c>
    </row>
    <row r="55" spans="1:10" x14ac:dyDescent="0.3">
      <c r="A55" s="39" t="s">
        <v>3</v>
      </c>
      <c r="B55" s="40">
        <v>22685.268078264711</v>
      </c>
      <c r="C55" s="40">
        <v>3276.3645105430874</v>
      </c>
      <c r="D55" s="40">
        <v>5112.5874412874546</v>
      </c>
      <c r="E55" s="40">
        <v>29737.473159299898</v>
      </c>
      <c r="F55" s="40">
        <v>32729.466246163247</v>
      </c>
      <c r="G55" s="40">
        <v>6303.5981940036618</v>
      </c>
      <c r="H55" s="40">
        <v>99844.757629562038</v>
      </c>
      <c r="I55" s="40">
        <v>2284.9398955980223</v>
      </c>
      <c r="J55" s="40">
        <v>102129.69752516007</v>
      </c>
    </row>
    <row r="56" spans="1:10" x14ac:dyDescent="0.3">
      <c r="A56" s="39" t="s">
        <v>2</v>
      </c>
      <c r="B56" s="40">
        <v>29873.111475767888</v>
      </c>
      <c r="C56" s="40">
        <v>3568.2035924434736</v>
      </c>
      <c r="D56" s="40">
        <v>5440.330217390564</v>
      </c>
      <c r="E56" s="40">
        <v>34064.607738231731</v>
      </c>
      <c r="F56" s="40">
        <v>32678.867158286823</v>
      </c>
      <c r="G56" s="40">
        <v>6311.5595948004857</v>
      </c>
      <c r="H56" s="40">
        <v>111936.67977692097</v>
      </c>
      <c r="I56" s="40">
        <v>7137.3378443036481</v>
      </c>
      <c r="J56" s="40">
        <v>119074.01762122462</v>
      </c>
    </row>
    <row r="57" spans="1:10" x14ac:dyDescent="0.3">
      <c r="A57" s="39" t="s">
        <v>32</v>
      </c>
      <c r="B57" s="40">
        <v>27259.572146554769</v>
      </c>
      <c r="C57" s="40">
        <v>3939.8660467412137</v>
      </c>
      <c r="D57" s="40">
        <v>4932.9068838658814</v>
      </c>
      <c r="E57" s="40">
        <v>34995.46346109116</v>
      </c>
      <c r="F57" s="40">
        <v>33823.385765453619</v>
      </c>
      <c r="G57" s="40">
        <v>9329.6806371225939</v>
      </c>
      <c r="H57" s="40">
        <v>114280.87494082925</v>
      </c>
      <c r="I57" s="40">
        <v>2243.6968385768032</v>
      </c>
      <c r="J57" s="40">
        <v>116524.57177940605</v>
      </c>
    </row>
    <row r="58" spans="1:10" x14ac:dyDescent="0.3">
      <c r="A58" s="39" t="s">
        <v>42</v>
      </c>
      <c r="B58" s="40">
        <v>30119.95937889304</v>
      </c>
      <c r="C58" s="40">
        <v>3611.5153466977658</v>
      </c>
      <c r="D58" s="40">
        <v>4669.3537395526728</v>
      </c>
      <c r="E58" s="40">
        <v>30317.413173037858</v>
      </c>
      <c r="F58" s="40">
        <v>49878.063472595255</v>
      </c>
      <c r="G58" s="40">
        <v>6380.0732439445374</v>
      </c>
      <c r="H58" s="40">
        <v>124976.37835472115</v>
      </c>
      <c r="I58" s="40">
        <v>2013.7276978356776</v>
      </c>
      <c r="J58" s="40">
        <v>126990.10605255683</v>
      </c>
    </row>
    <row r="59" spans="1:10" ht="30" customHeight="1" x14ac:dyDescent="0.3">
      <c r="A59" s="61" t="s">
        <v>111</v>
      </c>
      <c r="B59" s="8">
        <v>346433.22612974368</v>
      </c>
      <c r="C59" s="8">
        <v>40363.449102554732</v>
      </c>
      <c r="D59" s="8">
        <v>59157.91953807589</v>
      </c>
      <c r="E59" s="8">
        <v>385535.68748815253</v>
      </c>
      <c r="F59" s="8">
        <v>406225.66941563901</v>
      </c>
      <c r="G59" s="8">
        <v>65607.480391157602</v>
      </c>
      <c r="H59" s="8">
        <v>1303323.4320653239</v>
      </c>
      <c r="I59" s="8">
        <v>46929.742272637253</v>
      </c>
      <c r="J59" s="8">
        <v>1350253.1743379612</v>
      </c>
    </row>
    <row r="60" spans="1:10" x14ac:dyDescent="0.3">
      <c r="A60" s="39" t="s">
        <v>34</v>
      </c>
      <c r="B60" s="40">
        <v>43649.895608389961</v>
      </c>
      <c r="C60" s="40">
        <v>4404.1794053672083</v>
      </c>
      <c r="D60" s="40">
        <v>5164.6755296668616</v>
      </c>
      <c r="E60" s="40">
        <v>40242.582137919722</v>
      </c>
      <c r="F60" s="40">
        <v>32817.832849660044</v>
      </c>
      <c r="G60" s="40">
        <v>5363.4543626766817</v>
      </c>
      <c r="H60" s="40">
        <v>131642.61989368047</v>
      </c>
      <c r="I60" s="40">
        <v>5312.4494509168626</v>
      </c>
      <c r="J60" s="40">
        <v>136955.06934459734</v>
      </c>
    </row>
    <row r="61" spans="1:10" x14ac:dyDescent="0.3">
      <c r="A61" s="39" t="s">
        <v>35</v>
      </c>
      <c r="B61" s="40">
        <v>23716.347798070274</v>
      </c>
      <c r="C61" s="40">
        <v>2438.8454912781949</v>
      </c>
      <c r="D61" s="40">
        <v>4529.3984666244223</v>
      </c>
      <c r="E61" s="40">
        <v>29579.827698670822</v>
      </c>
      <c r="F61" s="40">
        <v>30543.27061337448</v>
      </c>
      <c r="G61" s="40">
        <v>4985.7319722612747</v>
      </c>
      <c r="H61" s="40">
        <v>95793.422040279474</v>
      </c>
      <c r="I61" s="40">
        <v>1386.794732458573</v>
      </c>
      <c r="J61" s="40">
        <v>97180.216772738044</v>
      </c>
    </row>
    <row r="62" spans="1:10" x14ac:dyDescent="0.3">
      <c r="A62" s="39" t="s">
        <v>36</v>
      </c>
      <c r="B62" s="40">
        <v>26580.00475206364</v>
      </c>
      <c r="C62" s="40">
        <v>2441.6645674960837</v>
      </c>
      <c r="D62" s="40">
        <v>5840.8990616135234</v>
      </c>
      <c r="E62" s="40">
        <v>28702.074809972357</v>
      </c>
      <c r="F62" s="40">
        <v>30404.726882972744</v>
      </c>
      <c r="G62" s="40">
        <v>4637.2575358552049</v>
      </c>
      <c r="H62" s="40">
        <v>98606.627609973541</v>
      </c>
      <c r="I62" s="40">
        <v>1710.2885324974256</v>
      </c>
      <c r="J62" s="40">
        <v>100316.91614247096</v>
      </c>
    </row>
    <row r="63" spans="1:10" x14ac:dyDescent="0.3">
      <c r="A63" s="39" t="s">
        <v>37</v>
      </c>
      <c r="B63" s="40">
        <v>35971.747986482653</v>
      </c>
      <c r="C63" s="40">
        <v>2825.6270417790161</v>
      </c>
      <c r="D63" s="40">
        <v>5008.742939036033</v>
      </c>
      <c r="E63" s="40">
        <v>31812.308130083384</v>
      </c>
      <c r="F63" s="40">
        <v>31023.362671068116</v>
      </c>
      <c r="G63" s="40">
        <v>5337.3966337522743</v>
      </c>
      <c r="H63" s="40">
        <v>111979.18540220147</v>
      </c>
      <c r="I63" s="40">
        <v>3643.2440615509763</v>
      </c>
      <c r="J63" s="40">
        <v>115622.42946375244</v>
      </c>
    </row>
    <row r="64" spans="1:10" x14ac:dyDescent="0.3">
      <c r="A64" s="39" t="s">
        <v>38</v>
      </c>
      <c r="B64" s="40">
        <v>23941.127682548606</v>
      </c>
      <c r="C64" s="40">
        <v>2718.322849619618</v>
      </c>
      <c r="D64" s="40">
        <v>4337.2872530431314</v>
      </c>
      <c r="E64" s="40">
        <v>27941.477900648511</v>
      </c>
      <c r="F64" s="40">
        <v>30665.442278092323</v>
      </c>
      <c r="G64" s="40">
        <v>4919.1758266225897</v>
      </c>
      <c r="H64" s="40">
        <v>94522.833790574776</v>
      </c>
      <c r="I64" s="40">
        <v>1611.0272383390411</v>
      </c>
      <c r="J64" s="40">
        <v>96133.861028913816</v>
      </c>
    </row>
    <row r="65" spans="1:10" x14ac:dyDescent="0.3">
      <c r="A65" s="39" t="s">
        <v>39</v>
      </c>
      <c r="B65" s="40">
        <v>27952.718155821774</v>
      </c>
      <c r="C65" s="40">
        <v>2577.7052454081409</v>
      </c>
      <c r="D65" s="40">
        <v>4804.9803706780403</v>
      </c>
      <c r="E65" s="40">
        <v>28118.600495310031</v>
      </c>
      <c r="F65" s="40">
        <v>30182.841359776186</v>
      </c>
      <c r="G65" s="40">
        <v>5640.6490605600538</v>
      </c>
      <c r="H65" s="40">
        <v>99277.494687554223</v>
      </c>
      <c r="I65" s="40">
        <v>1930.2858671711456</v>
      </c>
      <c r="J65" s="40">
        <v>101207.78055472537</v>
      </c>
    </row>
    <row r="66" spans="1:10" x14ac:dyDescent="0.3">
      <c r="A66" s="39" t="s">
        <v>40</v>
      </c>
      <c r="B66" s="40">
        <v>27486.378684226969</v>
      </c>
      <c r="C66" s="40">
        <v>2572.4491989338412</v>
      </c>
      <c r="D66" s="40">
        <v>5194.0927090433906</v>
      </c>
      <c r="E66" s="40">
        <v>31194.065637006697</v>
      </c>
      <c r="F66" s="40">
        <v>30144.117353622671</v>
      </c>
      <c r="G66" s="40">
        <v>7398.8297355624736</v>
      </c>
      <c r="H66" s="40">
        <v>103989.93331839606</v>
      </c>
      <c r="I66" s="40">
        <v>4651.4666567074983</v>
      </c>
      <c r="J66" s="40">
        <v>108641.39997510356</v>
      </c>
    </row>
    <row r="67" spans="1:10" x14ac:dyDescent="0.3">
      <c r="A67" s="39" t="s">
        <v>41</v>
      </c>
      <c r="B67" s="40">
        <v>21437.604991231739</v>
      </c>
      <c r="C67" s="40">
        <v>2608.0917849523121</v>
      </c>
      <c r="D67" s="40">
        <v>4974.9959237839521</v>
      </c>
      <c r="E67" s="40">
        <v>28325.441706512564</v>
      </c>
      <c r="F67" s="40">
        <v>30094.989530913652</v>
      </c>
      <c r="G67" s="40">
        <v>7764.3653197692984</v>
      </c>
      <c r="H67" s="40">
        <v>95205.489257163528</v>
      </c>
      <c r="I67" s="40">
        <v>1692.5766999115494</v>
      </c>
      <c r="J67" s="40">
        <v>96898.065957075072</v>
      </c>
    </row>
    <row r="68" spans="1:10" x14ac:dyDescent="0.3">
      <c r="A68" s="39" t="s">
        <v>3</v>
      </c>
      <c r="B68" s="40">
        <v>22236.51948657204</v>
      </c>
      <c r="C68" s="40">
        <v>2874.9453987359275</v>
      </c>
      <c r="D68" s="40">
        <v>5237.6662373613153</v>
      </c>
      <c r="E68" s="40">
        <v>28989.877664904256</v>
      </c>
      <c r="F68" s="40">
        <v>29733.279167189481</v>
      </c>
      <c r="G68" s="40">
        <v>7181.921838380079</v>
      </c>
      <c r="H68" s="40">
        <v>96254.209793143091</v>
      </c>
      <c r="I68" s="40">
        <v>1666.7416605813441</v>
      </c>
      <c r="J68" s="40">
        <v>97920.951453724439</v>
      </c>
    </row>
    <row r="69" spans="1:10" x14ac:dyDescent="0.3">
      <c r="A69" s="39" t="s">
        <v>2</v>
      </c>
      <c r="B69" s="40">
        <v>27310.176832840654</v>
      </c>
      <c r="C69" s="40">
        <v>2756.7659030546001</v>
      </c>
      <c r="D69" s="40">
        <v>5094.0466102801574</v>
      </c>
      <c r="E69" s="40">
        <v>31047.191142433916</v>
      </c>
      <c r="F69" s="40">
        <v>29582.537134921469</v>
      </c>
      <c r="G69" s="40">
        <v>5421.8664808132544</v>
      </c>
      <c r="H69" s="40">
        <v>101212.58410434405</v>
      </c>
      <c r="I69" s="40">
        <v>4366.9544371717038</v>
      </c>
      <c r="J69" s="40">
        <v>105579.53854151575</v>
      </c>
    </row>
    <row r="70" spans="1:10" x14ac:dyDescent="0.3">
      <c r="A70" s="39" t="s">
        <v>32</v>
      </c>
      <c r="B70" s="40">
        <v>23173.183988900066</v>
      </c>
      <c r="C70" s="40">
        <v>2719.953136075892</v>
      </c>
      <c r="D70" s="40">
        <v>4244.6726973502127</v>
      </c>
      <c r="E70" s="40">
        <v>30100.142163374188</v>
      </c>
      <c r="F70" s="40">
        <v>29205.023123172443</v>
      </c>
      <c r="G70" s="40">
        <v>5264.9682039637419</v>
      </c>
      <c r="H70" s="40">
        <v>94707.943312836534</v>
      </c>
      <c r="I70" s="40">
        <v>1669.548182597212</v>
      </c>
      <c r="J70" s="40">
        <v>96377.491495433744</v>
      </c>
    </row>
    <row r="71" spans="1:10" x14ac:dyDescent="0.3">
      <c r="A71" s="39" t="s">
        <v>42</v>
      </c>
      <c r="B71" s="40">
        <v>33055.943668310007</v>
      </c>
      <c r="C71" s="40">
        <v>2938.4702687600002</v>
      </c>
      <c r="D71" s="40">
        <v>3847.6962572900011</v>
      </c>
      <c r="E71" s="40">
        <v>28949.223597419994</v>
      </c>
      <c r="F71" s="40">
        <v>45051.80540686001</v>
      </c>
      <c r="G71" s="40">
        <v>5611.9687142700132</v>
      </c>
      <c r="H71" s="40">
        <v>119455.10791291003</v>
      </c>
      <c r="I71" s="40">
        <v>2046.8831516300002</v>
      </c>
      <c r="J71" s="40">
        <v>121501.99106454002</v>
      </c>
    </row>
    <row r="72" spans="1:10" ht="30" customHeight="1" x14ac:dyDescent="0.3">
      <c r="A72" s="57" t="s">
        <v>124</v>
      </c>
      <c r="B72" s="8">
        <v>336511.64963545837</v>
      </c>
      <c r="C72" s="8">
        <v>33877.020291460838</v>
      </c>
      <c r="D72" s="8">
        <v>58279.154055771047</v>
      </c>
      <c r="E72" s="8">
        <v>365002.81308425637</v>
      </c>
      <c r="F72" s="8">
        <v>379449.22837162367</v>
      </c>
      <c r="G72" s="8">
        <v>69527.585684486927</v>
      </c>
      <c r="H72" s="8">
        <v>1242647.4511230572</v>
      </c>
      <c r="I72" s="8">
        <v>31688.260671533331</v>
      </c>
      <c r="J72" s="8">
        <v>1274335.7117945906</v>
      </c>
    </row>
    <row r="73" spans="1:10" x14ac:dyDescent="0.3">
      <c r="A73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x14ac:dyDescent="0.3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x14ac:dyDescent="0.3">
      <c r="A4" s="64" t="s">
        <v>122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x14ac:dyDescent="0.3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3">
      <c r="A6" s="1" t="s">
        <v>5</v>
      </c>
    </row>
    <row r="7" spans="1:22" ht="15" customHeight="1" x14ac:dyDescent="0.3">
      <c r="A7" s="65" t="s">
        <v>6</v>
      </c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2" ht="15" customHeight="1" x14ac:dyDescent="0.3">
      <c r="A8" s="65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59" t="s">
        <v>108</v>
      </c>
      <c r="V8" s="62" t="s">
        <v>112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3" t="s">
        <v>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x14ac:dyDescent="0.3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x14ac:dyDescent="0.3">
      <c r="A4" s="64" t="s">
        <v>122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x14ac:dyDescent="0.3">
      <c r="A5" s="64" t="s">
        <v>121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x14ac:dyDescent="0.3">
      <c r="A6" s="1" t="s">
        <v>5</v>
      </c>
    </row>
    <row r="7" spans="1:22" ht="15" customHeight="1" x14ac:dyDescent="0.3">
      <c r="A7" s="65" t="s">
        <v>6</v>
      </c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2" ht="15" customHeight="1" x14ac:dyDescent="0.3">
      <c r="A8" s="65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59" t="s">
        <v>108</v>
      </c>
      <c r="V8" s="62" t="s">
        <v>112</v>
      </c>
    </row>
    <row r="9" spans="1:22" x14ac:dyDescent="0.3">
      <c r="A9" s="5" t="s">
        <v>7</v>
      </c>
      <c r="B9" s="6">
        <v>19365.85205765456</v>
      </c>
      <c r="C9" s="6">
        <v>14313.620854668681</v>
      </c>
      <c r="D9" s="6">
        <v>16324.849539952265</v>
      </c>
      <c r="E9" s="6">
        <v>20170.295877972607</v>
      </c>
      <c r="F9" s="6">
        <v>23219.285587261023</v>
      </c>
      <c r="G9" s="6">
        <v>23274.938713687206</v>
      </c>
      <c r="H9" s="6">
        <v>23361.105745199551</v>
      </c>
      <c r="I9" s="6">
        <v>18831.583936291667</v>
      </c>
      <c r="J9" s="6">
        <v>16716.322358423826</v>
      </c>
      <c r="K9" s="6">
        <v>17804.519159948693</v>
      </c>
      <c r="L9" s="6">
        <v>16464.671889055477</v>
      </c>
      <c r="M9" s="6">
        <v>17464.749341766434</v>
      </c>
      <c r="N9" s="6">
        <v>20569.684962200034</v>
      </c>
      <c r="O9" s="6">
        <v>27335.699943902604</v>
      </c>
      <c r="P9" s="6">
        <v>24384.056962901512</v>
      </c>
      <c r="Q9" s="6">
        <v>30432.182229279253</v>
      </c>
      <c r="R9" s="6">
        <v>36116.912493196076</v>
      </c>
      <c r="S9" s="6">
        <v>39900.53370549759</v>
      </c>
      <c r="T9" s="6">
        <v>44916.314433316191</v>
      </c>
      <c r="U9" s="6">
        <v>41896.323747946844</v>
      </c>
      <c r="V9" s="6">
        <v>40727.865996382861</v>
      </c>
    </row>
    <row r="10" spans="1:22" ht="20.45" customHeight="1" x14ac:dyDescent="0.3">
      <c r="A10" s="5" t="s">
        <v>8</v>
      </c>
      <c r="B10" s="6">
        <v>53819.744847995535</v>
      </c>
      <c r="C10" s="6">
        <v>52656.409153441833</v>
      </c>
      <c r="D10" s="6">
        <v>53523.595268386351</v>
      </c>
      <c r="E10" s="6">
        <v>50260.549174220047</v>
      </c>
      <c r="F10" s="6">
        <v>48434.788208919461</v>
      </c>
      <c r="G10" s="6">
        <v>51274.647942692682</v>
      </c>
      <c r="H10" s="6">
        <v>49828.913945197433</v>
      </c>
      <c r="I10" s="6">
        <v>46466.922427134006</v>
      </c>
      <c r="J10" s="6">
        <v>39840.022542640203</v>
      </c>
      <c r="K10" s="6">
        <v>43779.639526379011</v>
      </c>
      <c r="L10" s="6">
        <v>47696.285813154842</v>
      </c>
      <c r="M10" s="6">
        <v>48997.638552829943</v>
      </c>
      <c r="N10" s="6">
        <v>56803.92270302245</v>
      </c>
      <c r="O10" s="6">
        <v>62678.165320297623</v>
      </c>
      <c r="P10" s="6">
        <v>46548.665322454704</v>
      </c>
      <c r="Q10" s="6">
        <v>57603.359125402552</v>
      </c>
      <c r="R10" s="6">
        <v>63443.662081787967</v>
      </c>
      <c r="S10" s="6">
        <v>58976.611124420509</v>
      </c>
      <c r="T10" s="6">
        <v>56905.975462676943</v>
      </c>
      <c r="U10" s="6">
        <v>57625.044892683793</v>
      </c>
      <c r="V10" s="6">
        <v>51428.308350849009</v>
      </c>
    </row>
    <row r="11" spans="1:22" x14ac:dyDescent="0.3">
      <c r="A11" s="5" t="s">
        <v>9</v>
      </c>
      <c r="B11" s="6">
        <v>9803.5431545651736</v>
      </c>
      <c r="C11" s="6">
        <v>9773.8141191095401</v>
      </c>
      <c r="D11" s="6">
        <v>9037.5780456530974</v>
      </c>
      <c r="E11" s="6">
        <v>7824.3212781334778</v>
      </c>
      <c r="F11" s="6">
        <v>6725.8174003572012</v>
      </c>
      <c r="G11" s="6">
        <v>5488.7966809637992</v>
      </c>
      <c r="H11" s="6">
        <v>5161.2765440019366</v>
      </c>
      <c r="I11" s="6">
        <v>4557.5754709036046</v>
      </c>
      <c r="J11" s="6">
        <v>4110.1302350219139</v>
      </c>
      <c r="K11" s="6">
        <v>4442.1587895880903</v>
      </c>
      <c r="L11" s="6">
        <v>4175.2343424568817</v>
      </c>
      <c r="M11" s="6">
        <v>4171.6320796629579</v>
      </c>
      <c r="N11" s="6">
        <v>4701.2970248949814</v>
      </c>
      <c r="O11" s="6">
        <v>5102.6348179359265</v>
      </c>
      <c r="P11" s="6">
        <v>5018.794231438359</v>
      </c>
      <c r="Q11" s="6">
        <v>5346.3428410622992</v>
      </c>
      <c r="R11" s="6">
        <v>5067.5188053775782</v>
      </c>
      <c r="S11" s="6">
        <v>5232.7967103663132</v>
      </c>
      <c r="T11" s="6">
        <v>6166.2621272844717</v>
      </c>
      <c r="U11" s="6">
        <v>6440.9455158305173</v>
      </c>
      <c r="V11" s="6">
        <v>5956.1576125274132</v>
      </c>
    </row>
    <row r="12" spans="1:22" x14ac:dyDescent="0.3">
      <c r="A12" s="5" t="s">
        <v>10</v>
      </c>
      <c r="B12" s="6">
        <v>5447.1476471036367</v>
      </c>
      <c r="C12" s="6">
        <v>6047.0938306538137</v>
      </c>
      <c r="D12" s="6">
        <v>6343.2232299391999</v>
      </c>
      <c r="E12" s="6">
        <v>6995.0572492998326</v>
      </c>
      <c r="F12" s="6">
        <v>5614.6271400488004</v>
      </c>
      <c r="G12" s="6">
        <v>5307.1885890829217</v>
      </c>
      <c r="H12" s="6">
        <v>5080.0900133157393</v>
      </c>
      <c r="I12" s="6">
        <v>4172.0014160607243</v>
      </c>
      <c r="J12" s="6">
        <v>3681.634816446131</v>
      </c>
      <c r="K12" s="6">
        <v>3850.9278348729913</v>
      </c>
      <c r="L12" s="6">
        <v>4173.529283266429</v>
      </c>
      <c r="M12" s="6">
        <v>4545.7684926140209</v>
      </c>
      <c r="N12" s="6">
        <v>4334.9879669639959</v>
      </c>
      <c r="O12" s="6">
        <v>3879.3492193022771</v>
      </c>
      <c r="P12" s="6">
        <v>3473.0629511704033</v>
      </c>
      <c r="Q12" s="6">
        <v>3490.2560565002236</v>
      </c>
      <c r="R12" s="6">
        <v>3826.512398389038</v>
      </c>
      <c r="S12" s="6">
        <v>4044.2043900051026</v>
      </c>
      <c r="T12" s="6">
        <v>4161.1186412554453</v>
      </c>
      <c r="U12" s="6">
        <v>3808.4913480546375</v>
      </c>
      <c r="V12" s="6">
        <v>2666.504899527697</v>
      </c>
    </row>
    <row r="13" spans="1:22" x14ac:dyDescent="0.3">
      <c r="A13" s="5" t="s">
        <v>11</v>
      </c>
      <c r="B13" s="6">
        <v>2382.2367730881392</v>
      </c>
      <c r="C13" s="6">
        <v>3355.5516653317745</v>
      </c>
      <c r="D13" s="6">
        <v>3587.5245122088072</v>
      </c>
      <c r="E13" s="6">
        <v>2694.4965099450287</v>
      </c>
      <c r="F13" s="6">
        <v>2891.6806794655718</v>
      </c>
      <c r="G13" s="6">
        <v>6494.5881182400335</v>
      </c>
      <c r="H13" s="6">
        <v>6670.2276827631722</v>
      </c>
      <c r="I13" s="6">
        <v>6106.8956634472588</v>
      </c>
      <c r="J13" s="6">
        <v>4552.6020376059159</v>
      </c>
      <c r="K13" s="6">
        <v>5646.0434492719996</v>
      </c>
      <c r="L13" s="6">
        <v>6729.4869328271461</v>
      </c>
      <c r="M13" s="6">
        <v>7463.2865537921389</v>
      </c>
      <c r="N13" s="6">
        <v>8732.8064848807408</v>
      </c>
      <c r="O13" s="6">
        <v>9533.9917479459345</v>
      </c>
      <c r="P13" s="6">
        <v>3096.0445414939045</v>
      </c>
      <c r="Q13" s="6">
        <v>8156.6740821236672</v>
      </c>
      <c r="R13" s="6">
        <v>9447.5798016151675</v>
      </c>
      <c r="S13" s="6">
        <v>5316.8626932365132</v>
      </c>
      <c r="T13" s="6">
        <v>4236.7311965095651</v>
      </c>
      <c r="U13" s="6">
        <v>5175.475687333138</v>
      </c>
      <c r="V13" s="6">
        <v>4228.5562098983937</v>
      </c>
    </row>
    <row r="14" spans="1:22" x14ac:dyDescent="0.3">
      <c r="A14" s="5" t="s">
        <v>12</v>
      </c>
      <c r="B14" s="6">
        <v>11834.46449392696</v>
      </c>
      <c r="C14" s="6">
        <v>9816.2478340211001</v>
      </c>
      <c r="D14" s="6">
        <v>12160.404605967837</v>
      </c>
      <c r="E14" s="6">
        <v>12909.380934037505</v>
      </c>
      <c r="F14" s="6">
        <v>13326.136255064408</v>
      </c>
      <c r="G14" s="6">
        <v>13236.876605951367</v>
      </c>
      <c r="H14" s="6">
        <v>12257.97844915018</v>
      </c>
      <c r="I14" s="6">
        <v>11569.792373875829</v>
      </c>
      <c r="J14" s="6">
        <v>9348.0926595216552</v>
      </c>
      <c r="K14" s="6">
        <v>10013.783877260194</v>
      </c>
      <c r="L14" s="6">
        <v>9583.5991959384519</v>
      </c>
      <c r="M14" s="6">
        <v>10713.846440595784</v>
      </c>
      <c r="N14" s="6">
        <v>12922.007945951395</v>
      </c>
      <c r="O14" s="6">
        <v>16493.259506562492</v>
      </c>
      <c r="P14" s="6">
        <v>12743.836359452958</v>
      </c>
      <c r="Q14" s="6">
        <v>16308.06448125058</v>
      </c>
      <c r="R14" s="6">
        <v>18550.820406084029</v>
      </c>
      <c r="S14" s="6">
        <v>20498.087747158756</v>
      </c>
      <c r="T14" s="6">
        <v>18367.368117585382</v>
      </c>
      <c r="U14" s="6">
        <v>17261.595790129053</v>
      </c>
      <c r="V14" s="6">
        <v>17551.288059388175</v>
      </c>
    </row>
    <row r="15" spans="1:22" x14ac:dyDescent="0.3">
      <c r="A15" s="5" t="s">
        <v>13</v>
      </c>
      <c r="B15" s="6">
        <v>24352.35277931163</v>
      </c>
      <c r="C15" s="6">
        <v>23663.701704325606</v>
      </c>
      <c r="D15" s="6">
        <v>22394.864874617408</v>
      </c>
      <c r="E15" s="6">
        <v>19837.293202804205</v>
      </c>
      <c r="F15" s="6">
        <v>19876.526733983475</v>
      </c>
      <c r="G15" s="6">
        <v>20747.197948454563</v>
      </c>
      <c r="H15" s="6">
        <v>20659.341255966403</v>
      </c>
      <c r="I15" s="6">
        <v>20060.657502846592</v>
      </c>
      <c r="J15" s="6">
        <v>18147.562794044592</v>
      </c>
      <c r="K15" s="6">
        <v>19826.725575385739</v>
      </c>
      <c r="L15" s="6">
        <v>23034.436058665939</v>
      </c>
      <c r="M15" s="6">
        <v>22103.104986165043</v>
      </c>
      <c r="N15" s="6">
        <v>26112.823280331337</v>
      </c>
      <c r="O15" s="6">
        <v>27668.930028550989</v>
      </c>
      <c r="P15" s="6">
        <v>22216.927238899079</v>
      </c>
      <c r="Q15" s="6">
        <v>24302.021664465788</v>
      </c>
      <c r="R15" s="6">
        <v>26551.230670322155</v>
      </c>
      <c r="S15" s="6">
        <v>23884.659583653829</v>
      </c>
      <c r="T15" s="6">
        <v>23974.495380042074</v>
      </c>
      <c r="U15" s="6">
        <v>24938.536551336445</v>
      </c>
      <c r="V15" s="6">
        <v>21025.801569507326</v>
      </c>
    </row>
    <row r="16" spans="1:22" ht="20.45" customHeight="1" x14ac:dyDescent="0.3">
      <c r="A16" s="5" t="s">
        <v>14</v>
      </c>
      <c r="B16" s="6">
        <v>114225.22787519047</v>
      </c>
      <c r="C16" s="6">
        <v>114669.47469190034</v>
      </c>
      <c r="D16" s="6">
        <v>116109.81308173557</v>
      </c>
      <c r="E16" s="6">
        <v>141293.67288143409</v>
      </c>
      <c r="F16" s="6">
        <v>151541.16507941109</v>
      </c>
      <c r="G16" s="6">
        <v>154406.48473904448</v>
      </c>
      <c r="H16" s="6">
        <v>166297.10585357569</v>
      </c>
      <c r="I16" s="6">
        <v>202497.96224379752</v>
      </c>
      <c r="J16" s="6">
        <v>189468.01797099825</v>
      </c>
      <c r="K16" s="6">
        <v>196020.70470298352</v>
      </c>
      <c r="L16" s="6">
        <v>224631.66586579569</v>
      </c>
      <c r="M16" s="6">
        <v>237497.01926188887</v>
      </c>
      <c r="N16" s="6">
        <v>269067.81327768811</v>
      </c>
      <c r="O16" s="6">
        <v>304895.74546897307</v>
      </c>
      <c r="P16" s="6">
        <v>290363.00589976803</v>
      </c>
      <c r="Q16" s="6">
        <v>300246.87456386228</v>
      </c>
      <c r="R16" s="6">
        <v>338217.88476307958</v>
      </c>
      <c r="S16" s="6">
        <v>339326.49873002234</v>
      </c>
      <c r="T16" s="6">
        <v>347733.84242492646</v>
      </c>
      <c r="U16" s="6">
        <v>346433.22612974374</v>
      </c>
      <c r="V16" s="6">
        <v>336511.64963545837</v>
      </c>
    </row>
    <row r="17" spans="1:22" x14ac:dyDescent="0.3">
      <c r="A17" s="5" t="s">
        <v>15</v>
      </c>
      <c r="B17" s="6">
        <v>8427.8945629285918</v>
      </c>
      <c r="C17" s="6">
        <v>8465.7709748670513</v>
      </c>
      <c r="D17" s="6">
        <v>9054.2989373099172</v>
      </c>
      <c r="E17" s="6">
        <v>9325.6713659269517</v>
      </c>
      <c r="F17" s="6">
        <v>9585.0393688691438</v>
      </c>
      <c r="G17" s="6">
        <v>10048.487202009241</v>
      </c>
      <c r="H17" s="6">
        <v>10461.312262964726</v>
      </c>
      <c r="I17" s="6">
        <v>10637.905417215956</v>
      </c>
      <c r="J17" s="6">
        <v>10538.551105214741</v>
      </c>
      <c r="K17" s="6">
        <v>11921.954911989427</v>
      </c>
      <c r="L17" s="6">
        <v>13373.395663550398</v>
      </c>
      <c r="M17" s="6">
        <v>14860.051523469225</v>
      </c>
      <c r="N17" s="6">
        <v>22919.494954009406</v>
      </c>
      <c r="O17" s="6">
        <v>23838.261191188332</v>
      </c>
      <c r="P17" s="6">
        <v>22480.819465221477</v>
      </c>
      <c r="Q17" s="6">
        <v>24862.012128668281</v>
      </c>
      <c r="R17" s="6">
        <v>29702.959389523392</v>
      </c>
      <c r="S17" s="6">
        <v>31219.382323791422</v>
      </c>
      <c r="T17" s="6">
        <v>31953.078518560138</v>
      </c>
      <c r="U17" s="6">
        <v>31580.22696264994</v>
      </c>
      <c r="V17" s="6">
        <v>29698.667235569552</v>
      </c>
    </row>
    <row r="18" spans="1:22" x14ac:dyDescent="0.3">
      <c r="A18" s="5" t="s">
        <v>16</v>
      </c>
      <c r="B18" s="6">
        <v>37095.155322508355</v>
      </c>
      <c r="C18" s="6">
        <v>44049.602652730238</v>
      </c>
      <c r="D18" s="6">
        <v>40709.246307467663</v>
      </c>
      <c r="E18" s="6">
        <v>38557.520296307695</v>
      </c>
      <c r="F18" s="6">
        <v>40477.392643907551</v>
      </c>
      <c r="G18" s="6">
        <v>48246.009870493763</v>
      </c>
      <c r="H18" s="6">
        <v>43355.522575599316</v>
      </c>
      <c r="I18" s="6">
        <v>80387.665242435745</v>
      </c>
      <c r="J18" s="6">
        <v>67827.877586675284</v>
      </c>
      <c r="K18" s="6">
        <v>72853.592994194507</v>
      </c>
      <c r="L18" s="6">
        <v>92216.674689954438</v>
      </c>
      <c r="M18" s="6">
        <v>97288.250340098195</v>
      </c>
      <c r="N18" s="6">
        <v>117665.15960768773</v>
      </c>
      <c r="O18" s="6">
        <v>134987.46196834868</v>
      </c>
      <c r="P18" s="6">
        <v>128144.00873570377</v>
      </c>
      <c r="Q18" s="6">
        <v>128636.24927196586</v>
      </c>
      <c r="R18" s="6">
        <v>141146.6636055093</v>
      </c>
      <c r="S18" s="6">
        <v>140071.39578546025</v>
      </c>
      <c r="T18" s="6">
        <v>146756.24637558684</v>
      </c>
      <c r="U18" s="6">
        <v>138248.78308659256</v>
      </c>
      <c r="V18" s="6">
        <v>119100.70645834338</v>
      </c>
    </row>
    <row r="19" spans="1:22" x14ac:dyDescent="0.3">
      <c r="A19" s="5" t="s">
        <v>30</v>
      </c>
      <c r="B19" s="6">
        <v>4660.6591278740607</v>
      </c>
      <c r="C19" s="6">
        <v>5237.5781906900056</v>
      </c>
      <c r="D19" s="6">
        <v>6245.6792145484651</v>
      </c>
      <c r="E19" s="6">
        <v>6100.4834699028061</v>
      </c>
      <c r="F19" s="6">
        <v>7495.567885836148</v>
      </c>
      <c r="G19" s="6">
        <v>8583.7041948883325</v>
      </c>
      <c r="H19" s="6">
        <v>6080.0478721556265</v>
      </c>
      <c r="I19" s="6">
        <v>13415.479140056153</v>
      </c>
      <c r="J19" s="6">
        <v>11593.259988906049</v>
      </c>
      <c r="K19" s="6">
        <v>10853.635251418573</v>
      </c>
      <c r="L19" s="6">
        <v>12810.881804669494</v>
      </c>
      <c r="M19" s="6">
        <v>15799.478205195661</v>
      </c>
      <c r="N19" s="6">
        <v>22793.970901362358</v>
      </c>
      <c r="O19" s="6">
        <v>20261.774435734675</v>
      </c>
      <c r="P19" s="6">
        <v>20663.097364673526</v>
      </c>
      <c r="Q19" s="6">
        <v>18906.946971330039</v>
      </c>
      <c r="R19" s="6">
        <v>20474.157993011475</v>
      </c>
      <c r="S19" s="6">
        <v>25994.016400822482</v>
      </c>
      <c r="T19" s="6">
        <v>27170.820158534756</v>
      </c>
      <c r="U19" s="6">
        <v>22029.828423455125</v>
      </c>
      <c r="V19" s="6">
        <v>18695.805634504592</v>
      </c>
    </row>
    <row r="20" spans="1:22" x14ac:dyDescent="0.3">
      <c r="A20" s="5" t="s">
        <v>31</v>
      </c>
      <c r="B20" s="6">
        <v>32434.496194634292</v>
      </c>
      <c r="C20" s="6">
        <v>38812.02446204023</v>
      </c>
      <c r="D20" s="6">
        <v>34463.567092919198</v>
      </c>
      <c r="E20" s="6">
        <v>32457.036826404888</v>
      </c>
      <c r="F20" s="6">
        <v>32981.824758071401</v>
      </c>
      <c r="G20" s="6">
        <v>39662.305675605428</v>
      </c>
      <c r="H20" s="6">
        <v>37275.474703443688</v>
      </c>
      <c r="I20" s="6">
        <v>66972.186102379594</v>
      </c>
      <c r="J20" s="6">
        <v>56234.617597769233</v>
      </c>
      <c r="K20" s="6">
        <v>61999.957742775936</v>
      </c>
      <c r="L20" s="6">
        <v>79405.792885284944</v>
      </c>
      <c r="M20" s="6">
        <v>81488.772134902538</v>
      </c>
      <c r="N20" s="6">
        <v>94871.188706325367</v>
      </c>
      <c r="O20" s="6">
        <v>114725.68753261401</v>
      </c>
      <c r="P20" s="6">
        <v>107480.91137103025</v>
      </c>
      <c r="Q20" s="6">
        <v>109729.30230063583</v>
      </c>
      <c r="R20" s="6">
        <v>120672.50561249781</v>
      </c>
      <c r="S20" s="6">
        <v>114077.37938463775</v>
      </c>
      <c r="T20" s="6">
        <v>119585.42621705207</v>
      </c>
      <c r="U20" s="6">
        <v>116218.95466313743</v>
      </c>
      <c r="V20" s="6">
        <v>100404.90082383879</v>
      </c>
    </row>
    <row r="21" spans="1:22" x14ac:dyDescent="0.3">
      <c r="A21" s="5" t="s">
        <v>19</v>
      </c>
      <c r="B21" s="6">
        <v>68702.177989753516</v>
      </c>
      <c r="C21" s="6">
        <v>62154.101064303039</v>
      </c>
      <c r="D21" s="6">
        <v>66346.267836957995</v>
      </c>
      <c r="E21" s="6">
        <v>93410.481219199442</v>
      </c>
      <c r="F21" s="6">
        <v>101478.73306663439</v>
      </c>
      <c r="G21" s="6">
        <v>96111.987666541478</v>
      </c>
      <c r="H21" s="6">
        <v>112480.27101501166</v>
      </c>
      <c r="I21" s="6">
        <v>111472.39158414582</v>
      </c>
      <c r="J21" s="6">
        <v>111101.5892791082</v>
      </c>
      <c r="K21" s="6">
        <v>111245.15679679959</v>
      </c>
      <c r="L21" s="6">
        <v>119041.59551229085</v>
      </c>
      <c r="M21" s="6">
        <v>125348.71739832145</v>
      </c>
      <c r="N21" s="6">
        <v>128483.15871599098</v>
      </c>
      <c r="O21" s="6">
        <v>146070.02230943608</v>
      </c>
      <c r="P21" s="6">
        <v>139738.17769884277</v>
      </c>
      <c r="Q21" s="6">
        <v>146748.61316322815</v>
      </c>
      <c r="R21" s="6">
        <v>167368.26176804688</v>
      </c>
      <c r="S21" s="6">
        <v>168035.72062077071</v>
      </c>
      <c r="T21" s="6">
        <v>169024.5175307795</v>
      </c>
      <c r="U21" s="6">
        <v>176604.21608050124</v>
      </c>
      <c r="V21" s="6">
        <v>187712.27594154543</v>
      </c>
    </row>
    <row r="22" spans="1:22" x14ac:dyDescent="0.3">
      <c r="A22" s="5" t="s">
        <v>20</v>
      </c>
      <c r="B22" s="6">
        <v>42700.607229899855</v>
      </c>
      <c r="C22" s="6">
        <v>36921.9095698608</v>
      </c>
      <c r="D22" s="6">
        <v>39752.113639976771</v>
      </c>
      <c r="E22" s="6">
        <v>45159.730481776045</v>
      </c>
      <c r="F22" s="6">
        <v>44813.171886083059</v>
      </c>
      <c r="G22" s="6">
        <v>50006.606086369873</v>
      </c>
      <c r="H22" s="6">
        <v>55280.425147300935</v>
      </c>
      <c r="I22" s="6">
        <v>52909.198833124014</v>
      </c>
      <c r="J22" s="6">
        <v>54273.244022535153</v>
      </c>
      <c r="K22" s="6">
        <v>60705.075039958225</v>
      </c>
      <c r="L22" s="6">
        <v>64416.819614521271</v>
      </c>
      <c r="M22" s="6">
        <v>67935.530302501385</v>
      </c>
      <c r="N22" s="6">
        <v>71044.180619554434</v>
      </c>
      <c r="O22" s="6">
        <v>82014.76978148325</v>
      </c>
      <c r="P22" s="6">
        <v>79091.262413042001</v>
      </c>
      <c r="Q22" s="6">
        <v>86285.812775416853</v>
      </c>
      <c r="R22" s="6">
        <v>93168.93478212622</v>
      </c>
      <c r="S22" s="6">
        <v>96436.131809398765</v>
      </c>
      <c r="T22" s="6">
        <v>95292.298768762354</v>
      </c>
      <c r="U22" s="6">
        <v>98961.255615355942</v>
      </c>
      <c r="V22" s="6">
        <v>97319.97332354424</v>
      </c>
    </row>
    <row r="23" spans="1:22" x14ac:dyDescent="0.3">
      <c r="A23" s="5" t="s">
        <v>21</v>
      </c>
      <c r="B23" s="6">
        <v>16503.497546009377</v>
      </c>
      <c r="C23" s="6">
        <v>16665.327545603726</v>
      </c>
      <c r="D23" s="6">
        <v>16007.766727644859</v>
      </c>
      <c r="E23" s="6">
        <v>36904.757796322949</v>
      </c>
      <c r="F23" s="6">
        <v>40286.441115037211</v>
      </c>
      <c r="G23" s="6">
        <v>29405.533719086521</v>
      </c>
      <c r="H23" s="6">
        <v>39051.712346684886</v>
      </c>
      <c r="I23" s="6">
        <v>38316.645264524203</v>
      </c>
      <c r="J23" s="6">
        <v>39198.939351750028</v>
      </c>
      <c r="K23" s="6">
        <v>33229.522357471636</v>
      </c>
      <c r="L23" s="6">
        <v>35776.273633418445</v>
      </c>
      <c r="M23" s="6">
        <v>36314.09142776244</v>
      </c>
      <c r="N23" s="6">
        <v>35870.112988849272</v>
      </c>
      <c r="O23" s="6">
        <v>39341.862976862394</v>
      </c>
      <c r="P23" s="6">
        <v>34700.560499506071</v>
      </c>
      <c r="Q23" s="6">
        <v>34767.376543984319</v>
      </c>
      <c r="R23" s="6">
        <v>46178.148093131778</v>
      </c>
      <c r="S23" s="6">
        <v>42246.66617288148</v>
      </c>
      <c r="T23" s="6">
        <v>41520.003018407318</v>
      </c>
      <c r="U23" s="6">
        <v>45107.40854395627</v>
      </c>
      <c r="V23" s="6">
        <v>54358.884758990971</v>
      </c>
    </row>
    <row r="24" spans="1:22" x14ac:dyDescent="0.3">
      <c r="A24" s="5" t="s">
        <v>63</v>
      </c>
      <c r="B24" s="6">
        <v>5212.1600157245266</v>
      </c>
      <c r="C24" s="6">
        <v>4191.5773493684965</v>
      </c>
      <c r="D24" s="6">
        <v>5341.837668331993</v>
      </c>
      <c r="E24" s="6">
        <v>5998.5718567592421</v>
      </c>
      <c r="F24" s="6">
        <v>10148.832518842812</v>
      </c>
      <c r="G24" s="6">
        <v>8963.2038787347792</v>
      </c>
      <c r="H24" s="6">
        <v>11557.844337865674</v>
      </c>
      <c r="I24" s="6">
        <v>12654.914898266969</v>
      </c>
      <c r="J24" s="6">
        <v>11529.878929585422</v>
      </c>
      <c r="K24" s="6">
        <v>10744.499985311559</v>
      </c>
      <c r="L24" s="6">
        <v>11121.142164043862</v>
      </c>
      <c r="M24" s="6">
        <v>12848.541462910518</v>
      </c>
      <c r="N24" s="6">
        <v>13083.748771303823</v>
      </c>
      <c r="O24" s="6">
        <v>15165.363308742759</v>
      </c>
      <c r="P24" s="6">
        <v>16146.370498483575</v>
      </c>
      <c r="Q24" s="6">
        <v>16264.139876141988</v>
      </c>
      <c r="R24" s="6">
        <v>18129.085859586881</v>
      </c>
      <c r="S24" s="6">
        <v>18873.032682890051</v>
      </c>
      <c r="T24" s="6">
        <v>20467.596284652227</v>
      </c>
      <c r="U24" s="6">
        <v>21197.34781382405</v>
      </c>
      <c r="V24" s="6">
        <v>25211.993308460351</v>
      </c>
    </row>
    <row r="25" spans="1:22" x14ac:dyDescent="0.3">
      <c r="A25" s="5" t="s">
        <v>22</v>
      </c>
      <c r="B25" s="6">
        <v>4285.9131981197515</v>
      </c>
      <c r="C25" s="6">
        <v>4375.2865994700187</v>
      </c>
      <c r="D25" s="6">
        <v>5244.5498010043621</v>
      </c>
      <c r="E25" s="6">
        <v>5347.421084341212</v>
      </c>
      <c r="F25" s="6">
        <v>6230.2875466713067</v>
      </c>
      <c r="G25" s="6">
        <v>7736.643982350306</v>
      </c>
      <c r="H25" s="6">
        <v>6590.2891831601655</v>
      </c>
      <c r="I25" s="6">
        <v>7591.632588230621</v>
      </c>
      <c r="J25" s="6">
        <v>6099.5269752376098</v>
      </c>
      <c r="K25" s="6">
        <v>6566.0594140581698</v>
      </c>
      <c r="L25" s="6">
        <v>7727.3601003072699</v>
      </c>
      <c r="M25" s="6">
        <v>8250.5542051470929</v>
      </c>
      <c r="N25" s="6">
        <v>8485.1163362834432</v>
      </c>
      <c r="O25" s="6">
        <v>9548.026242347707</v>
      </c>
      <c r="P25" s="6">
        <v>9799.9842878111249</v>
      </c>
      <c r="Q25" s="6">
        <v>9431.2839676849908</v>
      </c>
      <c r="R25" s="6">
        <v>9892.0930332019889</v>
      </c>
      <c r="S25" s="6">
        <v>10479.889955600414</v>
      </c>
      <c r="T25" s="6">
        <v>11744.619458957613</v>
      </c>
      <c r="U25" s="6">
        <v>11338.204107364978</v>
      </c>
      <c r="V25" s="6">
        <v>10821.424550549898</v>
      </c>
    </row>
    <row r="26" spans="1:22" ht="20.45" customHeight="1" x14ac:dyDescent="0.3">
      <c r="A26" s="5" t="s">
        <v>23</v>
      </c>
      <c r="B26" s="6">
        <v>12561.590299237407</v>
      </c>
      <c r="C26" s="6">
        <v>9714.7914388193931</v>
      </c>
      <c r="D26" s="6">
        <v>12026.61663231272</v>
      </c>
      <c r="E26" s="6">
        <v>10912.75851228361</v>
      </c>
      <c r="F26" s="6">
        <v>14414.873534792589</v>
      </c>
      <c r="G26" s="6">
        <v>8568.5316890754366</v>
      </c>
      <c r="H26" s="6">
        <v>9210.2639972502657</v>
      </c>
      <c r="I26" s="6">
        <v>9535.2121315080476</v>
      </c>
      <c r="J26" s="6">
        <v>9183.7656695227379</v>
      </c>
      <c r="K26" s="6">
        <v>10108.975318126948</v>
      </c>
      <c r="L26" s="6">
        <v>11056.30975953895</v>
      </c>
      <c r="M26" s="6">
        <v>11786.887863325104</v>
      </c>
      <c r="N26" s="6">
        <v>13146.786176204332</v>
      </c>
      <c r="O26" s="6">
        <v>32298.89354638489</v>
      </c>
      <c r="P26" s="6">
        <v>29123.875597741211</v>
      </c>
      <c r="Q26" s="6">
        <v>38334.212009473194</v>
      </c>
      <c r="R26" s="6">
        <v>42987.076216877766</v>
      </c>
      <c r="S26" s="6">
        <v>39521.128925207049</v>
      </c>
      <c r="T26" s="6">
        <v>35538.079458635002</v>
      </c>
      <c r="U26" s="6">
        <v>33812.500581564062</v>
      </c>
      <c r="V26" s="6">
        <v>36150.229396100687</v>
      </c>
    </row>
    <row r="27" spans="1:22" ht="20.45" customHeight="1" x14ac:dyDescent="0.3">
      <c r="A27" s="5" t="s">
        <v>24</v>
      </c>
      <c r="B27" s="6">
        <v>407.38257567322353</v>
      </c>
      <c r="C27" s="6">
        <v>879.67492882905708</v>
      </c>
      <c r="D27" s="6">
        <v>662.08620463282114</v>
      </c>
      <c r="E27" s="6">
        <v>693.76904389027231</v>
      </c>
      <c r="F27" s="6">
        <v>795.23628349666842</v>
      </c>
      <c r="G27" s="6">
        <v>726.37672135393609</v>
      </c>
      <c r="H27" s="6">
        <v>575.43198946279267</v>
      </c>
      <c r="I27" s="6">
        <v>573.95321474822788</v>
      </c>
      <c r="J27" s="6">
        <v>592.10534009412834</v>
      </c>
      <c r="K27" s="6">
        <v>559.3760685281743</v>
      </c>
      <c r="L27" s="6">
        <v>582.62669797017429</v>
      </c>
      <c r="M27" s="6">
        <v>595.38701057095909</v>
      </c>
      <c r="N27" s="6">
        <v>633.01531395378481</v>
      </c>
      <c r="O27" s="6">
        <v>738.97599829909734</v>
      </c>
      <c r="P27" s="6">
        <v>714.18451177914574</v>
      </c>
      <c r="Q27" s="6">
        <v>754.22590305787776</v>
      </c>
      <c r="R27" s="6">
        <v>807.31190421220458</v>
      </c>
      <c r="S27" s="6">
        <v>861.4565722652203</v>
      </c>
      <c r="T27" s="6">
        <v>1016.4361818651539</v>
      </c>
      <c r="U27" s="6">
        <v>1108.8777514531157</v>
      </c>
      <c r="V27" s="6">
        <v>1225.4500538428906</v>
      </c>
    </row>
    <row r="28" spans="1:22" ht="20.45" customHeight="1" x14ac:dyDescent="0.3">
      <c r="A28" s="5" t="s">
        <v>25</v>
      </c>
      <c r="B28" s="6">
        <v>60070.177716725455</v>
      </c>
      <c r="C28" s="6">
        <v>60804.115015808427</v>
      </c>
      <c r="D28" s="6">
        <v>60799.100664689096</v>
      </c>
      <c r="E28" s="6">
        <v>57783.574520192124</v>
      </c>
      <c r="F28" s="6">
        <v>94237.662193479962</v>
      </c>
      <c r="G28" s="6">
        <v>107706.7430950553</v>
      </c>
      <c r="H28" s="6">
        <v>118066.57385175065</v>
      </c>
      <c r="I28" s="6">
        <v>121384.95310235242</v>
      </c>
      <c r="J28" s="6">
        <v>120051.03631887198</v>
      </c>
      <c r="K28" s="6">
        <v>149960.86775779477</v>
      </c>
      <c r="L28" s="6">
        <v>157510.50666703735</v>
      </c>
      <c r="M28" s="6">
        <v>158612.29908077992</v>
      </c>
      <c r="N28" s="6">
        <v>172738.24812685192</v>
      </c>
      <c r="O28" s="6">
        <v>191923.87527974899</v>
      </c>
      <c r="P28" s="6">
        <v>178413.8907660527</v>
      </c>
      <c r="Q28" s="6">
        <v>201374.07066381015</v>
      </c>
      <c r="R28" s="6">
        <v>213810.98328202014</v>
      </c>
      <c r="S28" s="6">
        <v>223783.66888725065</v>
      </c>
      <c r="T28" s="6">
        <v>230165.40812906282</v>
      </c>
      <c r="U28" s="6">
        <v>221108.59124786657</v>
      </c>
      <c r="V28" s="6">
        <v>210336.48642416432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4194.0271281212126</v>
      </c>
      <c r="G29" s="6">
        <v>6842.2474090638616</v>
      </c>
      <c r="H29" s="6">
        <v>6534.0092160032682</v>
      </c>
      <c r="I29" s="6">
        <v>8399.0453963521941</v>
      </c>
      <c r="J29" s="6">
        <v>8742.2010210062854</v>
      </c>
      <c r="K29" s="6">
        <v>8817.6989641570126</v>
      </c>
      <c r="L29" s="6">
        <v>10753.062195211503</v>
      </c>
      <c r="M29" s="6">
        <v>8356.3547904206407</v>
      </c>
      <c r="N29" s="6">
        <v>9305.6742707223602</v>
      </c>
      <c r="O29" s="6">
        <v>9540.8626055511431</v>
      </c>
      <c r="P29" s="6">
        <v>11149.782554262987</v>
      </c>
      <c r="Q29" s="6">
        <v>10717.78319594514</v>
      </c>
      <c r="R29" s="6">
        <v>12948.489047131274</v>
      </c>
      <c r="S29" s="6">
        <v>13465.691529515569</v>
      </c>
      <c r="T29" s="6">
        <v>14100.742928154415</v>
      </c>
      <c r="U29" s="6">
        <v>14476.535201905128</v>
      </c>
      <c r="V29" s="6">
        <v>15890.775851824841</v>
      </c>
    </row>
    <row r="30" spans="1:22" x14ac:dyDescent="0.3">
      <c r="A30" s="5" t="s">
        <v>18</v>
      </c>
      <c r="B30" s="6">
        <v>60070.177716725455</v>
      </c>
      <c r="C30" s="6">
        <v>60804.115015808427</v>
      </c>
      <c r="D30" s="6">
        <v>60799.100664689096</v>
      </c>
      <c r="E30" s="6">
        <v>57783.574520192124</v>
      </c>
      <c r="F30" s="6">
        <v>90043.635065358743</v>
      </c>
      <c r="G30" s="6">
        <v>100864.49568599144</v>
      </c>
      <c r="H30" s="6">
        <v>111532.56463574739</v>
      </c>
      <c r="I30" s="6">
        <v>112985.90770600022</v>
      </c>
      <c r="J30" s="6">
        <v>111308.83529786569</v>
      </c>
      <c r="K30" s="6">
        <v>141143.16879363774</v>
      </c>
      <c r="L30" s="6">
        <v>146757.44447182585</v>
      </c>
      <c r="M30" s="6">
        <v>150255.94429035927</v>
      </c>
      <c r="N30" s="6">
        <v>163432.57385612957</v>
      </c>
      <c r="O30" s="6">
        <v>182383.01267419785</v>
      </c>
      <c r="P30" s="6">
        <v>167264.10821178972</v>
      </c>
      <c r="Q30" s="6">
        <v>190656.28746786501</v>
      </c>
      <c r="R30" s="6">
        <v>200862.49423488887</v>
      </c>
      <c r="S30" s="6">
        <v>210317.97735773507</v>
      </c>
      <c r="T30" s="6">
        <v>216064.66520090841</v>
      </c>
      <c r="U30" s="6">
        <v>206632.05604596145</v>
      </c>
      <c r="V30" s="6">
        <v>194445.71057233948</v>
      </c>
    </row>
    <row r="31" spans="1:22" ht="20.45" customHeight="1" x14ac:dyDescent="0.3">
      <c r="A31" s="5" t="s">
        <v>26</v>
      </c>
      <c r="B31" s="6">
        <v>24142.806165639253</v>
      </c>
      <c r="C31" s="6">
        <v>25120.220130701782</v>
      </c>
      <c r="D31" s="6">
        <v>24132.55273409457</v>
      </c>
      <c r="E31" s="6">
        <v>23264.764793746519</v>
      </c>
      <c r="F31" s="6">
        <v>29000.992950087202</v>
      </c>
      <c r="G31" s="6">
        <v>27159.936360305765</v>
      </c>
      <c r="H31" s="6">
        <v>29032.665131000547</v>
      </c>
      <c r="I31" s="6">
        <v>29967.639906560955</v>
      </c>
      <c r="J31" s="6">
        <v>35175.991581458416</v>
      </c>
      <c r="K31" s="6">
        <v>37966.066157171132</v>
      </c>
      <c r="L31" s="6">
        <v>39626.292887989308</v>
      </c>
      <c r="M31" s="6">
        <v>41847.796744909225</v>
      </c>
      <c r="N31" s="6">
        <v>45053.835297956997</v>
      </c>
      <c r="O31" s="6">
        <v>50205.739548046309</v>
      </c>
      <c r="P31" s="6">
        <v>48073.666099998867</v>
      </c>
      <c r="Q31" s="6">
        <v>58314.051680087374</v>
      </c>
      <c r="R31" s="6">
        <v>56603.683501482592</v>
      </c>
      <c r="S31" s="6">
        <v>59298.717262596787</v>
      </c>
      <c r="T31" s="6">
        <v>60642.532613860931</v>
      </c>
      <c r="U31" s="6">
        <v>59062.594267632448</v>
      </c>
      <c r="V31" s="6">
        <v>56112.817699929772</v>
      </c>
    </row>
    <row r="32" spans="1:22" x14ac:dyDescent="0.3">
      <c r="A32" s="5" t="s">
        <v>17</v>
      </c>
      <c r="B32" s="6">
        <v>1757.2450586063023</v>
      </c>
      <c r="C32" s="6">
        <v>1292.0599880010725</v>
      </c>
      <c r="D32" s="6">
        <v>1700.7608194840304</v>
      </c>
      <c r="E32" s="6">
        <v>1806.7764235774184</v>
      </c>
      <c r="F32" s="6">
        <v>5631.3177731915803</v>
      </c>
      <c r="G32" s="6">
        <v>1370.7424935820711</v>
      </c>
      <c r="H32" s="6">
        <v>1442.6891396493916</v>
      </c>
      <c r="I32" s="6">
        <v>1752.2800161396285</v>
      </c>
      <c r="J32" s="6">
        <v>1716.3176003878561</v>
      </c>
      <c r="K32" s="6">
        <v>1453.6971472172081</v>
      </c>
      <c r="L32" s="6">
        <v>1754.9954306985255</v>
      </c>
      <c r="M32" s="6">
        <v>1563.0820632068762</v>
      </c>
      <c r="N32" s="6">
        <v>1827.268864672254</v>
      </c>
      <c r="O32" s="6">
        <v>1878.7871464105112</v>
      </c>
      <c r="P32" s="6">
        <v>2071.0225788906218</v>
      </c>
      <c r="Q32" s="6">
        <v>1952.8129767574849</v>
      </c>
      <c r="R32" s="6">
        <v>2236.7961767035886</v>
      </c>
      <c r="S32" s="6">
        <v>2295.1958548773518</v>
      </c>
      <c r="T32" s="6">
        <v>2202.295372463379</v>
      </c>
      <c r="U32" s="6">
        <v>2343.9405476286911</v>
      </c>
      <c r="V32" s="6">
        <v>2441.5907618788601</v>
      </c>
    </row>
    <row r="33" spans="1:22" x14ac:dyDescent="0.3">
      <c r="A33" s="5" t="s">
        <v>18</v>
      </c>
      <c r="B33" s="6">
        <v>22385.561107032951</v>
      </c>
      <c r="C33" s="6">
        <v>23828.160142700708</v>
      </c>
      <c r="D33" s="6">
        <v>22431.791914610538</v>
      </c>
      <c r="E33" s="6">
        <v>21457.9883701691</v>
      </c>
      <c r="F33" s="6">
        <v>23369.675176895624</v>
      </c>
      <c r="G33" s="6">
        <v>25789.193866723694</v>
      </c>
      <c r="H33" s="6">
        <v>27589.975991351155</v>
      </c>
      <c r="I33" s="6">
        <v>28215.359890421325</v>
      </c>
      <c r="J33" s="6">
        <v>33459.673981070562</v>
      </c>
      <c r="K33" s="6">
        <v>36512.369009953924</v>
      </c>
      <c r="L33" s="6">
        <v>37871.297457290784</v>
      </c>
      <c r="M33" s="6">
        <v>40284.714681702346</v>
      </c>
      <c r="N33" s="6">
        <v>43226.566433284745</v>
      </c>
      <c r="O33" s="6">
        <v>48326.952401635797</v>
      </c>
      <c r="P33" s="6">
        <v>46002.643521108243</v>
      </c>
      <c r="Q33" s="6">
        <v>56361.238703329887</v>
      </c>
      <c r="R33" s="6">
        <v>54366.887324779003</v>
      </c>
      <c r="S33" s="6">
        <v>57003.521407719432</v>
      </c>
      <c r="T33" s="6">
        <v>58440.237241397554</v>
      </c>
      <c r="U33" s="6">
        <v>56718.653720003756</v>
      </c>
      <c r="V33" s="6">
        <v>53671.22693805091</v>
      </c>
    </row>
    <row r="34" spans="1:22" ht="20.45" customHeight="1" x14ac:dyDescent="0.3">
      <c r="A34" s="5" t="s">
        <v>27</v>
      </c>
      <c r="B34" s="6">
        <v>23218.246456082132</v>
      </c>
      <c r="C34" s="6">
        <v>22519.140482814724</v>
      </c>
      <c r="D34" s="6">
        <v>24494.166564514097</v>
      </c>
      <c r="E34" s="6">
        <v>23758.022668942842</v>
      </c>
      <c r="F34" s="6">
        <v>21554.454854174634</v>
      </c>
      <c r="G34" s="6">
        <v>25201.894562864898</v>
      </c>
      <c r="H34" s="6">
        <v>23877.756196518527</v>
      </c>
      <c r="I34" s="6">
        <v>31373.108530445632</v>
      </c>
      <c r="J34" s="6">
        <v>33756.164039765987</v>
      </c>
      <c r="K34" s="6">
        <v>38507.684690095011</v>
      </c>
      <c r="L34" s="6">
        <v>46984.741193085109</v>
      </c>
      <c r="M34" s="6">
        <v>48709.557910454081</v>
      </c>
      <c r="N34" s="6">
        <v>57957.099591119142</v>
      </c>
      <c r="O34" s="6">
        <v>69969.435986998404</v>
      </c>
      <c r="P34" s="6">
        <v>67105.913678543526</v>
      </c>
      <c r="Q34" s="6">
        <v>66332.977228735952</v>
      </c>
      <c r="R34" s="6">
        <v>78822.021533302555</v>
      </c>
      <c r="S34" s="6">
        <v>74002.011348158834</v>
      </c>
      <c r="T34" s="6">
        <v>76493.118495336719</v>
      </c>
      <c r="U34" s="6">
        <v>74738.153367817926</v>
      </c>
      <c r="V34" s="6">
        <v>64445.877199493822</v>
      </c>
    </row>
    <row r="35" spans="1:22" x14ac:dyDescent="0.3">
      <c r="A35" s="5" t="s">
        <v>17</v>
      </c>
      <c r="B35" s="6">
        <v>4692.079318654427</v>
      </c>
      <c r="C35" s="6">
        <v>3967.0811404515021</v>
      </c>
      <c r="D35" s="6">
        <v>4618.8663138613647</v>
      </c>
      <c r="E35" s="6">
        <v>3325.9309800450196</v>
      </c>
      <c r="F35" s="6">
        <v>4064.5489590058382</v>
      </c>
      <c r="G35" s="6">
        <v>3665.8767205886579</v>
      </c>
      <c r="H35" s="6">
        <v>2440.4019270149333</v>
      </c>
      <c r="I35" s="6">
        <v>6563.0733505161234</v>
      </c>
      <c r="J35" s="6">
        <v>3562.6155073390987</v>
      </c>
      <c r="K35" s="6">
        <v>3780.1417967432631</v>
      </c>
      <c r="L35" s="6">
        <v>4164.2152947727263</v>
      </c>
      <c r="M35" s="6">
        <v>5016.5486774063429</v>
      </c>
      <c r="N35" s="6">
        <v>8007.2579634285175</v>
      </c>
      <c r="O35" s="6">
        <v>9400.2317211984046</v>
      </c>
      <c r="P35" s="6">
        <v>13715.066128421946</v>
      </c>
      <c r="Q35" s="6">
        <v>12911.417855205626</v>
      </c>
      <c r="R35" s="6">
        <v>11614.139485180833</v>
      </c>
      <c r="S35" s="6">
        <v>14468.315726623783</v>
      </c>
      <c r="T35" s="6">
        <v>13905.534137882354</v>
      </c>
      <c r="U35" s="6">
        <v>12108.593988486577</v>
      </c>
      <c r="V35" s="6">
        <v>11241.88643512266</v>
      </c>
    </row>
    <row r="36" spans="1:22" x14ac:dyDescent="0.3">
      <c r="A36" s="5" t="s">
        <v>18</v>
      </c>
      <c r="B36" s="6">
        <v>18526.167137427703</v>
      </c>
      <c r="C36" s="6">
        <v>18552.059342363224</v>
      </c>
      <c r="D36" s="6">
        <v>19875.300250652734</v>
      </c>
      <c r="E36" s="6">
        <v>20432.091688897821</v>
      </c>
      <c r="F36" s="6">
        <v>17489.905895168795</v>
      </c>
      <c r="G36" s="6">
        <v>21536.01784227624</v>
      </c>
      <c r="H36" s="6">
        <v>21437.354269503594</v>
      </c>
      <c r="I36" s="6">
        <v>24810.035179929509</v>
      </c>
      <c r="J36" s="6">
        <v>30193.548532426885</v>
      </c>
      <c r="K36" s="6">
        <v>34727.542893351747</v>
      </c>
      <c r="L36" s="6">
        <v>42820.525898312379</v>
      </c>
      <c r="M36" s="6">
        <v>43693.009233047742</v>
      </c>
      <c r="N36" s="6">
        <v>49949.841627690621</v>
      </c>
      <c r="O36" s="6">
        <v>60569.204265800006</v>
      </c>
      <c r="P36" s="6">
        <v>53390.847550121587</v>
      </c>
      <c r="Q36" s="6">
        <v>53421.559373530326</v>
      </c>
      <c r="R36" s="6">
        <v>67207.882048121726</v>
      </c>
      <c r="S36" s="6">
        <v>59533.695621535051</v>
      </c>
      <c r="T36" s="6">
        <v>62587.584357454369</v>
      </c>
      <c r="U36" s="6">
        <v>62629.559379331353</v>
      </c>
      <c r="V36" s="6">
        <v>53203.990764371163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17134.056930426879</v>
      </c>
      <c r="J37" s="6">
        <v>15195.422311357015</v>
      </c>
      <c r="K37" s="6">
        <v>14873.350839093908</v>
      </c>
      <c r="L37" s="6">
        <v>13930.002502067095</v>
      </c>
      <c r="M37" s="6">
        <v>13594.48176513384</v>
      </c>
      <c r="N37" s="6">
        <v>13334.152465227893</v>
      </c>
      <c r="O37" s="6">
        <v>9473.9350580720129</v>
      </c>
      <c r="P37" s="6">
        <v>7272.3073845440122</v>
      </c>
      <c r="Q37" s="6">
        <v>11163.554190117533</v>
      </c>
      <c r="R37" s="6">
        <v>12081.623040473523</v>
      </c>
      <c r="S37" s="6">
        <v>3553.6918304330538</v>
      </c>
      <c r="T37" s="6">
        <v>41.445273843309167</v>
      </c>
      <c r="U37" s="6">
        <v>15.627860181339042</v>
      </c>
      <c r="V37" s="6">
        <v>3394.0754182421406</v>
      </c>
    </row>
    <row r="38" spans="1:22" ht="20.45" customHeight="1" x14ac:dyDescent="0.3">
      <c r="A38" s="5" t="s">
        <v>28</v>
      </c>
      <c r="B38" s="6">
        <v>1317.9639295661061</v>
      </c>
      <c r="C38" s="6">
        <v>1366.347856450514</v>
      </c>
      <c r="D38" s="6">
        <v>1287.2632353603869</v>
      </c>
      <c r="E38" s="6">
        <v>1227.7099729899639</v>
      </c>
      <c r="F38" s="6">
        <v>1091.069795900084</v>
      </c>
      <c r="G38" s="6">
        <v>1022.9503106321108</v>
      </c>
      <c r="H38" s="6">
        <v>913.27231745932477</v>
      </c>
      <c r="I38" s="6">
        <v>802.20207147572239</v>
      </c>
      <c r="J38" s="6">
        <v>666.17666249154456</v>
      </c>
      <c r="K38" s="6">
        <v>582.82456252935981</v>
      </c>
      <c r="L38" s="6">
        <v>554.08099180257864</v>
      </c>
      <c r="M38" s="6">
        <v>604.72695708218157</v>
      </c>
      <c r="N38" s="6">
        <v>616.59989903050825</v>
      </c>
      <c r="O38" s="6">
        <v>400.6169321724218</v>
      </c>
      <c r="P38" s="6">
        <v>494.41040955501632</v>
      </c>
      <c r="Q38" s="6">
        <v>616.72224210329568</v>
      </c>
      <c r="R38" s="6">
        <v>780.66542607764598</v>
      </c>
      <c r="S38" s="6">
        <v>718.88642496884029</v>
      </c>
      <c r="T38" s="6">
        <v>153.65183468930329</v>
      </c>
      <c r="U38" s="6">
        <v>127.11317489020402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20853.84914753772</v>
      </c>
      <c r="N39" s="6">
        <v>25392.830033801634</v>
      </c>
      <c r="O39" s="6">
        <v>25467.323372553583</v>
      </c>
      <c r="P39" s="6">
        <v>28009.355668958229</v>
      </c>
      <c r="Q39" s="6">
        <v>29956.669309974448</v>
      </c>
      <c r="R39" s="6">
        <v>30509.813335138722</v>
      </c>
      <c r="S39" s="6">
        <v>29454.992035024436</v>
      </c>
      <c r="T39" s="6">
        <v>29628.983108391676</v>
      </c>
      <c r="U39" s="6">
        <v>30601.18048374894</v>
      </c>
      <c r="V39" s="6">
        <v>30695.274389637245</v>
      </c>
    </row>
    <row r="40" spans="1:22" ht="20.45" customHeight="1" x14ac:dyDescent="0.3">
      <c r="A40" s="5" t="s">
        <v>29</v>
      </c>
      <c r="B40" s="6">
        <v>1873.2564550683524</v>
      </c>
      <c r="C40" s="6">
        <v>1101.1655756003208</v>
      </c>
      <c r="D40" s="6">
        <v>22742.300511103014</v>
      </c>
      <c r="E40" s="6">
        <v>26116.774616277777</v>
      </c>
      <c r="F40" s="6">
        <v>25031.187611198471</v>
      </c>
      <c r="G40" s="6">
        <v>45725.992869443864</v>
      </c>
      <c r="H40" s="6">
        <v>51916.976541378433</v>
      </c>
      <c r="I40" s="6">
        <v>57566.182325912123</v>
      </c>
      <c r="J40" s="6">
        <v>57809.39781562116</v>
      </c>
      <c r="K40" s="6">
        <v>62277.320111695306</v>
      </c>
      <c r="L40" s="6">
        <v>59790.601026013581</v>
      </c>
      <c r="M40" s="6">
        <v>63950.94679231495</v>
      </c>
      <c r="N40" s="6">
        <v>74080.010347181553</v>
      </c>
      <c r="O40" s="6">
        <v>12581.259252786347</v>
      </c>
      <c r="P40" s="6">
        <v>20648.543224704546</v>
      </c>
      <c r="Q40" s="6">
        <v>21080.906451893767</v>
      </c>
      <c r="R40" s="6">
        <v>28739.448146697821</v>
      </c>
      <c r="S40" s="6">
        <v>16254.92352285643</v>
      </c>
      <c r="T40" s="6">
        <v>45440.083543941662</v>
      </c>
      <c r="U40" s="6">
        <v>30568.529144155578</v>
      </c>
      <c r="V40" s="6">
        <v>32170.188187332536</v>
      </c>
    </row>
    <row r="41" spans="1:22" ht="30" customHeight="1" x14ac:dyDescent="0.3">
      <c r="A41" s="3" t="s">
        <v>53</v>
      </c>
      <c r="B41" s="8">
        <v>311002.24837883248</v>
      </c>
      <c r="C41" s="8">
        <v>303144.96012903511</v>
      </c>
      <c r="D41" s="8">
        <v>332102.3444367809</v>
      </c>
      <c r="E41" s="8">
        <v>355481.89206194988</v>
      </c>
      <c r="F41" s="8">
        <v>409320.71609872114</v>
      </c>
      <c r="G41" s="8">
        <v>445068.49700415565</v>
      </c>
      <c r="H41" s="8">
        <v>473080.06556879327</v>
      </c>
      <c r="I41" s="8">
        <v>536133.77682065323</v>
      </c>
      <c r="J41" s="8">
        <v>518454.42261124525</v>
      </c>
      <c r="K41" s="8">
        <v>572441.3288943459</v>
      </c>
      <c r="L41" s="8">
        <v>618827.78529351018</v>
      </c>
      <c r="M41" s="8">
        <v>664515.34042859334</v>
      </c>
      <c r="N41" s="8">
        <v>749393.99819423829</v>
      </c>
      <c r="O41" s="8">
        <v>787969.66570823535</v>
      </c>
      <c r="P41" s="8">
        <v>741151.87552700168</v>
      </c>
      <c r="Q41" s="8">
        <v>816209.8055977975</v>
      </c>
      <c r="R41" s="8">
        <v>902921.08572434681</v>
      </c>
      <c r="S41" s="8">
        <v>885653.12036870187</v>
      </c>
      <c r="T41" s="8">
        <v>928675.87096054619</v>
      </c>
      <c r="U41" s="8">
        <v>897097.76264968456</v>
      </c>
      <c r="V41" s="8">
        <v>863198.22275143384</v>
      </c>
    </row>
    <row r="42" spans="1:22" x14ac:dyDescent="0.3">
      <c r="A42" s="10" t="s">
        <v>54</v>
      </c>
      <c r="B42" s="11">
        <v>137465.72687062365</v>
      </c>
      <c r="C42" s="11">
        <v>148087.95122808442</v>
      </c>
      <c r="D42" s="11">
        <v>152458.06713811815</v>
      </c>
      <c r="E42" s="11">
        <v>154554.54221975221</v>
      </c>
      <c r="F42" s="11">
        <v>153976.96918982602</v>
      </c>
      <c r="G42" s="11">
        <v>160774.68029320653</v>
      </c>
      <c r="H42" s="11">
        <v>172948.55301959527</v>
      </c>
      <c r="I42" s="11">
        <v>179517.31355383838</v>
      </c>
      <c r="J42" s="11">
        <v>178841.84504777106</v>
      </c>
      <c r="K42" s="11">
        <v>195705.08168660753</v>
      </c>
      <c r="L42" s="11">
        <v>209856.93885896387</v>
      </c>
      <c r="M42" s="11">
        <v>231573.00869850791</v>
      </c>
      <c r="N42" s="11">
        <v>258039.79294532165</v>
      </c>
      <c r="O42" s="11">
        <v>286414.96969223162</v>
      </c>
      <c r="P42" s="11">
        <v>303813.93763387739</v>
      </c>
      <c r="Q42" s="11">
        <v>336427.82238038862</v>
      </c>
      <c r="R42" s="11">
        <v>366808.64368773811</v>
      </c>
      <c r="S42" s="11">
        <v>387465.10016832262</v>
      </c>
      <c r="T42" s="11">
        <v>400604.20699955174</v>
      </c>
      <c r="U42" s="11">
        <v>406225.66941563907</v>
      </c>
      <c r="V42" s="11">
        <v>379449.22837162361</v>
      </c>
    </row>
    <row r="43" spans="1:22" x14ac:dyDescent="0.3">
      <c r="A43" s="14" t="s">
        <v>55</v>
      </c>
      <c r="B43" s="6">
        <v>125815.80648755631</v>
      </c>
      <c r="C43" s="15">
        <v>136852.45611144512</v>
      </c>
      <c r="D43" s="6">
        <v>140323.04601830791</v>
      </c>
      <c r="E43" s="6">
        <v>143358.34728836399</v>
      </c>
      <c r="F43" s="6">
        <v>144052.19914869685</v>
      </c>
      <c r="G43" s="6">
        <v>149794.44461210936</v>
      </c>
      <c r="H43" s="6">
        <v>161021.29168185368</v>
      </c>
      <c r="I43" s="6">
        <v>167205.96941797202</v>
      </c>
      <c r="J43" s="6">
        <v>166390.11974030765</v>
      </c>
      <c r="K43" s="6">
        <v>181051.53926255644</v>
      </c>
      <c r="L43" s="6">
        <v>195848.57316690561</v>
      </c>
      <c r="M43" s="6">
        <v>214700.59811341765</v>
      </c>
      <c r="N43" s="6">
        <v>235102.90510116203</v>
      </c>
      <c r="O43" s="6">
        <v>259382.73252874755</v>
      </c>
      <c r="P43" s="6">
        <v>275589.90402984212</v>
      </c>
      <c r="Q43" s="6">
        <v>305319.93514597183</v>
      </c>
      <c r="R43" s="6">
        <v>332247.84436795884</v>
      </c>
      <c r="S43" s="6">
        <v>350246.82400636718</v>
      </c>
      <c r="T43" s="6">
        <v>360863.45242965512</v>
      </c>
      <c r="U43" s="6">
        <v>364673.60160574695</v>
      </c>
      <c r="V43" s="6">
        <v>339842.78892276547</v>
      </c>
    </row>
    <row r="44" spans="1:22" x14ac:dyDescent="0.3">
      <c r="A44" s="14" t="s">
        <v>56</v>
      </c>
      <c r="B44" s="6">
        <v>11649.920383067338</v>
      </c>
      <c r="C44" s="15">
        <v>11235.495116639308</v>
      </c>
      <c r="D44" s="6">
        <v>12135.02111981023</v>
      </c>
      <c r="E44" s="6">
        <v>11196.194931388236</v>
      </c>
      <c r="F44" s="6">
        <v>9924.7700411291808</v>
      </c>
      <c r="G44" s="6">
        <v>10980.235681097156</v>
      </c>
      <c r="H44" s="6">
        <v>11927.261337741584</v>
      </c>
      <c r="I44" s="6">
        <v>12311.344135866366</v>
      </c>
      <c r="J44" s="6">
        <v>12451.725307463395</v>
      </c>
      <c r="K44" s="6">
        <v>14653.542424051091</v>
      </c>
      <c r="L44" s="6">
        <v>14008.365692058253</v>
      </c>
      <c r="M44" s="6">
        <v>16872.410585090242</v>
      </c>
      <c r="N44" s="6">
        <v>22936.887844159628</v>
      </c>
      <c r="O44" s="6">
        <v>27032.237163484038</v>
      </c>
      <c r="P44" s="6">
        <v>28224.033604035296</v>
      </c>
      <c r="Q44" s="6">
        <v>31107.887234416805</v>
      </c>
      <c r="R44" s="6">
        <v>34560.799319779253</v>
      </c>
      <c r="S44" s="6">
        <v>37218.276161955444</v>
      </c>
      <c r="T44" s="6">
        <v>39740.754569896584</v>
      </c>
      <c r="U44" s="6">
        <v>41552.067809892142</v>
      </c>
      <c r="V44" s="6">
        <v>39606.439448858138</v>
      </c>
    </row>
    <row r="45" spans="1:22" ht="30" customHeight="1" x14ac:dyDescent="0.3">
      <c r="A45" s="22" t="s">
        <v>65</v>
      </c>
      <c r="B45" s="8">
        <v>448467.97524945613</v>
      </c>
      <c r="C45" s="8">
        <v>451232.91135711956</v>
      </c>
      <c r="D45" s="8">
        <v>484560.41157489904</v>
      </c>
      <c r="E45" s="8">
        <v>510036.4342817021</v>
      </c>
      <c r="F45" s="8">
        <v>563297.68528854719</v>
      </c>
      <c r="G45" s="8">
        <v>605843.17729736213</v>
      </c>
      <c r="H45" s="8">
        <v>646028.61858838855</v>
      </c>
      <c r="I45" s="8">
        <v>715651.09037449164</v>
      </c>
      <c r="J45" s="8">
        <v>697296.2676590163</v>
      </c>
      <c r="K45" s="8">
        <v>768146.41058095347</v>
      </c>
      <c r="L45" s="8">
        <v>828684.72415247408</v>
      </c>
      <c r="M45" s="8">
        <v>896088.34912710125</v>
      </c>
      <c r="N45" s="8">
        <v>1007433.7911395599</v>
      </c>
      <c r="O45" s="8">
        <v>1074384.6354004671</v>
      </c>
      <c r="P45" s="8">
        <v>1044965.8131608791</v>
      </c>
      <c r="Q45" s="8">
        <v>1152637.6279781861</v>
      </c>
      <c r="R45" s="8">
        <v>1269729.7294120849</v>
      </c>
      <c r="S45" s="8">
        <v>1273118.2205370246</v>
      </c>
      <c r="T45" s="8">
        <v>1329280.0779600979</v>
      </c>
      <c r="U45" s="8">
        <v>1303323.4320653237</v>
      </c>
      <c r="V45" s="8">
        <v>1242647.4511230574</v>
      </c>
    </row>
    <row r="46" spans="1:22" ht="30" customHeight="1" x14ac:dyDescent="0.3">
      <c r="A46" s="23" t="s">
        <v>64</v>
      </c>
      <c r="B46" s="24">
        <v>20272.198167743125</v>
      </c>
      <c r="C46" s="24">
        <v>20207.96253720373</v>
      </c>
      <c r="D46" s="24">
        <v>26075.744025689946</v>
      </c>
      <c r="E46" s="24">
        <v>54995.303651348135</v>
      </c>
      <c r="F46" s="24">
        <v>35582.428765651501</v>
      </c>
      <c r="G46" s="24">
        <v>36779.851301737319</v>
      </c>
      <c r="H46" s="24">
        <v>30130.082659102267</v>
      </c>
      <c r="I46" s="24">
        <v>34836.764833552668</v>
      </c>
      <c r="J46" s="24">
        <v>38022.321014134766</v>
      </c>
      <c r="K46" s="24">
        <v>42670.32857411576</v>
      </c>
      <c r="L46" s="24">
        <v>31518.575559851517</v>
      </c>
      <c r="M46" s="24">
        <v>35480.470463581907</v>
      </c>
      <c r="N46" s="24">
        <v>29668.249568126532</v>
      </c>
      <c r="O46" s="24">
        <v>40498.5323935509</v>
      </c>
      <c r="P46" s="24">
        <v>40260.283704025132</v>
      </c>
      <c r="Q46" s="24">
        <v>38699.282355954863</v>
      </c>
      <c r="R46" s="24">
        <v>41962.540477585244</v>
      </c>
      <c r="S46" s="24">
        <v>47814.232233626317</v>
      </c>
      <c r="T46" s="24">
        <v>46209.55472623041</v>
      </c>
      <c r="U46" s="24">
        <v>46929.742272637253</v>
      </c>
      <c r="V46" s="24">
        <v>31688.260671533331</v>
      </c>
    </row>
    <row r="47" spans="1:22" ht="30" customHeight="1" x14ac:dyDescent="0.3">
      <c r="A47" s="3" t="s">
        <v>66</v>
      </c>
      <c r="B47" s="8">
        <v>468740.17341719923</v>
      </c>
      <c r="C47" s="8">
        <v>471440.8738943233</v>
      </c>
      <c r="D47" s="8">
        <v>510636.155600589</v>
      </c>
      <c r="E47" s="8">
        <v>565031.73793305026</v>
      </c>
      <c r="F47" s="8">
        <v>598880.11405419873</v>
      </c>
      <c r="G47" s="8">
        <v>642623.02859909949</v>
      </c>
      <c r="H47" s="8">
        <v>676158.70124749083</v>
      </c>
      <c r="I47" s="8">
        <v>750487.85520804429</v>
      </c>
      <c r="J47" s="8">
        <v>735318.5886731511</v>
      </c>
      <c r="K47" s="8">
        <v>810816.73915506923</v>
      </c>
      <c r="L47" s="8">
        <v>860203.29971232556</v>
      </c>
      <c r="M47" s="8">
        <v>931568.8195906831</v>
      </c>
      <c r="N47" s="8">
        <v>1037102.0407076865</v>
      </c>
      <c r="O47" s="8">
        <v>1114883.1677940181</v>
      </c>
      <c r="P47" s="8">
        <v>1085226.0968649043</v>
      </c>
      <c r="Q47" s="8">
        <v>1191336.910334141</v>
      </c>
      <c r="R47" s="8">
        <v>1311692.2698896702</v>
      </c>
      <c r="S47" s="8">
        <v>1320932.4527706509</v>
      </c>
      <c r="T47" s="8">
        <v>1375489.6326863284</v>
      </c>
      <c r="U47" s="8">
        <v>1350253.174337961</v>
      </c>
      <c r="V47" s="8">
        <v>1274335.7117945908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50" width="10.140625" style="1" customWidth="1"/>
    <col min="51" max="53" width="10.140625" style="1" bestFit="1" customWidth="1"/>
    <col min="54" max="54" width="5" style="1" bestFit="1" customWidth="1"/>
    <col min="55" max="55" width="12.85546875" style="1" bestFit="1" customWidth="1"/>
    <col min="56" max="56" width="10.28515625" style="1" bestFit="1" customWidth="1"/>
    <col min="57" max="57" width="11.140625" style="1" bestFit="1" customWidth="1"/>
    <col min="58" max="16384" width="9.140625" style="1"/>
  </cols>
  <sheetData>
    <row r="1" spans="1:57" ht="60" customHeight="1" x14ac:dyDescent="0.3"/>
    <row r="2" spans="1:57" x14ac:dyDescent="0.3">
      <c r="A2" s="63" t="s">
        <v>110</v>
      </c>
      <c r="B2" s="63"/>
      <c r="C2" s="63"/>
      <c r="D2" s="63"/>
      <c r="E2" s="63"/>
      <c r="F2" s="63"/>
    </row>
    <row r="3" spans="1:57" x14ac:dyDescent="0.3">
      <c r="A3" s="63" t="s">
        <v>102</v>
      </c>
      <c r="B3" s="63"/>
      <c r="C3" s="63"/>
      <c r="D3" s="63"/>
      <c r="E3" s="63"/>
      <c r="F3" s="63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3">
      <c r="A4" s="63" t="s">
        <v>113</v>
      </c>
      <c r="B4" s="63"/>
      <c r="C4" s="63"/>
      <c r="D4" s="63"/>
      <c r="E4" s="63"/>
      <c r="F4" s="63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3">
      <c r="A5" s="1" t="s">
        <v>5</v>
      </c>
    </row>
    <row r="6" spans="1:57" x14ac:dyDescent="0.3">
      <c r="A6" s="71" t="s">
        <v>101</v>
      </c>
      <c r="B6" s="70" t="s">
        <v>80</v>
      </c>
      <c r="C6" s="70"/>
      <c r="D6" s="72" t="s">
        <v>100</v>
      </c>
      <c r="E6" s="72"/>
      <c r="F6" s="72" t="s">
        <v>103</v>
      </c>
      <c r="BB6" s="69" t="s">
        <v>104</v>
      </c>
      <c r="BC6" s="69"/>
      <c r="BD6" s="69"/>
    </row>
    <row r="7" spans="1:57" ht="40.5" x14ac:dyDescent="0.3">
      <c r="A7" s="71"/>
      <c r="B7" s="33" t="s">
        <v>99</v>
      </c>
      <c r="C7" s="33" t="s">
        <v>121</v>
      </c>
      <c r="D7" s="33" t="s">
        <v>99</v>
      </c>
      <c r="E7" s="49" t="s">
        <v>121</v>
      </c>
      <c r="F7" s="72"/>
      <c r="BB7" s="52" t="s">
        <v>105</v>
      </c>
      <c r="BC7" s="52" t="s">
        <v>109</v>
      </c>
      <c r="BD7" s="52" t="s">
        <v>106</v>
      </c>
    </row>
    <row r="8" spans="1:57" ht="15" hidden="1" thickBot="1" x14ac:dyDescent="0.35">
      <c r="A8" s="34" t="s">
        <v>81</v>
      </c>
      <c r="B8" s="15">
        <v>113976.802526</v>
      </c>
      <c r="C8" s="15">
        <v>448467.97524945618</v>
      </c>
      <c r="D8" s="35">
        <v>0</v>
      </c>
      <c r="E8" s="35">
        <v>0</v>
      </c>
      <c r="F8" s="35" t="e">
        <v>#DIV/0!</v>
      </c>
      <c r="BB8" s="53"/>
      <c r="BC8" s="54"/>
      <c r="BD8" s="54"/>
    </row>
    <row r="9" spans="1:57" ht="15" thickBot="1" x14ac:dyDescent="0.35">
      <c r="A9" s="36" t="s">
        <v>82</v>
      </c>
      <c r="B9" s="15">
        <v>132833.91477539999</v>
      </c>
      <c r="C9" s="15">
        <v>451232.91135711956</v>
      </c>
      <c r="D9" s="35">
        <v>16.544693158152391</v>
      </c>
      <c r="E9" s="35">
        <v>0.61652921953354589</v>
      </c>
      <c r="F9" s="35">
        <v>15.48438147999491</v>
      </c>
      <c r="BB9" s="55">
        <v>1996</v>
      </c>
      <c r="BC9" s="56">
        <v>857857.41553200001</v>
      </c>
      <c r="BD9" s="56">
        <v>2.1898055134929928</v>
      </c>
    </row>
    <row r="10" spans="1:57" ht="15" thickBot="1" x14ac:dyDescent="0.35">
      <c r="A10" s="36" t="s">
        <v>83</v>
      </c>
      <c r="B10" s="15">
        <v>152440.03828182264</v>
      </c>
      <c r="C10" s="15">
        <v>484560.41157489904</v>
      </c>
      <c r="D10" s="35">
        <v>14.759877806487399</v>
      </c>
      <c r="E10" s="35">
        <v>7.3858753160411794</v>
      </c>
      <c r="F10" s="35">
        <v>15.954550694785544</v>
      </c>
      <c r="BB10" s="53">
        <v>1997</v>
      </c>
      <c r="BC10" s="54">
        <v>955464.31358700001</v>
      </c>
      <c r="BD10" s="54">
        <v>3.3892575855899221</v>
      </c>
    </row>
    <row r="11" spans="1:57" ht="15" thickBot="1" x14ac:dyDescent="0.35">
      <c r="A11" s="36" t="s">
        <v>84</v>
      </c>
      <c r="B11" s="15">
        <v>165440.29494799997</v>
      </c>
      <c r="C11" s="15">
        <v>510036.43428170221</v>
      </c>
      <c r="D11" s="35">
        <v>8.5281116514436928</v>
      </c>
      <c r="E11" s="35">
        <v>5.2575534645932009</v>
      </c>
      <c r="F11" s="35">
        <v>16.445594228752043</v>
      </c>
      <c r="BB11" s="55">
        <v>1998</v>
      </c>
      <c r="BC11" s="56">
        <v>1005985.5098380001</v>
      </c>
      <c r="BD11" s="56">
        <v>0.35528329351757204</v>
      </c>
    </row>
    <row r="12" spans="1:57" ht="15" thickBot="1" x14ac:dyDescent="0.35">
      <c r="A12" s="36" t="s">
        <v>85</v>
      </c>
      <c r="B12" s="15">
        <v>191918.17165099995</v>
      </c>
      <c r="C12" s="15">
        <v>563297.68528854719</v>
      </c>
      <c r="D12" s="35">
        <v>16.00449075077044</v>
      </c>
      <c r="E12" s="35">
        <v>10.44263653083024</v>
      </c>
      <c r="F12" s="35">
        <v>17.57048415574473</v>
      </c>
      <c r="BB12" s="53">
        <v>1999</v>
      </c>
      <c r="BC12" s="54">
        <v>1092275.9438490011</v>
      </c>
      <c r="BD12" s="54">
        <v>0.48940948484408331</v>
      </c>
    </row>
    <row r="13" spans="1:57" ht="15" thickBot="1" x14ac:dyDescent="0.35">
      <c r="A13" s="36" t="s">
        <v>86</v>
      </c>
      <c r="B13" s="15">
        <v>220815.123457657</v>
      </c>
      <c r="C13" s="15">
        <v>605843.17729736224</v>
      </c>
      <c r="D13" s="35">
        <v>15.056912828038849</v>
      </c>
      <c r="E13" s="35">
        <v>7.5529321564709262</v>
      </c>
      <c r="F13" s="35">
        <v>18.364879221056064</v>
      </c>
      <c r="BB13" s="55">
        <v>2000</v>
      </c>
      <c r="BC13" s="56">
        <v>1202377.215769999</v>
      </c>
      <c r="BD13" s="56">
        <v>4.3821432826514517</v>
      </c>
    </row>
    <row r="14" spans="1:57" ht="15" thickBot="1" x14ac:dyDescent="0.35">
      <c r="A14" s="36" t="s">
        <v>87</v>
      </c>
      <c r="B14" s="15">
        <v>251532.22078590933</v>
      </c>
      <c r="C14" s="15">
        <v>646028.61858838843</v>
      </c>
      <c r="D14" s="35">
        <v>13.910776058842988</v>
      </c>
      <c r="E14" s="35">
        <v>6.6329774431547639</v>
      </c>
      <c r="F14" s="35">
        <v>19.108772430122666</v>
      </c>
      <c r="BB14" s="53">
        <v>2001</v>
      </c>
      <c r="BC14" s="54">
        <v>1316318.0508099999</v>
      </c>
      <c r="BD14" s="54">
        <v>1.2760056842627376</v>
      </c>
    </row>
    <row r="15" spans="1:57" ht="15" thickBot="1" x14ac:dyDescent="0.35">
      <c r="A15" s="36" t="s">
        <v>88</v>
      </c>
      <c r="B15" s="15">
        <v>302389.67321852938</v>
      </c>
      <c r="C15" s="15">
        <v>715651.09037449153</v>
      </c>
      <c r="D15" s="35">
        <v>20.219060712665971</v>
      </c>
      <c r="E15" s="35">
        <v>10.7769949786795</v>
      </c>
      <c r="F15" s="35">
        <v>20.278505759683018</v>
      </c>
      <c r="BB15" s="55">
        <v>2002</v>
      </c>
      <c r="BC15" s="56">
        <v>1491183.2104499999</v>
      </c>
      <c r="BD15" s="56">
        <v>3.0762126316088434</v>
      </c>
    </row>
    <row r="16" spans="1:57" ht="15" thickBot="1" x14ac:dyDescent="0.35">
      <c r="A16" s="36" t="s">
        <v>89</v>
      </c>
      <c r="B16" s="15">
        <v>337652.57622787775</v>
      </c>
      <c r="C16" s="15">
        <v>697296.2676590163</v>
      </c>
      <c r="D16" s="35">
        <v>11.661411130222277</v>
      </c>
      <c r="E16" s="35">
        <v>-2.5647725494095663</v>
      </c>
      <c r="F16" s="35">
        <v>19.630173037656718</v>
      </c>
      <c r="BB16" s="53">
        <v>2003</v>
      </c>
      <c r="BC16" s="54">
        <v>1720069.281</v>
      </c>
      <c r="BD16" s="54">
        <v>1.2235069961919365</v>
      </c>
    </row>
    <row r="17" spans="1:56" ht="15" thickBot="1" x14ac:dyDescent="0.35">
      <c r="A17" s="36" t="s">
        <v>90</v>
      </c>
      <c r="B17" s="15">
        <v>396710.321098432</v>
      </c>
      <c r="C17" s="15">
        <v>768146.41058095323</v>
      </c>
      <c r="D17" s="35">
        <v>17.490683924382932</v>
      </c>
      <c r="E17" s="35">
        <v>10.160694414699378</v>
      </c>
      <c r="F17" s="35">
        <v>20.253701311764267</v>
      </c>
      <c r="BB17" s="55">
        <v>2004</v>
      </c>
      <c r="BC17" s="56">
        <v>1958705.3002899999</v>
      </c>
      <c r="BD17" s="56">
        <v>5.6597838740015893</v>
      </c>
    </row>
    <row r="18" spans="1:56" ht="15" thickBot="1" x14ac:dyDescent="0.35">
      <c r="A18" s="36" t="s">
        <v>91</v>
      </c>
      <c r="B18" s="15">
        <v>457297.45929381554</v>
      </c>
      <c r="C18" s="15">
        <v>828684.72415247385</v>
      </c>
      <c r="D18" s="35">
        <v>15.272387677645183</v>
      </c>
      <c r="E18" s="35">
        <v>7.8810904715072683</v>
      </c>
      <c r="F18" s="35">
        <v>21.056774089669979</v>
      </c>
      <c r="BB18" s="53">
        <v>2005</v>
      </c>
      <c r="BC18" s="54">
        <v>2171735.600839999</v>
      </c>
      <c r="BD18" s="54">
        <v>3.1491600721450075</v>
      </c>
    </row>
    <row r="19" spans="1:56" ht="15" thickBot="1" x14ac:dyDescent="0.35">
      <c r="A19" s="36" t="s">
        <v>92</v>
      </c>
      <c r="B19" s="15">
        <v>514986.08603659098</v>
      </c>
      <c r="C19" s="15">
        <v>896088.34912710101</v>
      </c>
      <c r="D19" s="35">
        <v>12.615120764471644</v>
      </c>
      <c r="E19" s="35">
        <v>8.1338080708031946</v>
      </c>
      <c r="F19" s="35">
        <v>21.37046632519851</v>
      </c>
      <c r="BB19" s="55">
        <v>2006</v>
      </c>
      <c r="BC19" s="56">
        <v>2409802.7539499998</v>
      </c>
      <c r="BD19" s="56">
        <v>4.0002884410813788</v>
      </c>
    </row>
    <row r="20" spans="1:56" ht="15" thickBot="1" x14ac:dyDescent="0.35">
      <c r="A20" s="36" t="s">
        <v>93</v>
      </c>
      <c r="B20" s="15">
        <v>600324.08265428024</v>
      </c>
      <c r="C20" s="15">
        <v>1007433.7911395599</v>
      </c>
      <c r="D20" s="35">
        <v>16.570932483722633</v>
      </c>
      <c r="E20" s="35">
        <v>12.425721428129588</v>
      </c>
      <c r="F20" s="35">
        <v>22.086721669401683</v>
      </c>
      <c r="BB20" s="53">
        <v>2007</v>
      </c>
      <c r="BC20" s="54">
        <v>2718031.6374700014</v>
      </c>
      <c r="BD20" s="54">
        <v>6.0059624280605073</v>
      </c>
    </row>
    <row r="21" spans="1:56" ht="15" thickBot="1" x14ac:dyDescent="0.35">
      <c r="A21" s="36" t="s">
        <v>94</v>
      </c>
      <c r="B21" s="15">
        <v>676271.62501638359</v>
      </c>
      <c r="C21" s="15">
        <v>1074384.6354004669</v>
      </c>
      <c r="D21" s="35">
        <v>12.651090395425735</v>
      </c>
      <c r="E21" s="35">
        <v>6.645681815494342</v>
      </c>
      <c r="F21" s="35">
        <v>21.762346813158643</v>
      </c>
      <c r="BB21" s="55">
        <v>2008</v>
      </c>
      <c r="BC21" s="56">
        <v>3107530.7770000002</v>
      </c>
      <c r="BD21" s="56">
        <v>5.0179942682842427</v>
      </c>
    </row>
    <row r="22" spans="1:56" ht="15" thickBot="1" x14ac:dyDescent="0.35">
      <c r="A22" s="36" t="s">
        <v>95</v>
      </c>
      <c r="B22" s="15">
        <v>690127.12583168515</v>
      </c>
      <c r="C22" s="15">
        <v>1044965.813160879</v>
      </c>
      <c r="D22" s="35">
        <v>2.0488070625417576</v>
      </c>
      <c r="E22" s="35">
        <v>-2.7382020619293623</v>
      </c>
      <c r="F22" s="35">
        <v>20.735911333758246</v>
      </c>
      <c r="BB22" s="53">
        <v>2009</v>
      </c>
      <c r="BC22" s="54">
        <v>3328173.5956700011</v>
      </c>
      <c r="BD22" s="54">
        <v>-0.23435633323231064</v>
      </c>
    </row>
    <row r="23" spans="1:56" ht="15" thickBot="1" x14ac:dyDescent="0.35">
      <c r="A23" s="36" t="s">
        <v>96</v>
      </c>
      <c r="B23" s="15">
        <v>799760.35933427687</v>
      </c>
      <c r="C23" s="15">
        <v>1152637.6279781866</v>
      </c>
      <c r="D23" s="35">
        <v>15.885947588347671</v>
      </c>
      <c r="E23" s="35">
        <v>10.303860036493928</v>
      </c>
      <c r="F23" s="35">
        <v>20.576133520828034</v>
      </c>
      <c r="BB23" s="55">
        <v>2010</v>
      </c>
      <c r="BC23" s="56">
        <v>3886835.0000000028</v>
      </c>
      <c r="BD23" s="56">
        <v>7.5706390099493204</v>
      </c>
    </row>
    <row r="24" spans="1:56" ht="15" thickBot="1" x14ac:dyDescent="0.35">
      <c r="A24" s="36" t="s">
        <v>97</v>
      </c>
      <c r="B24" s="15">
        <v>938913.54125537013</v>
      </c>
      <c r="C24" s="15">
        <v>1269729.7294120847</v>
      </c>
      <c r="D24" s="35">
        <v>17.399359732823562</v>
      </c>
      <c r="E24" s="35">
        <v>10.158622154239971</v>
      </c>
      <c r="F24" s="35">
        <v>21.462033760793325</v>
      </c>
      <c r="BB24" s="53">
        <v>2011</v>
      </c>
      <c r="BC24" s="54">
        <v>4374765</v>
      </c>
      <c r="BD24" s="54">
        <v>3.9154736437227999</v>
      </c>
    </row>
    <row r="25" spans="1:56" ht="15" thickBot="1" x14ac:dyDescent="0.35">
      <c r="A25" s="37" t="s">
        <v>72</v>
      </c>
      <c r="B25" s="15">
        <v>992088.60858869995</v>
      </c>
      <c r="C25" s="15">
        <v>1273118.2205370243</v>
      </c>
      <c r="D25" s="35">
        <v>5.6634679336110549</v>
      </c>
      <c r="E25" s="35">
        <v>0.26686711718630907</v>
      </c>
      <c r="F25" s="35">
        <v>21.049616067737031</v>
      </c>
      <c r="BB25" s="55">
        <v>2012</v>
      </c>
      <c r="BC25" s="56">
        <v>4713095.9794999994</v>
      </c>
      <c r="BD25" s="56">
        <v>1.7635461561937404</v>
      </c>
    </row>
    <row r="26" spans="1:56" ht="15" thickBot="1" x14ac:dyDescent="0.35">
      <c r="A26" s="37" t="s">
        <v>75</v>
      </c>
      <c r="B26" s="15">
        <v>1100661.16512831</v>
      </c>
      <c r="C26" s="15">
        <v>1329280.0779600979</v>
      </c>
      <c r="D26" s="35">
        <v>10.943836629074944</v>
      </c>
      <c r="E26" s="35">
        <v>4.4113623163278159</v>
      </c>
      <c r="F26" s="35">
        <v>21.340696850169373</v>
      </c>
      <c r="BB26" s="53">
        <v>2013</v>
      </c>
      <c r="BC26" s="54">
        <v>5157568.9999999907</v>
      </c>
      <c r="BD26" s="54">
        <v>2.7421045754665752</v>
      </c>
    </row>
    <row r="27" spans="1:56" ht="15" thickBot="1" x14ac:dyDescent="0.35">
      <c r="A27" s="37" t="s">
        <v>108</v>
      </c>
      <c r="B27" s="15">
        <v>1146774.6750182002</v>
      </c>
      <c r="C27" s="15">
        <v>1303323.4320653239</v>
      </c>
      <c r="D27" s="35">
        <v>4.1896190536089728</v>
      </c>
      <c r="E27" s="35">
        <v>-1.9526844887803319</v>
      </c>
      <c r="F27" s="35">
        <v>20.770177286436585</v>
      </c>
      <c r="BB27" s="55">
        <v>2014</v>
      </c>
      <c r="BC27" s="56">
        <v>5521256.0740493583</v>
      </c>
      <c r="BD27" s="56">
        <v>0.1464088626671245</v>
      </c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10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2016-01-13T17:30:50Z</dcterms:modified>
</cp:coreProperties>
</file>